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x\Desktop\git_upload\data_old\"/>
    </mc:Choice>
  </mc:AlternateContent>
  <xr:revisionPtr revIDLastSave="0" documentId="13_ncr:1_{5BE230CD-7101-481E-BBBF-925706AC7B9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" i="2" l="1"/>
  <c r="H64" i="2"/>
  <c r="H62" i="2"/>
  <c r="H60" i="2"/>
  <c r="H58" i="2"/>
  <c r="H56" i="2"/>
  <c r="H54" i="2"/>
  <c r="H52" i="2"/>
  <c r="H50" i="2"/>
  <c r="H48" i="2"/>
  <c r="H46" i="2"/>
  <c r="H44" i="2"/>
  <c r="H42" i="2"/>
  <c r="H40" i="2"/>
  <c r="H38" i="2"/>
  <c r="H36" i="2"/>
  <c r="H34" i="2"/>
  <c r="H32" i="2"/>
  <c r="H30" i="2"/>
  <c r="H28" i="2"/>
  <c r="H26" i="2"/>
  <c r="H24" i="2"/>
  <c r="H22" i="2"/>
  <c r="H20" i="2"/>
  <c r="H18" i="2"/>
  <c r="H16" i="2"/>
  <c r="H14" i="2"/>
  <c r="H12" i="2"/>
  <c r="H10" i="2"/>
  <c r="H8" i="2"/>
  <c r="H6" i="2"/>
  <c r="H4" i="2"/>
  <c r="H2" i="2"/>
</calcChain>
</file>

<file path=xl/sharedStrings.xml><?xml version="1.0" encoding="utf-8"?>
<sst xmlns="http://schemas.openxmlformats.org/spreadsheetml/2006/main" count="37276" uniqueCount="251">
  <si>
    <t>cell line</t>
  </si>
  <si>
    <t>test</t>
  </si>
  <si>
    <t>material</t>
  </si>
  <si>
    <t>time (hr)</t>
  </si>
  <si>
    <t>concentration (ug/ml)</t>
  </si>
  <si>
    <t>viability (%)</t>
  </si>
  <si>
    <t>Hydrodynamic diameter (nm)</t>
  </si>
  <si>
    <t>Zeta potential (mV)</t>
  </si>
  <si>
    <t>mcd</t>
  </si>
  <si>
    <t>electronegativity</t>
  </si>
  <si>
    <t>rox</t>
  </si>
  <si>
    <t>radii</t>
  </si>
  <si>
    <t>source</t>
  </si>
  <si>
    <t>CID</t>
  </si>
  <si>
    <t>Canonical_smiles</t>
  </si>
  <si>
    <t>Valance_electron</t>
  </si>
  <si>
    <t>amw</t>
  </si>
  <si>
    <t>lipinskiHBA</t>
  </si>
  <si>
    <t>lipinskiHBD</t>
  </si>
  <si>
    <t>NumRotatableBonds</t>
  </si>
  <si>
    <t>NumHBD</t>
  </si>
  <si>
    <t>NumHBA</t>
  </si>
  <si>
    <t>NumHeavyAtoms</t>
  </si>
  <si>
    <t>NumAtoms</t>
  </si>
  <si>
    <t>NumHeteroatoms</t>
  </si>
  <si>
    <t>NumAmideBonds</t>
  </si>
  <si>
    <t>FractionCSP3</t>
  </si>
  <si>
    <t>NumRings</t>
  </si>
  <si>
    <t>NumAromaticRings</t>
  </si>
  <si>
    <t>NumAliphaticRings</t>
  </si>
  <si>
    <t>NumSaturatedRings</t>
  </si>
  <si>
    <t>NumHeterocycles</t>
  </si>
  <si>
    <t>NumAromaticHeterocycles</t>
  </si>
  <si>
    <t>NumSaturatedHeterocycles</t>
  </si>
  <si>
    <t>NumAliphaticHeterocycles</t>
  </si>
  <si>
    <t>NumSpiroAtoms</t>
  </si>
  <si>
    <t>NumBridgeheadAtoms</t>
  </si>
  <si>
    <t>NumAtomStereoCenters</t>
  </si>
  <si>
    <t>NumUnspecifiedAtomStereoCenters</t>
  </si>
  <si>
    <t>labuteASA</t>
  </si>
  <si>
    <t>tpsa</t>
  </si>
  <si>
    <t>CrippenClogP</t>
  </si>
  <si>
    <t>CrippenMR</t>
  </si>
  <si>
    <t>chi0v</t>
  </si>
  <si>
    <t>chi1v</t>
  </si>
  <si>
    <t>chi2v</t>
  </si>
  <si>
    <t>chi3v</t>
  </si>
  <si>
    <t>chi4v</t>
  </si>
  <si>
    <t>chi0n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</si>
  <si>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</si>
  <si>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</si>
  <si>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</si>
  <si>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</si>
  <si>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</si>
  <si>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</si>
  <si>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</si>
  <si>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</si>
  <si>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Phi</t>
  </si>
  <si>
    <t>organism</t>
  </si>
  <si>
    <t>cell type</t>
  </si>
  <si>
    <t>morphology</t>
  </si>
  <si>
    <t>tissue</t>
  </si>
  <si>
    <t>disease</t>
  </si>
  <si>
    <t>HaCat</t>
  </si>
  <si>
    <t>MTT</t>
  </si>
  <si>
    <t>Ag</t>
  </si>
  <si>
    <t>additional</t>
  </si>
  <si>
    <t>[Ag]</t>
  </si>
  <si>
    <t>Human</t>
  </si>
  <si>
    <t>keratinocyte</t>
  </si>
  <si>
    <t>skin</t>
  </si>
  <si>
    <t>Normal</t>
  </si>
  <si>
    <t>AlamarBlue</t>
  </si>
  <si>
    <t>original</t>
  </si>
  <si>
    <t>NRU</t>
  </si>
  <si>
    <t>SiO2</t>
  </si>
  <si>
    <t>O=[Si]=O</t>
  </si>
  <si>
    <t>CCK-8</t>
  </si>
  <si>
    <t>CuO</t>
  </si>
  <si>
    <t>O=[Cu]</t>
  </si>
  <si>
    <t>HeLa</t>
  </si>
  <si>
    <t>epithelial</t>
  </si>
  <si>
    <t>uterus</t>
  </si>
  <si>
    <t>Adenocarcinoma</t>
  </si>
  <si>
    <t>Au</t>
  </si>
  <si>
    <t>[Au]</t>
  </si>
  <si>
    <t>Fe3O4</t>
  </si>
  <si>
    <t>O=[Fe].O=[Fe]O[Fe]=O</t>
  </si>
  <si>
    <t>CellTiterGlo</t>
  </si>
  <si>
    <t>Pt</t>
  </si>
  <si>
    <t>[Pt]</t>
  </si>
  <si>
    <t>CHO-K1</t>
  </si>
  <si>
    <t>hamster</t>
  </si>
  <si>
    <t>Animal</t>
  </si>
  <si>
    <t>ovary</t>
  </si>
  <si>
    <t>ZnO</t>
  </si>
  <si>
    <t>O=[Zn]</t>
  </si>
  <si>
    <t>WST-1</t>
  </si>
  <si>
    <t>TiO2</t>
  </si>
  <si>
    <t>O=[Ti]=O</t>
  </si>
  <si>
    <t>Al2O3</t>
  </si>
  <si>
    <t>[O-2].[O-2].[O-2].[Al+3].[Al+3]</t>
  </si>
  <si>
    <t>SKOV-3</t>
  </si>
  <si>
    <t>LDH</t>
  </si>
  <si>
    <t>MTS</t>
  </si>
  <si>
    <t>HepG2</t>
  </si>
  <si>
    <t>XTT</t>
  </si>
  <si>
    <t>liver</t>
  </si>
  <si>
    <t>Carcinoma</t>
  </si>
  <si>
    <t>Live/Dead</t>
  </si>
  <si>
    <t>Co3O4</t>
  </si>
  <si>
    <t>[O-2].[O-2].[O-2].[O-2].[Co+2].[Co+3].[Co+3]</t>
  </si>
  <si>
    <t>Ca(HCO3)2</t>
  </si>
  <si>
    <t>C(=O)(O)[O-].C(=O)(O)[O-].[Ca+2]</t>
  </si>
  <si>
    <t>NiO</t>
  </si>
  <si>
    <t>O=[Ni]</t>
  </si>
  <si>
    <t>Bi2O3</t>
  </si>
  <si>
    <t>O=[Bi]O[Bi]=O</t>
  </si>
  <si>
    <t>MCF-7</t>
  </si>
  <si>
    <t>breast</t>
  </si>
  <si>
    <t>CeO2</t>
  </si>
  <si>
    <t>O=[Ce]=O</t>
  </si>
  <si>
    <t>Caco-2</t>
  </si>
  <si>
    <t>CellTiterBlue</t>
  </si>
  <si>
    <t>colon</t>
  </si>
  <si>
    <t>KEC</t>
  </si>
  <si>
    <t>kidney</t>
  </si>
  <si>
    <t>SIRC</t>
  </si>
  <si>
    <t>rabbit</t>
  </si>
  <si>
    <t>fibroblast</t>
  </si>
  <si>
    <t>eye</t>
  </si>
  <si>
    <t>THP-1</t>
  </si>
  <si>
    <t>monocyte</t>
  </si>
  <si>
    <t>peripheral blood</t>
  </si>
  <si>
    <t>leukemia</t>
  </si>
  <si>
    <t>C</t>
  </si>
  <si>
    <t>[C]</t>
  </si>
  <si>
    <t>L929</t>
  </si>
  <si>
    <t>mouse</t>
  </si>
  <si>
    <t>adipose</t>
  </si>
  <si>
    <t>EZ4U</t>
  </si>
  <si>
    <t>J774A.1</t>
  </si>
  <si>
    <t>macrophage</t>
  </si>
  <si>
    <t>Ascites</t>
  </si>
  <si>
    <t>sarcoma</t>
  </si>
  <si>
    <t>BALB/c3T3</t>
  </si>
  <si>
    <t>embryo</t>
  </si>
  <si>
    <t>NR8383</t>
  </si>
  <si>
    <t>rat</t>
  </si>
  <si>
    <t>lung</t>
  </si>
  <si>
    <t>RAW264.7</t>
  </si>
  <si>
    <t>EBF</t>
  </si>
  <si>
    <t>lymphoblast</t>
  </si>
  <si>
    <t>A549</t>
  </si>
  <si>
    <t>Ni</t>
  </si>
  <si>
    <t>[Ni]</t>
  </si>
  <si>
    <t>ZrO2</t>
  </si>
  <si>
    <t>O=[Zr]=O</t>
  </si>
  <si>
    <t>HEBC3-KT</t>
  </si>
  <si>
    <t>HDF</t>
  </si>
  <si>
    <t>CCL-110</t>
  </si>
  <si>
    <t>A431</t>
  </si>
  <si>
    <t>HEK293</t>
  </si>
  <si>
    <t>WISH</t>
  </si>
  <si>
    <t>VERO</t>
  </si>
  <si>
    <t>monkey</t>
  </si>
  <si>
    <t>MgO</t>
  </si>
  <si>
    <t>O=[Mg]</t>
  </si>
  <si>
    <t>HK-2</t>
  </si>
  <si>
    <t>papilloma</t>
  </si>
  <si>
    <t>MG-63</t>
  </si>
  <si>
    <t>bone</t>
  </si>
  <si>
    <t>osteosarcoma</t>
  </si>
  <si>
    <t>NIH3T3</t>
  </si>
  <si>
    <t>PK-15</t>
  </si>
  <si>
    <t>pig</t>
  </si>
  <si>
    <t>NHDF</t>
  </si>
  <si>
    <t>HUVEC</t>
  </si>
  <si>
    <t>endothelial</t>
  </si>
  <si>
    <t>umbilical</t>
  </si>
  <si>
    <t>CVS</t>
  </si>
  <si>
    <t>WA09</t>
  </si>
  <si>
    <t xml:space="preserve">stem </t>
  </si>
  <si>
    <t>stem</t>
  </si>
  <si>
    <t>H1299</t>
  </si>
  <si>
    <t>hFOB1.19</t>
  </si>
  <si>
    <t>143B</t>
  </si>
  <si>
    <t>mix</t>
  </si>
  <si>
    <t>PBMC</t>
  </si>
  <si>
    <t xml:space="preserve">mononeuclear cell </t>
  </si>
  <si>
    <t>blood</t>
  </si>
  <si>
    <t>Jurkat</t>
  </si>
  <si>
    <t>L-02</t>
  </si>
  <si>
    <t>hepatocyte</t>
  </si>
  <si>
    <t>95D</t>
  </si>
  <si>
    <t>RFPEC</t>
  </si>
  <si>
    <t>MDCK-II</t>
  </si>
  <si>
    <t>dog</t>
  </si>
  <si>
    <t>HCT-116</t>
  </si>
  <si>
    <t>L-132</t>
  </si>
  <si>
    <t>Lymphocyte</t>
  </si>
  <si>
    <t>SHSY5Y</t>
  </si>
  <si>
    <t>Neuroblastoma</t>
  </si>
  <si>
    <t>Macrophages</t>
  </si>
  <si>
    <t>Hepatocytes</t>
  </si>
  <si>
    <t>HEK</t>
  </si>
  <si>
    <t>Ana-1</t>
  </si>
  <si>
    <t>HCMEC</t>
  </si>
  <si>
    <t>brain</t>
  </si>
  <si>
    <t>HFL1</t>
  </si>
  <si>
    <t>BEAS-2B</t>
  </si>
  <si>
    <t>PC12</t>
  </si>
  <si>
    <t>small irregularly shaped cells</t>
  </si>
  <si>
    <t>Adrenal gland</t>
  </si>
  <si>
    <t>Pheochromocytoma</t>
  </si>
  <si>
    <t>A2780</t>
  </si>
  <si>
    <t>16HBE</t>
  </si>
  <si>
    <t>respiratory tract</t>
  </si>
  <si>
    <t>MDCK</t>
  </si>
  <si>
    <t>Monocytes</t>
  </si>
  <si>
    <t>mDF</t>
  </si>
  <si>
    <t>hPDLF</t>
  </si>
  <si>
    <t>teeth</t>
  </si>
  <si>
    <t>AGS</t>
  </si>
  <si>
    <t>stomatch</t>
  </si>
  <si>
    <t>IMR90</t>
  </si>
  <si>
    <t>hMSC</t>
  </si>
  <si>
    <t>neuro2A</t>
  </si>
  <si>
    <t>neuroblast</t>
  </si>
  <si>
    <t>HT29</t>
  </si>
  <si>
    <t>HT-1080</t>
  </si>
  <si>
    <t>connective</t>
  </si>
  <si>
    <t>fibrosarcoma</t>
  </si>
  <si>
    <t>UM-UC-3</t>
  </si>
  <si>
    <t>CytoTox-Glo</t>
  </si>
  <si>
    <t>urinary bladder</t>
  </si>
  <si>
    <t>EJ28</t>
  </si>
  <si>
    <t>C6</t>
  </si>
  <si>
    <t>glioblastoma</t>
  </si>
  <si>
    <t>V79</t>
  </si>
  <si>
    <t>U87</t>
  </si>
  <si>
    <t>C3A</t>
  </si>
  <si>
    <t>MC3T3-E1</t>
  </si>
  <si>
    <t>3T3-L1</t>
  </si>
  <si>
    <t>BJ</t>
  </si>
  <si>
    <t>HEp-2</t>
  </si>
  <si>
    <t>HGF</t>
  </si>
  <si>
    <t>Cu</t>
  </si>
  <si>
    <t>[Cu]</t>
  </si>
  <si>
    <t>gingiva</t>
  </si>
  <si>
    <t>NRK-52E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</si>
</sst>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84"/>
  <sheetViews>
    <sheetView topLeftCell="A3471" workbookViewId="0">
      <selection activeCell="A3285" sqref="A3285:XFD3290"/>
    </sheetView>
  </sheetViews>
  <sheetFormatPr defaultRowHeight="15" x14ac:dyDescent="0.25"/>
  <cols>
    <col min="3" max="3" width="16" customWidth="1"/>
  </cols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1969</v>
      </c>
      <c r="B2" t="s">
        <v>158</v>
      </c>
      <c r="C2" t="s">
        <v>72</v>
      </c>
      <c r="D2" t="s">
        <v>65</v>
      </c>
      <c r="E2">
        <v>6</v>
      </c>
      <c r="F2">
        <v>50</v>
      </c>
      <c r="G2">
        <v>87.537999999999997</v>
      </c>
      <c r="H2">
        <v>28.33</v>
      </c>
      <c r="I2">
        <v>49.26</v>
      </c>
      <c r="J2">
        <v>0</v>
      </c>
      <c r="K2">
        <v>1.93</v>
      </c>
      <c r="L2">
        <v>0.79959999999999998</v>
      </c>
      <c r="M2">
        <v>1.6</v>
      </c>
      <c r="N2" t="s">
        <v>73</v>
      </c>
      <c r="O2">
        <v>23954</v>
      </c>
      <c r="P2" t="s">
        <v>67</v>
      </c>
      <c r="Q2">
        <v>11</v>
      </c>
      <c r="R2">
        <v>107.86799999999999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23.001880613197301</v>
      </c>
      <c r="AP2">
        <v>0</v>
      </c>
      <c r="AQ2">
        <v>-2.5000000000000001E-3</v>
      </c>
      <c r="AR2">
        <v>0</v>
      </c>
      <c r="AS2">
        <v>1.7837651700316799</v>
      </c>
      <c r="AT2">
        <v>0</v>
      </c>
      <c r="AU2">
        <v>0</v>
      </c>
      <c r="AV2">
        <v>0</v>
      </c>
      <c r="AW2">
        <v>0</v>
      </c>
      <c r="AX2">
        <v>0.30151134457776302</v>
      </c>
      <c r="AY2">
        <v>0</v>
      </c>
      <c r="AZ2">
        <v>0</v>
      </c>
      <c r="BA2">
        <v>0</v>
      </c>
      <c r="BB2">
        <v>0</v>
      </c>
      <c r="BC2">
        <v>0.74025974025973995</v>
      </c>
      <c r="BD2">
        <v>1.74025974025974</v>
      </c>
      <c r="BE2">
        <v>9.1136933242196197E-2</v>
      </c>
      <c r="BF2">
        <v>2.1437685121895602</v>
      </c>
      <c r="BG2">
        <v>0.158601935772133</v>
      </c>
      <c r="BH2" t="s">
        <v>68</v>
      </c>
      <c r="BI2" t="s">
        <v>68</v>
      </c>
      <c r="BJ2" t="s">
        <v>81</v>
      </c>
      <c r="BK2" t="s">
        <v>149</v>
      </c>
      <c r="BL2" t="s">
        <v>71</v>
      </c>
    </row>
    <row r="3" spans="1:64" x14ac:dyDescent="0.25">
      <c r="A3">
        <v>1970</v>
      </c>
      <c r="B3" t="s">
        <v>158</v>
      </c>
      <c r="C3" t="s">
        <v>72</v>
      </c>
      <c r="D3" t="s">
        <v>65</v>
      </c>
      <c r="E3">
        <v>6</v>
      </c>
      <c r="F3">
        <v>100</v>
      </c>
      <c r="G3">
        <v>80</v>
      </c>
      <c r="H3">
        <v>28.33</v>
      </c>
      <c r="I3">
        <v>49.26</v>
      </c>
      <c r="J3">
        <v>0</v>
      </c>
      <c r="K3">
        <v>1.93</v>
      </c>
      <c r="L3">
        <v>0.79959999999999998</v>
      </c>
      <c r="M3">
        <v>1.6</v>
      </c>
      <c r="N3" t="s">
        <v>73</v>
      </c>
      <c r="O3">
        <v>23954</v>
      </c>
      <c r="P3" t="s">
        <v>67</v>
      </c>
      <c r="Q3">
        <v>11</v>
      </c>
      <c r="R3">
        <v>107.86799999999999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23.001880613197301</v>
      </c>
      <c r="AP3">
        <v>0</v>
      </c>
      <c r="AQ3">
        <v>-2.5000000000000001E-3</v>
      </c>
      <c r="AR3">
        <v>0</v>
      </c>
      <c r="AS3">
        <v>1.7837651700316799</v>
      </c>
      <c r="AT3">
        <v>0</v>
      </c>
      <c r="AU3">
        <v>0</v>
      </c>
      <c r="AV3">
        <v>0</v>
      </c>
      <c r="AW3">
        <v>0</v>
      </c>
      <c r="AX3">
        <v>0.30151134457776302</v>
      </c>
      <c r="AY3">
        <v>0</v>
      </c>
      <c r="AZ3">
        <v>0</v>
      </c>
      <c r="BA3">
        <v>0</v>
      </c>
      <c r="BB3">
        <v>0</v>
      </c>
      <c r="BC3">
        <v>0.74025974025973995</v>
      </c>
      <c r="BD3">
        <v>1.74025974025974</v>
      </c>
      <c r="BE3">
        <v>9.1136933242196197E-2</v>
      </c>
      <c r="BF3">
        <v>2.1437685121895602</v>
      </c>
      <c r="BG3">
        <v>0.158601935772133</v>
      </c>
      <c r="BH3" t="s">
        <v>68</v>
      </c>
      <c r="BI3" t="s">
        <v>68</v>
      </c>
      <c r="BJ3" t="s">
        <v>81</v>
      </c>
      <c r="BK3" t="s">
        <v>149</v>
      </c>
      <c r="BL3" t="s">
        <v>71</v>
      </c>
    </row>
    <row r="4" spans="1:64" x14ac:dyDescent="0.25">
      <c r="A4">
        <v>1221</v>
      </c>
      <c r="B4" t="s">
        <v>131</v>
      </c>
      <c r="C4" t="s">
        <v>72</v>
      </c>
      <c r="D4" t="s">
        <v>65</v>
      </c>
      <c r="E4">
        <v>6</v>
      </c>
      <c r="F4">
        <v>20</v>
      </c>
      <c r="G4">
        <v>105.9</v>
      </c>
      <c r="H4">
        <v>100</v>
      </c>
      <c r="I4">
        <v>-8.23</v>
      </c>
      <c r="J4">
        <v>0</v>
      </c>
      <c r="K4">
        <v>1.93</v>
      </c>
      <c r="L4">
        <v>0.79959999999999998</v>
      </c>
      <c r="M4">
        <v>1.6</v>
      </c>
      <c r="N4" t="s">
        <v>73</v>
      </c>
      <c r="O4">
        <v>23954</v>
      </c>
      <c r="P4" t="s">
        <v>67</v>
      </c>
      <c r="Q4">
        <v>11</v>
      </c>
      <c r="R4">
        <v>107.86799999999999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23.001880613197301</v>
      </c>
      <c r="AP4">
        <v>0</v>
      </c>
      <c r="AQ4">
        <v>-2.5000000000000001E-3</v>
      </c>
      <c r="AR4">
        <v>0</v>
      </c>
      <c r="AS4">
        <v>1.7837651700316799</v>
      </c>
      <c r="AT4">
        <v>0</v>
      </c>
      <c r="AU4">
        <v>0</v>
      </c>
      <c r="AV4">
        <v>0</v>
      </c>
      <c r="AW4">
        <v>0</v>
      </c>
      <c r="AX4">
        <v>0.30151134457776302</v>
      </c>
      <c r="AY4">
        <v>0</v>
      </c>
      <c r="AZ4">
        <v>0</v>
      </c>
      <c r="BA4">
        <v>0</v>
      </c>
      <c r="BB4">
        <v>0</v>
      </c>
      <c r="BC4">
        <v>0.74025974025973995</v>
      </c>
      <c r="BD4">
        <v>1.74025974025974</v>
      </c>
      <c r="BE4">
        <v>9.1136933242196197E-2</v>
      </c>
      <c r="BF4">
        <v>2.1437685121895602</v>
      </c>
      <c r="BG4">
        <v>0.158601935772133</v>
      </c>
      <c r="BH4" t="s">
        <v>68</v>
      </c>
      <c r="BI4" t="s">
        <v>68</v>
      </c>
      <c r="BJ4" t="s">
        <v>132</v>
      </c>
      <c r="BK4" t="s">
        <v>133</v>
      </c>
      <c r="BL4" t="s">
        <v>134</v>
      </c>
    </row>
    <row r="5" spans="1:64" x14ac:dyDescent="0.25">
      <c r="A5">
        <v>1222</v>
      </c>
      <c r="B5" t="s">
        <v>131</v>
      </c>
      <c r="C5" t="s">
        <v>72</v>
      </c>
      <c r="D5" t="s">
        <v>65</v>
      </c>
      <c r="E5">
        <v>6</v>
      </c>
      <c r="F5">
        <v>25</v>
      </c>
      <c r="G5">
        <v>76.855999999999995</v>
      </c>
      <c r="H5">
        <v>100</v>
      </c>
      <c r="I5">
        <v>-8.23</v>
      </c>
      <c r="J5">
        <v>0</v>
      </c>
      <c r="K5">
        <v>1.93</v>
      </c>
      <c r="L5">
        <v>0.79959999999999998</v>
      </c>
      <c r="M5">
        <v>1.6</v>
      </c>
      <c r="N5" t="s">
        <v>73</v>
      </c>
      <c r="O5">
        <v>23954</v>
      </c>
      <c r="P5" t="s">
        <v>67</v>
      </c>
      <c r="Q5">
        <v>11</v>
      </c>
      <c r="R5">
        <v>107.86799999999999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23.001880613197301</v>
      </c>
      <c r="AP5">
        <v>0</v>
      </c>
      <c r="AQ5">
        <v>-2.5000000000000001E-3</v>
      </c>
      <c r="AR5">
        <v>0</v>
      </c>
      <c r="AS5">
        <v>1.7837651700316799</v>
      </c>
      <c r="AT5">
        <v>0</v>
      </c>
      <c r="AU5">
        <v>0</v>
      </c>
      <c r="AV5">
        <v>0</v>
      </c>
      <c r="AW5">
        <v>0</v>
      </c>
      <c r="AX5">
        <v>0.30151134457776302</v>
      </c>
      <c r="AY5">
        <v>0</v>
      </c>
      <c r="AZ5">
        <v>0</v>
      </c>
      <c r="BA5">
        <v>0</v>
      </c>
      <c r="BB5">
        <v>0</v>
      </c>
      <c r="BC5">
        <v>0.74025974025973995</v>
      </c>
      <c r="BD5">
        <v>1.74025974025974</v>
      </c>
      <c r="BE5">
        <v>9.1136933242196197E-2</v>
      </c>
      <c r="BF5">
        <v>2.1437685121895602</v>
      </c>
      <c r="BG5">
        <v>0.158601935772133</v>
      </c>
      <c r="BH5" t="s">
        <v>68</v>
      </c>
      <c r="BI5" t="s">
        <v>68</v>
      </c>
      <c r="BJ5" t="s">
        <v>132</v>
      </c>
      <c r="BK5" t="s">
        <v>133</v>
      </c>
      <c r="BL5" t="s">
        <v>134</v>
      </c>
    </row>
    <row r="6" spans="1:64" x14ac:dyDescent="0.25">
      <c r="A6">
        <v>1223</v>
      </c>
      <c r="B6" t="s">
        <v>131</v>
      </c>
      <c r="C6" t="s">
        <v>72</v>
      </c>
      <c r="D6" t="s">
        <v>65</v>
      </c>
      <c r="E6">
        <v>6</v>
      </c>
      <c r="F6">
        <v>30</v>
      </c>
      <c r="G6">
        <v>60.262</v>
      </c>
      <c r="H6">
        <v>100</v>
      </c>
      <c r="I6">
        <v>-8.23</v>
      </c>
      <c r="J6">
        <v>0</v>
      </c>
      <c r="K6">
        <v>1.93</v>
      </c>
      <c r="L6">
        <v>0.79959999999999998</v>
      </c>
      <c r="M6">
        <v>1.6</v>
      </c>
      <c r="N6" t="s">
        <v>73</v>
      </c>
      <c r="O6">
        <v>23954</v>
      </c>
      <c r="P6" t="s">
        <v>67</v>
      </c>
      <c r="Q6">
        <v>11</v>
      </c>
      <c r="R6">
        <v>107.86799999999999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23.001880613197301</v>
      </c>
      <c r="AP6">
        <v>0</v>
      </c>
      <c r="AQ6">
        <v>-2.5000000000000001E-3</v>
      </c>
      <c r="AR6">
        <v>0</v>
      </c>
      <c r="AS6">
        <v>1.7837651700316799</v>
      </c>
      <c r="AT6">
        <v>0</v>
      </c>
      <c r="AU6">
        <v>0</v>
      </c>
      <c r="AV6">
        <v>0</v>
      </c>
      <c r="AW6">
        <v>0</v>
      </c>
      <c r="AX6">
        <v>0.30151134457776302</v>
      </c>
      <c r="AY6">
        <v>0</v>
      </c>
      <c r="AZ6">
        <v>0</v>
      </c>
      <c r="BA6">
        <v>0</v>
      </c>
      <c r="BB6">
        <v>0</v>
      </c>
      <c r="BC6">
        <v>0.74025974025973995</v>
      </c>
      <c r="BD6">
        <v>1.74025974025974</v>
      </c>
      <c r="BE6">
        <v>9.1136933242196197E-2</v>
      </c>
      <c r="BF6">
        <v>2.1437685121895602</v>
      </c>
      <c r="BG6">
        <v>0.158601935772133</v>
      </c>
      <c r="BH6" t="s">
        <v>68</v>
      </c>
      <c r="BI6" t="s">
        <v>68</v>
      </c>
      <c r="BJ6" t="s">
        <v>132</v>
      </c>
      <c r="BK6" t="s">
        <v>133</v>
      </c>
      <c r="BL6" t="s">
        <v>134</v>
      </c>
    </row>
    <row r="7" spans="1:64" x14ac:dyDescent="0.25">
      <c r="A7">
        <v>1224</v>
      </c>
      <c r="B7" t="s">
        <v>131</v>
      </c>
      <c r="C7" t="s">
        <v>72</v>
      </c>
      <c r="D7" t="s">
        <v>65</v>
      </c>
      <c r="E7">
        <v>6</v>
      </c>
      <c r="F7">
        <v>35</v>
      </c>
      <c r="G7">
        <v>56.113999999999997</v>
      </c>
      <c r="H7">
        <v>100</v>
      </c>
      <c r="I7">
        <v>-8.23</v>
      </c>
      <c r="J7">
        <v>0</v>
      </c>
      <c r="K7">
        <v>1.93</v>
      </c>
      <c r="L7">
        <v>0.79959999999999998</v>
      </c>
      <c r="M7">
        <v>1.6</v>
      </c>
      <c r="N7" t="s">
        <v>73</v>
      </c>
      <c r="O7">
        <v>23954</v>
      </c>
      <c r="P7" t="s">
        <v>67</v>
      </c>
      <c r="Q7">
        <v>11</v>
      </c>
      <c r="R7">
        <v>107.86799999999999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23.001880613197301</v>
      </c>
      <c r="AP7">
        <v>0</v>
      </c>
      <c r="AQ7">
        <v>-2.5000000000000001E-3</v>
      </c>
      <c r="AR7">
        <v>0</v>
      </c>
      <c r="AS7">
        <v>1.7837651700316799</v>
      </c>
      <c r="AT7">
        <v>0</v>
      </c>
      <c r="AU7">
        <v>0</v>
      </c>
      <c r="AV7">
        <v>0</v>
      </c>
      <c r="AW7">
        <v>0</v>
      </c>
      <c r="AX7">
        <v>0.30151134457776302</v>
      </c>
      <c r="AY7">
        <v>0</v>
      </c>
      <c r="AZ7">
        <v>0</v>
      </c>
      <c r="BA7">
        <v>0</v>
      </c>
      <c r="BB7">
        <v>0</v>
      </c>
      <c r="BC7">
        <v>0.74025974025973995</v>
      </c>
      <c r="BD7">
        <v>1.74025974025974</v>
      </c>
      <c r="BE7">
        <v>9.1136933242196197E-2</v>
      </c>
      <c r="BF7">
        <v>2.1437685121895602</v>
      </c>
      <c r="BG7">
        <v>0.158601935772133</v>
      </c>
      <c r="BH7" t="s">
        <v>68</v>
      </c>
      <c r="BI7" t="s">
        <v>68</v>
      </c>
      <c r="BJ7" t="s">
        <v>132</v>
      </c>
      <c r="BK7" t="s">
        <v>133</v>
      </c>
      <c r="BL7" t="s">
        <v>134</v>
      </c>
    </row>
    <row r="8" spans="1:64" x14ac:dyDescent="0.25">
      <c r="A8">
        <v>1225</v>
      </c>
      <c r="B8" t="s">
        <v>131</v>
      </c>
      <c r="C8" t="s">
        <v>72</v>
      </c>
      <c r="D8" t="s">
        <v>65</v>
      </c>
      <c r="E8">
        <v>6</v>
      </c>
      <c r="F8">
        <v>40</v>
      </c>
      <c r="G8">
        <v>53.274999999999999</v>
      </c>
      <c r="H8">
        <v>100</v>
      </c>
      <c r="I8">
        <v>-8.23</v>
      </c>
      <c r="J8">
        <v>0</v>
      </c>
      <c r="K8">
        <v>1.93</v>
      </c>
      <c r="L8">
        <v>0.79959999999999998</v>
      </c>
      <c r="M8">
        <v>1.6</v>
      </c>
      <c r="N8" t="s">
        <v>73</v>
      </c>
      <c r="O8">
        <v>23954</v>
      </c>
      <c r="P8" t="s">
        <v>67</v>
      </c>
      <c r="Q8">
        <v>11</v>
      </c>
      <c r="R8">
        <v>107.86799999999999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23.001880613197301</v>
      </c>
      <c r="AP8">
        <v>0</v>
      </c>
      <c r="AQ8">
        <v>-2.5000000000000001E-3</v>
      </c>
      <c r="AR8">
        <v>0</v>
      </c>
      <c r="AS8">
        <v>1.7837651700316799</v>
      </c>
      <c r="AT8">
        <v>0</v>
      </c>
      <c r="AU8">
        <v>0</v>
      </c>
      <c r="AV8">
        <v>0</v>
      </c>
      <c r="AW8">
        <v>0</v>
      </c>
      <c r="AX8">
        <v>0.30151134457776302</v>
      </c>
      <c r="AY8">
        <v>0</v>
      </c>
      <c r="AZ8">
        <v>0</v>
      </c>
      <c r="BA8">
        <v>0</v>
      </c>
      <c r="BB8">
        <v>0</v>
      </c>
      <c r="BC8">
        <v>0.74025974025973995</v>
      </c>
      <c r="BD8">
        <v>1.74025974025974</v>
      </c>
      <c r="BE8">
        <v>9.1136933242196197E-2</v>
      </c>
      <c r="BF8">
        <v>2.1437685121895602</v>
      </c>
      <c r="BG8">
        <v>0.158601935772133</v>
      </c>
      <c r="BH8" t="s">
        <v>68</v>
      </c>
      <c r="BI8" t="s">
        <v>68</v>
      </c>
      <c r="BJ8" t="s">
        <v>132</v>
      </c>
      <c r="BK8" t="s">
        <v>133</v>
      </c>
      <c r="BL8" t="s">
        <v>134</v>
      </c>
    </row>
    <row r="9" spans="1:64" x14ac:dyDescent="0.25">
      <c r="A9">
        <v>1226</v>
      </c>
      <c r="B9" t="s">
        <v>131</v>
      </c>
      <c r="C9" t="s">
        <v>72</v>
      </c>
      <c r="D9" t="s">
        <v>65</v>
      </c>
      <c r="E9">
        <v>6</v>
      </c>
      <c r="F9">
        <v>80</v>
      </c>
      <c r="G9">
        <v>59.825000000000003</v>
      </c>
      <c r="H9">
        <v>100</v>
      </c>
      <c r="I9">
        <v>-8.23</v>
      </c>
      <c r="J9">
        <v>0</v>
      </c>
      <c r="K9">
        <v>1.93</v>
      </c>
      <c r="L9">
        <v>0.79959999999999998</v>
      </c>
      <c r="M9">
        <v>1.6</v>
      </c>
      <c r="N9" t="s">
        <v>73</v>
      </c>
      <c r="O9">
        <v>23954</v>
      </c>
      <c r="P9" t="s">
        <v>67</v>
      </c>
      <c r="Q9">
        <v>11</v>
      </c>
      <c r="R9">
        <v>107.86799999999999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23.001880613197301</v>
      </c>
      <c r="AP9">
        <v>0</v>
      </c>
      <c r="AQ9">
        <v>-2.5000000000000001E-3</v>
      </c>
      <c r="AR9">
        <v>0</v>
      </c>
      <c r="AS9">
        <v>1.7837651700316799</v>
      </c>
      <c r="AT9">
        <v>0</v>
      </c>
      <c r="AU9">
        <v>0</v>
      </c>
      <c r="AV9">
        <v>0</v>
      </c>
      <c r="AW9">
        <v>0</v>
      </c>
      <c r="AX9">
        <v>0.30151134457776302</v>
      </c>
      <c r="AY9">
        <v>0</v>
      </c>
      <c r="AZ9">
        <v>0</v>
      </c>
      <c r="BA9">
        <v>0</v>
      </c>
      <c r="BB9">
        <v>0</v>
      </c>
      <c r="BC9">
        <v>0.74025974025973995</v>
      </c>
      <c r="BD9">
        <v>1.74025974025974</v>
      </c>
      <c r="BE9">
        <v>9.1136933242196197E-2</v>
      </c>
      <c r="BF9">
        <v>2.1437685121895602</v>
      </c>
      <c r="BG9">
        <v>0.158601935772133</v>
      </c>
      <c r="BH9" t="s">
        <v>68</v>
      </c>
      <c r="BI9" t="s">
        <v>68</v>
      </c>
      <c r="BJ9" t="s">
        <v>132</v>
      </c>
      <c r="BK9" t="s">
        <v>133</v>
      </c>
      <c r="BL9" t="s">
        <v>134</v>
      </c>
    </row>
    <row r="10" spans="1:64" x14ac:dyDescent="0.25">
      <c r="A10">
        <v>20</v>
      </c>
      <c r="B10" t="s">
        <v>63</v>
      </c>
      <c r="C10" t="s">
        <v>72</v>
      </c>
      <c r="D10" t="s">
        <v>65</v>
      </c>
      <c r="E10">
        <v>24</v>
      </c>
      <c r="F10">
        <v>5</v>
      </c>
      <c r="G10">
        <v>101.65</v>
      </c>
      <c r="H10">
        <v>21.6</v>
      </c>
      <c r="I10">
        <v>25.3</v>
      </c>
      <c r="J10">
        <v>0</v>
      </c>
      <c r="K10">
        <v>1.93</v>
      </c>
      <c r="L10">
        <v>0.79959999999999998</v>
      </c>
      <c r="M10">
        <v>1.6</v>
      </c>
      <c r="N10" t="s">
        <v>73</v>
      </c>
      <c r="O10">
        <v>23954</v>
      </c>
      <c r="P10" t="s">
        <v>67</v>
      </c>
      <c r="Q10">
        <v>11</v>
      </c>
      <c r="R10">
        <v>107.86799999999999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23.001880613197301</v>
      </c>
      <c r="AP10">
        <v>0</v>
      </c>
      <c r="AQ10">
        <v>-2.5000000000000001E-3</v>
      </c>
      <c r="AR10">
        <v>0</v>
      </c>
      <c r="AS10">
        <v>1.7837651700316799</v>
      </c>
      <c r="AT10">
        <v>0</v>
      </c>
      <c r="AU10">
        <v>0</v>
      </c>
      <c r="AV10">
        <v>0</v>
      </c>
      <c r="AW10">
        <v>0</v>
      </c>
      <c r="AX10">
        <v>0.30151134457776302</v>
      </c>
      <c r="AY10">
        <v>0</v>
      </c>
      <c r="AZ10">
        <v>0</v>
      </c>
      <c r="BA10">
        <v>0</v>
      </c>
      <c r="BB10">
        <v>0</v>
      </c>
      <c r="BC10">
        <v>0.74025974025973995</v>
      </c>
      <c r="BD10">
        <v>1.74025974025974</v>
      </c>
      <c r="BE10">
        <v>9.1136933242196197E-2</v>
      </c>
      <c r="BF10">
        <v>2.1437685121895602</v>
      </c>
      <c r="BG10">
        <v>0.158601935772133</v>
      </c>
      <c r="BH10" t="s">
        <v>68</v>
      </c>
      <c r="BI10" t="s">
        <v>68</v>
      </c>
      <c r="BJ10" t="s">
        <v>69</v>
      </c>
      <c r="BK10" t="s">
        <v>70</v>
      </c>
      <c r="BL10" t="s">
        <v>71</v>
      </c>
    </row>
    <row r="11" spans="1:64" x14ac:dyDescent="0.25">
      <c r="A11">
        <v>25</v>
      </c>
      <c r="B11" t="s">
        <v>63</v>
      </c>
      <c r="C11" t="s">
        <v>72</v>
      </c>
      <c r="D11" t="s">
        <v>65</v>
      </c>
      <c r="E11">
        <v>24</v>
      </c>
      <c r="F11">
        <v>5</v>
      </c>
      <c r="G11">
        <v>97.387</v>
      </c>
      <c r="H11">
        <v>21.6</v>
      </c>
      <c r="I11">
        <v>25.3</v>
      </c>
      <c r="J11">
        <v>0</v>
      </c>
      <c r="K11">
        <v>1.93</v>
      </c>
      <c r="L11">
        <v>0.79959999999999998</v>
      </c>
      <c r="M11">
        <v>1.6</v>
      </c>
      <c r="N11" t="s">
        <v>73</v>
      </c>
      <c r="O11">
        <v>23954</v>
      </c>
      <c r="P11" t="s">
        <v>67</v>
      </c>
      <c r="Q11">
        <v>11</v>
      </c>
      <c r="R11">
        <v>107.86799999999999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23.001880613197301</v>
      </c>
      <c r="AP11">
        <v>0</v>
      </c>
      <c r="AQ11">
        <v>-2.5000000000000001E-3</v>
      </c>
      <c r="AR11">
        <v>0</v>
      </c>
      <c r="AS11">
        <v>1.7837651700316799</v>
      </c>
      <c r="AT11">
        <v>0</v>
      </c>
      <c r="AU11">
        <v>0</v>
      </c>
      <c r="AV11">
        <v>0</v>
      </c>
      <c r="AW11">
        <v>0</v>
      </c>
      <c r="AX11">
        <v>0.30151134457776302</v>
      </c>
      <c r="AY11">
        <v>0</v>
      </c>
      <c r="AZ11">
        <v>0</v>
      </c>
      <c r="BA11">
        <v>0</v>
      </c>
      <c r="BB11">
        <v>0</v>
      </c>
      <c r="BC11">
        <v>0.74025974025973995</v>
      </c>
      <c r="BD11">
        <v>1.74025974025974</v>
      </c>
      <c r="BE11">
        <v>9.1136933242196197E-2</v>
      </c>
      <c r="BF11">
        <v>2.1437685121895602</v>
      </c>
      <c r="BG11">
        <v>0.158601935772133</v>
      </c>
      <c r="BH11" t="s">
        <v>68</v>
      </c>
      <c r="BI11" t="s">
        <v>68</v>
      </c>
      <c r="BJ11" t="s">
        <v>69</v>
      </c>
      <c r="BK11" t="s">
        <v>70</v>
      </c>
      <c r="BL11" t="s">
        <v>71</v>
      </c>
    </row>
    <row r="12" spans="1:64" x14ac:dyDescent="0.25">
      <c r="A12">
        <v>21</v>
      </c>
      <c r="B12" t="s">
        <v>63</v>
      </c>
      <c r="C12" t="s">
        <v>72</v>
      </c>
      <c r="D12" t="s">
        <v>65</v>
      </c>
      <c r="E12">
        <v>24</v>
      </c>
      <c r="F12">
        <v>10</v>
      </c>
      <c r="G12">
        <v>82.233999999999995</v>
      </c>
      <c r="H12">
        <v>21.6</v>
      </c>
      <c r="I12">
        <v>25.3</v>
      </c>
      <c r="J12">
        <v>0</v>
      </c>
      <c r="K12">
        <v>1.93</v>
      </c>
      <c r="L12">
        <v>0.79959999999999998</v>
      </c>
      <c r="M12">
        <v>1.6</v>
      </c>
      <c r="N12" t="s">
        <v>73</v>
      </c>
      <c r="O12">
        <v>23954</v>
      </c>
      <c r="P12" t="s">
        <v>67</v>
      </c>
      <c r="Q12">
        <v>11</v>
      </c>
      <c r="R12">
        <v>107.86799999999999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23.001880613197301</v>
      </c>
      <c r="AP12">
        <v>0</v>
      </c>
      <c r="AQ12">
        <v>-2.5000000000000001E-3</v>
      </c>
      <c r="AR12">
        <v>0</v>
      </c>
      <c r="AS12">
        <v>1.7837651700316799</v>
      </c>
      <c r="AT12">
        <v>0</v>
      </c>
      <c r="AU12">
        <v>0</v>
      </c>
      <c r="AV12">
        <v>0</v>
      </c>
      <c r="AW12">
        <v>0</v>
      </c>
      <c r="AX12">
        <v>0.30151134457776302</v>
      </c>
      <c r="AY12">
        <v>0</v>
      </c>
      <c r="AZ12">
        <v>0</v>
      </c>
      <c r="BA12">
        <v>0</v>
      </c>
      <c r="BB12">
        <v>0</v>
      </c>
      <c r="BC12">
        <v>0.74025974025973995</v>
      </c>
      <c r="BD12">
        <v>1.74025974025974</v>
      </c>
      <c r="BE12">
        <v>9.1136933242196197E-2</v>
      </c>
      <c r="BF12">
        <v>2.1437685121895602</v>
      </c>
      <c r="BG12">
        <v>0.158601935772133</v>
      </c>
      <c r="BH12" t="s">
        <v>68</v>
      </c>
      <c r="BI12" t="s">
        <v>68</v>
      </c>
      <c r="BJ12" t="s">
        <v>69</v>
      </c>
      <c r="BK12" t="s">
        <v>70</v>
      </c>
      <c r="BL12" t="s">
        <v>71</v>
      </c>
    </row>
    <row r="13" spans="1:64" x14ac:dyDescent="0.25">
      <c r="A13">
        <v>26</v>
      </c>
      <c r="B13" t="s">
        <v>63</v>
      </c>
      <c r="C13" t="s">
        <v>72</v>
      </c>
      <c r="D13" t="s">
        <v>65</v>
      </c>
      <c r="E13">
        <v>24</v>
      </c>
      <c r="F13">
        <v>10</v>
      </c>
      <c r="G13">
        <v>95.873000000000005</v>
      </c>
      <c r="H13">
        <v>21.6</v>
      </c>
      <c r="I13">
        <v>25.3</v>
      </c>
      <c r="J13">
        <v>0</v>
      </c>
      <c r="K13">
        <v>1.93</v>
      </c>
      <c r="L13">
        <v>0.79959999999999998</v>
      </c>
      <c r="M13">
        <v>1.6</v>
      </c>
      <c r="N13" t="s">
        <v>73</v>
      </c>
      <c r="O13">
        <v>23954</v>
      </c>
      <c r="P13" t="s">
        <v>67</v>
      </c>
      <c r="Q13">
        <v>11</v>
      </c>
      <c r="R13">
        <v>107.86799999999999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23.001880613197301</v>
      </c>
      <c r="AP13">
        <v>0</v>
      </c>
      <c r="AQ13">
        <v>-2.5000000000000001E-3</v>
      </c>
      <c r="AR13">
        <v>0</v>
      </c>
      <c r="AS13">
        <v>1.7837651700316799</v>
      </c>
      <c r="AT13">
        <v>0</v>
      </c>
      <c r="AU13">
        <v>0</v>
      </c>
      <c r="AV13">
        <v>0</v>
      </c>
      <c r="AW13">
        <v>0</v>
      </c>
      <c r="AX13">
        <v>0.30151134457776302</v>
      </c>
      <c r="AY13">
        <v>0</v>
      </c>
      <c r="AZ13">
        <v>0</v>
      </c>
      <c r="BA13">
        <v>0</v>
      </c>
      <c r="BB13">
        <v>0</v>
      </c>
      <c r="BC13">
        <v>0.74025974025973995</v>
      </c>
      <c r="BD13">
        <v>1.74025974025974</v>
      </c>
      <c r="BE13">
        <v>9.1136933242196197E-2</v>
      </c>
      <c r="BF13">
        <v>2.1437685121895602</v>
      </c>
      <c r="BG13">
        <v>0.158601935772133</v>
      </c>
      <c r="BH13" t="s">
        <v>68</v>
      </c>
      <c r="BI13" t="s">
        <v>68</v>
      </c>
      <c r="BJ13" t="s">
        <v>69</v>
      </c>
      <c r="BK13" t="s">
        <v>70</v>
      </c>
      <c r="BL13" t="s">
        <v>71</v>
      </c>
    </row>
    <row r="14" spans="1:64" x14ac:dyDescent="0.25">
      <c r="A14">
        <v>22</v>
      </c>
      <c r="B14" t="s">
        <v>63</v>
      </c>
      <c r="C14" t="s">
        <v>72</v>
      </c>
      <c r="D14" t="s">
        <v>65</v>
      </c>
      <c r="E14">
        <v>24</v>
      </c>
      <c r="F14">
        <v>25</v>
      </c>
      <c r="G14">
        <v>71.826999999999998</v>
      </c>
      <c r="H14">
        <v>21.6</v>
      </c>
      <c r="I14">
        <v>25.3</v>
      </c>
      <c r="J14">
        <v>0</v>
      </c>
      <c r="K14">
        <v>1.93</v>
      </c>
      <c r="L14">
        <v>0.79959999999999998</v>
      </c>
      <c r="M14">
        <v>1.6</v>
      </c>
      <c r="N14" t="s">
        <v>73</v>
      </c>
      <c r="O14">
        <v>23954</v>
      </c>
      <c r="P14" t="s">
        <v>67</v>
      </c>
      <c r="Q14">
        <v>11</v>
      </c>
      <c r="R14">
        <v>107.86799999999999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23.001880613197301</v>
      </c>
      <c r="AP14">
        <v>0</v>
      </c>
      <c r="AQ14">
        <v>-2.5000000000000001E-3</v>
      </c>
      <c r="AR14">
        <v>0</v>
      </c>
      <c r="AS14">
        <v>1.7837651700316799</v>
      </c>
      <c r="AT14">
        <v>0</v>
      </c>
      <c r="AU14">
        <v>0</v>
      </c>
      <c r="AV14">
        <v>0</v>
      </c>
      <c r="AW14">
        <v>0</v>
      </c>
      <c r="AX14">
        <v>0.30151134457776302</v>
      </c>
      <c r="AY14">
        <v>0</v>
      </c>
      <c r="AZ14">
        <v>0</v>
      </c>
      <c r="BA14">
        <v>0</v>
      </c>
      <c r="BB14">
        <v>0</v>
      </c>
      <c r="BC14">
        <v>0.74025974025973995</v>
      </c>
      <c r="BD14">
        <v>1.74025974025974</v>
      </c>
      <c r="BE14">
        <v>9.1136933242196197E-2</v>
      </c>
      <c r="BF14">
        <v>2.1437685121895602</v>
      </c>
      <c r="BG14">
        <v>0.158601935772133</v>
      </c>
      <c r="BH14" t="s">
        <v>68</v>
      </c>
      <c r="BI14" t="s">
        <v>68</v>
      </c>
      <c r="BJ14" t="s">
        <v>69</v>
      </c>
      <c r="BK14" t="s">
        <v>70</v>
      </c>
      <c r="BL14" t="s">
        <v>71</v>
      </c>
    </row>
    <row r="15" spans="1:64" x14ac:dyDescent="0.25">
      <c r="A15">
        <v>27</v>
      </c>
      <c r="B15" t="s">
        <v>63</v>
      </c>
      <c r="C15" t="s">
        <v>72</v>
      </c>
      <c r="D15" t="s">
        <v>65</v>
      </c>
      <c r="E15">
        <v>24</v>
      </c>
      <c r="F15">
        <v>25</v>
      </c>
      <c r="G15">
        <v>92.71</v>
      </c>
      <c r="H15">
        <v>21.6</v>
      </c>
      <c r="I15">
        <v>25.3</v>
      </c>
      <c r="J15">
        <v>0</v>
      </c>
      <c r="K15">
        <v>1.93</v>
      </c>
      <c r="L15">
        <v>0.79959999999999998</v>
      </c>
      <c r="M15">
        <v>1.6</v>
      </c>
      <c r="N15" t="s">
        <v>73</v>
      </c>
      <c r="O15">
        <v>23954</v>
      </c>
      <c r="P15" t="s">
        <v>67</v>
      </c>
      <c r="Q15">
        <v>11</v>
      </c>
      <c r="R15">
        <v>107.86799999999999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23.001880613197301</v>
      </c>
      <c r="AP15">
        <v>0</v>
      </c>
      <c r="AQ15">
        <v>-2.5000000000000001E-3</v>
      </c>
      <c r="AR15">
        <v>0</v>
      </c>
      <c r="AS15">
        <v>1.7837651700316799</v>
      </c>
      <c r="AT15">
        <v>0</v>
      </c>
      <c r="AU15">
        <v>0</v>
      </c>
      <c r="AV15">
        <v>0</v>
      </c>
      <c r="AW15">
        <v>0</v>
      </c>
      <c r="AX15">
        <v>0.30151134457776302</v>
      </c>
      <c r="AY15">
        <v>0</v>
      </c>
      <c r="AZ15">
        <v>0</v>
      </c>
      <c r="BA15">
        <v>0</v>
      </c>
      <c r="BB15">
        <v>0</v>
      </c>
      <c r="BC15">
        <v>0.74025974025973995</v>
      </c>
      <c r="BD15">
        <v>1.74025974025974</v>
      </c>
      <c r="BE15">
        <v>9.1136933242196197E-2</v>
      </c>
      <c r="BF15">
        <v>2.1437685121895602</v>
      </c>
      <c r="BG15">
        <v>0.158601935772133</v>
      </c>
      <c r="BH15" t="s">
        <v>68</v>
      </c>
      <c r="BI15" t="s">
        <v>68</v>
      </c>
      <c r="BJ15" t="s">
        <v>69</v>
      </c>
      <c r="BK15" t="s">
        <v>70</v>
      </c>
      <c r="BL15" t="s">
        <v>71</v>
      </c>
    </row>
    <row r="16" spans="1:64" x14ac:dyDescent="0.25">
      <c r="A16">
        <v>23</v>
      </c>
      <c r="B16" t="s">
        <v>63</v>
      </c>
      <c r="C16" t="s">
        <v>72</v>
      </c>
      <c r="D16" t="s">
        <v>65</v>
      </c>
      <c r="E16">
        <v>24</v>
      </c>
      <c r="F16">
        <v>50</v>
      </c>
      <c r="G16">
        <v>59.518000000000001</v>
      </c>
      <c r="H16">
        <v>21.6</v>
      </c>
      <c r="I16">
        <v>25.3</v>
      </c>
      <c r="J16">
        <v>0</v>
      </c>
      <c r="K16">
        <v>1.93</v>
      </c>
      <c r="L16">
        <v>0.79959999999999998</v>
      </c>
      <c r="M16">
        <v>1.6</v>
      </c>
      <c r="N16" t="s">
        <v>73</v>
      </c>
      <c r="O16">
        <v>23954</v>
      </c>
      <c r="P16" t="s">
        <v>67</v>
      </c>
      <c r="Q16">
        <v>11</v>
      </c>
      <c r="R16">
        <v>107.86799999999999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23.001880613197301</v>
      </c>
      <c r="AP16">
        <v>0</v>
      </c>
      <c r="AQ16">
        <v>-2.5000000000000001E-3</v>
      </c>
      <c r="AR16">
        <v>0</v>
      </c>
      <c r="AS16">
        <v>1.7837651700316799</v>
      </c>
      <c r="AT16">
        <v>0</v>
      </c>
      <c r="AU16">
        <v>0</v>
      </c>
      <c r="AV16">
        <v>0</v>
      </c>
      <c r="AW16">
        <v>0</v>
      </c>
      <c r="AX16">
        <v>0.30151134457776302</v>
      </c>
      <c r="AY16">
        <v>0</v>
      </c>
      <c r="AZ16">
        <v>0</v>
      </c>
      <c r="BA16">
        <v>0</v>
      </c>
      <c r="BB16">
        <v>0</v>
      </c>
      <c r="BC16">
        <v>0.74025974025973995</v>
      </c>
      <c r="BD16">
        <v>1.74025974025974</v>
      </c>
      <c r="BE16">
        <v>9.1136933242196197E-2</v>
      </c>
      <c r="BF16">
        <v>2.1437685121895602</v>
      </c>
      <c r="BG16">
        <v>0.158601935772133</v>
      </c>
      <c r="BH16" t="s">
        <v>68</v>
      </c>
      <c r="BI16" t="s">
        <v>68</v>
      </c>
      <c r="BJ16" t="s">
        <v>69</v>
      </c>
      <c r="BK16" t="s">
        <v>70</v>
      </c>
      <c r="BL16" t="s">
        <v>71</v>
      </c>
    </row>
    <row r="17" spans="1:64" x14ac:dyDescent="0.25">
      <c r="A17">
        <v>28</v>
      </c>
      <c r="B17" t="s">
        <v>63</v>
      </c>
      <c r="C17" t="s">
        <v>72</v>
      </c>
      <c r="D17" t="s">
        <v>65</v>
      </c>
      <c r="E17">
        <v>24</v>
      </c>
      <c r="F17">
        <v>50</v>
      </c>
      <c r="G17">
        <v>85.281999999999996</v>
      </c>
      <c r="H17">
        <v>21.6</v>
      </c>
      <c r="I17">
        <v>25.3</v>
      </c>
      <c r="J17">
        <v>0</v>
      </c>
      <c r="K17">
        <v>1.93</v>
      </c>
      <c r="L17">
        <v>0.79959999999999998</v>
      </c>
      <c r="M17">
        <v>1.6</v>
      </c>
      <c r="N17" t="s">
        <v>73</v>
      </c>
      <c r="O17">
        <v>23954</v>
      </c>
      <c r="P17" t="s">
        <v>67</v>
      </c>
      <c r="Q17">
        <v>11</v>
      </c>
      <c r="R17">
        <v>107.86799999999999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23.001880613197301</v>
      </c>
      <c r="AP17">
        <v>0</v>
      </c>
      <c r="AQ17">
        <v>-2.5000000000000001E-3</v>
      </c>
      <c r="AR17">
        <v>0</v>
      </c>
      <c r="AS17">
        <v>1.7837651700316799</v>
      </c>
      <c r="AT17">
        <v>0</v>
      </c>
      <c r="AU17">
        <v>0</v>
      </c>
      <c r="AV17">
        <v>0</v>
      </c>
      <c r="AW17">
        <v>0</v>
      </c>
      <c r="AX17">
        <v>0.30151134457776302</v>
      </c>
      <c r="AY17">
        <v>0</v>
      </c>
      <c r="AZ17">
        <v>0</v>
      </c>
      <c r="BA17">
        <v>0</v>
      </c>
      <c r="BB17">
        <v>0</v>
      </c>
      <c r="BC17">
        <v>0.74025974025973995</v>
      </c>
      <c r="BD17">
        <v>1.74025974025974</v>
      </c>
      <c r="BE17">
        <v>9.1136933242196197E-2</v>
      </c>
      <c r="BF17">
        <v>2.1437685121895602</v>
      </c>
      <c r="BG17">
        <v>0.158601935772133</v>
      </c>
      <c r="BH17" t="s">
        <v>68</v>
      </c>
      <c r="BI17" t="s">
        <v>68</v>
      </c>
      <c r="BJ17" t="s">
        <v>69</v>
      </c>
      <c r="BK17" t="s">
        <v>70</v>
      </c>
      <c r="BL17" t="s">
        <v>71</v>
      </c>
    </row>
    <row r="18" spans="1:64" x14ac:dyDescent="0.25">
      <c r="A18">
        <v>24</v>
      </c>
      <c r="B18" t="s">
        <v>63</v>
      </c>
      <c r="C18" t="s">
        <v>72</v>
      </c>
      <c r="D18" t="s">
        <v>65</v>
      </c>
      <c r="E18">
        <v>24</v>
      </c>
      <c r="F18">
        <v>100</v>
      </c>
      <c r="G18">
        <v>39.847999999999999</v>
      </c>
      <c r="H18">
        <v>21.6</v>
      </c>
      <c r="I18">
        <v>25.3</v>
      </c>
      <c r="J18">
        <v>0</v>
      </c>
      <c r="K18">
        <v>1.93</v>
      </c>
      <c r="L18">
        <v>0.79959999999999998</v>
      </c>
      <c r="M18">
        <v>1.6</v>
      </c>
      <c r="N18" t="s">
        <v>73</v>
      </c>
      <c r="O18">
        <v>23954</v>
      </c>
      <c r="P18" t="s">
        <v>67</v>
      </c>
      <c r="Q18">
        <v>11</v>
      </c>
      <c r="R18">
        <v>107.86799999999999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23.001880613197301</v>
      </c>
      <c r="AP18">
        <v>0</v>
      </c>
      <c r="AQ18">
        <v>-2.5000000000000001E-3</v>
      </c>
      <c r="AR18">
        <v>0</v>
      </c>
      <c r="AS18">
        <v>1.7837651700316799</v>
      </c>
      <c r="AT18">
        <v>0</v>
      </c>
      <c r="AU18">
        <v>0</v>
      </c>
      <c r="AV18">
        <v>0</v>
      </c>
      <c r="AW18">
        <v>0</v>
      </c>
      <c r="AX18">
        <v>0.30151134457776302</v>
      </c>
      <c r="AY18">
        <v>0</v>
      </c>
      <c r="AZ18">
        <v>0</v>
      </c>
      <c r="BA18">
        <v>0</v>
      </c>
      <c r="BB18">
        <v>0</v>
      </c>
      <c r="BC18">
        <v>0.74025974025973995</v>
      </c>
      <c r="BD18">
        <v>1.74025974025974</v>
      </c>
      <c r="BE18">
        <v>9.1136933242196197E-2</v>
      </c>
      <c r="BF18">
        <v>2.1437685121895602</v>
      </c>
      <c r="BG18">
        <v>0.158601935772133</v>
      </c>
      <c r="BH18" t="s">
        <v>68</v>
      </c>
      <c r="BI18" t="s">
        <v>68</v>
      </c>
      <c r="BJ18" t="s">
        <v>69</v>
      </c>
      <c r="BK18" t="s">
        <v>70</v>
      </c>
      <c r="BL18" t="s">
        <v>71</v>
      </c>
    </row>
    <row r="19" spans="1:64" x14ac:dyDescent="0.25">
      <c r="A19">
        <v>29</v>
      </c>
      <c r="B19" t="s">
        <v>63</v>
      </c>
      <c r="C19" t="s">
        <v>72</v>
      </c>
      <c r="D19" t="s">
        <v>65</v>
      </c>
      <c r="E19">
        <v>24</v>
      </c>
      <c r="F19">
        <v>100</v>
      </c>
      <c r="G19">
        <v>81.567999999999998</v>
      </c>
      <c r="H19">
        <v>21.6</v>
      </c>
      <c r="I19">
        <v>25.3</v>
      </c>
      <c r="J19">
        <v>0</v>
      </c>
      <c r="K19">
        <v>1.93</v>
      </c>
      <c r="L19">
        <v>0.79959999999999998</v>
      </c>
      <c r="M19">
        <v>1.6</v>
      </c>
      <c r="N19" t="s">
        <v>73</v>
      </c>
      <c r="O19">
        <v>23954</v>
      </c>
      <c r="P19" t="s">
        <v>67</v>
      </c>
      <c r="Q19">
        <v>11</v>
      </c>
      <c r="R19">
        <v>107.86799999999999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23.001880613197301</v>
      </c>
      <c r="AP19">
        <v>0</v>
      </c>
      <c r="AQ19">
        <v>-2.5000000000000001E-3</v>
      </c>
      <c r="AR19">
        <v>0</v>
      </c>
      <c r="AS19">
        <v>1.7837651700316799</v>
      </c>
      <c r="AT19">
        <v>0</v>
      </c>
      <c r="AU19">
        <v>0</v>
      </c>
      <c r="AV19">
        <v>0</v>
      </c>
      <c r="AW19">
        <v>0</v>
      </c>
      <c r="AX19">
        <v>0.30151134457776302</v>
      </c>
      <c r="AY19">
        <v>0</v>
      </c>
      <c r="AZ19">
        <v>0</v>
      </c>
      <c r="BA19">
        <v>0</v>
      </c>
      <c r="BB19">
        <v>0</v>
      </c>
      <c r="BC19">
        <v>0.74025974025973995</v>
      </c>
      <c r="BD19">
        <v>1.74025974025974</v>
      </c>
      <c r="BE19">
        <v>9.1136933242196197E-2</v>
      </c>
      <c r="BF19">
        <v>2.1437685121895602</v>
      </c>
      <c r="BG19">
        <v>0.158601935772133</v>
      </c>
      <c r="BH19" t="s">
        <v>68</v>
      </c>
      <c r="BI19" t="s">
        <v>68</v>
      </c>
      <c r="BJ19" t="s">
        <v>69</v>
      </c>
      <c r="BK19" t="s">
        <v>70</v>
      </c>
      <c r="BL19" t="s">
        <v>71</v>
      </c>
    </row>
    <row r="20" spans="1:64" x14ac:dyDescent="0.25">
      <c r="A20">
        <v>30</v>
      </c>
      <c r="B20" t="s">
        <v>63</v>
      </c>
      <c r="C20" t="s">
        <v>72</v>
      </c>
      <c r="D20" t="s">
        <v>65</v>
      </c>
      <c r="E20">
        <v>24</v>
      </c>
      <c r="F20">
        <v>1</v>
      </c>
      <c r="G20">
        <v>94.911000000000001</v>
      </c>
      <c r="H20">
        <v>22</v>
      </c>
      <c r="I20">
        <v>71.7</v>
      </c>
      <c r="J20">
        <v>0</v>
      </c>
      <c r="K20">
        <v>1.93</v>
      </c>
      <c r="L20">
        <v>0.79959999999999998</v>
      </c>
      <c r="M20">
        <v>1.6</v>
      </c>
      <c r="N20" t="s">
        <v>73</v>
      </c>
      <c r="O20">
        <v>23954</v>
      </c>
      <c r="P20" t="s">
        <v>67</v>
      </c>
      <c r="Q20">
        <v>11</v>
      </c>
      <c r="R20">
        <v>107.86799999999999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23.001880613197301</v>
      </c>
      <c r="AP20">
        <v>0</v>
      </c>
      <c r="AQ20">
        <v>-2.5000000000000001E-3</v>
      </c>
      <c r="AR20">
        <v>0</v>
      </c>
      <c r="AS20">
        <v>1.7837651700316799</v>
      </c>
      <c r="AT20">
        <v>0</v>
      </c>
      <c r="AU20">
        <v>0</v>
      </c>
      <c r="AV20">
        <v>0</v>
      </c>
      <c r="AW20">
        <v>0</v>
      </c>
      <c r="AX20">
        <v>0.30151134457776302</v>
      </c>
      <c r="AY20">
        <v>0</v>
      </c>
      <c r="AZ20">
        <v>0</v>
      </c>
      <c r="BA20">
        <v>0</v>
      </c>
      <c r="BB20">
        <v>0</v>
      </c>
      <c r="BC20">
        <v>0.74025974025973995</v>
      </c>
      <c r="BD20">
        <v>1.74025974025974</v>
      </c>
      <c r="BE20">
        <v>9.1136933242196197E-2</v>
      </c>
      <c r="BF20">
        <v>2.1437685121895602</v>
      </c>
      <c r="BG20">
        <v>0.158601935772133</v>
      </c>
      <c r="BH20" t="s">
        <v>68</v>
      </c>
      <c r="BI20" t="s">
        <v>68</v>
      </c>
      <c r="BJ20" t="s">
        <v>69</v>
      </c>
      <c r="BK20" t="s">
        <v>70</v>
      </c>
      <c r="BL20" t="s">
        <v>71</v>
      </c>
    </row>
    <row r="21" spans="1:64" x14ac:dyDescent="0.25">
      <c r="A21">
        <v>31</v>
      </c>
      <c r="B21" t="s">
        <v>63</v>
      </c>
      <c r="C21" t="s">
        <v>72</v>
      </c>
      <c r="D21" t="s">
        <v>65</v>
      </c>
      <c r="E21">
        <v>24</v>
      </c>
      <c r="F21">
        <v>2</v>
      </c>
      <c r="G21">
        <v>80.406999999999996</v>
      </c>
      <c r="H21">
        <v>22</v>
      </c>
      <c r="I21">
        <v>71.7</v>
      </c>
      <c r="J21">
        <v>0</v>
      </c>
      <c r="K21">
        <v>1.93</v>
      </c>
      <c r="L21">
        <v>0.79959999999999998</v>
      </c>
      <c r="M21">
        <v>1.6</v>
      </c>
      <c r="N21" t="s">
        <v>73</v>
      </c>
      <c r="O21">
        <v>23954</v>
      </c>
      <c r="P21" t="s">
        <v>67</v>
      </c>
      <c r="Q21">
        <v>11</v>
      </c>
      <c r="R21">
        <v>107.86799999999999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23.001880613197301</v>
      </c>
      <c r="AP21">
        <v>0</v>
      </c>
      <c r="AQ21">
        <v>-2.5000000000000001E-3</v>
      </c>
      <c r="AR21">
        <v>0</v>
      </c>
      <c r="AS21">
        <v>1.7837651700316799</v>
      </c>
      <c r="AT21">
        <v>0</v>
      </c>
      <c r="AU21">
        <v>0</v>
      </c>
      <c r="AV21">
        <v>0</v>
      </c>
      <c r="AW21">
        <v>0</v>
      </c>
      <c r="AX21">
        <v>0.30151134457776302</v>
      </c>
      <c r="AY21">
        <v>0</v>
      </c>
      <c r="AZ21">
        <v>0</v>
      </c>
      <c r="BA21">
        <v>0</v>
      </c>
      <c r="BB21">
        <v>0</v>
      </c>
      <c r="BC21">
        <v>0.74025974025973995</v>
      </c>
      <c r="BD21">
        <v>1.74025974025974</v>
      </c>
      <c r="BE21">
        <v>9.1136933242196197E-2</v>
      </c>
      <c r="BF21">
        <v>2.1437685121895602</v>
      </c>
      <c r="BG21">
        <v>0.158601935772133</v>
      </c>
      <c r="BH21" t="s">
        <v>68</v>
      </c>
      <c r="BI21" t="s">
        <v>68</v>
      </c>
      <c r="BJ21" t="s">
        <v>69</v>
      </c>
      <c r="BK21" t="s">
        <v>70</v>
      </c>
      <c r="BL21" t="s">
        <v>71</v>
      </c>
    </row>
    <row r="22" spans="1:64" x14ac:dyDescent="0.25">
      <c r="A22">
        <v>32</v>
      </c>
      <c r="B22" t="s">
        <v>63</v>
      </c>
      <c r="C22" t="s">
        <v>72</v>
      </c>
      <c r="D22" t="s">
        <v>65</v>
      </c>
      <c r="E22">
        <v>24</v>
      </c>
      <c r="F22">
        <v>5</v>
      </c>
      <c r="G22">
        <v>79.262</v>
      </c>
      <c r="H22">
        <v>22</v>
      </c>
      <c r="I22">
        <v>71.7</v>
      </c>
      <c r="J22">
        <v>0</v>
      </c>
      <c r="K22">
        <v>1.93</v>
      </c>
      <c r="L22">
        <v>0.79959999999999998</v>
      </c>
      <c r="M22">
        <v>1.6</v>
      </c>
      <c r="N22" t="s">
        <v>73</v>
      </c>
      <c r="O22">
        <v>23954</v>
      </c>
      <c r="P22" t="s">
        <v>67</v>
      </c>
      <c r="Q22">
        <v>11</v>
      </c>
      <c r="R22">
        <v>107.86799999999999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23.001880613197301</v>
      </c>
      <c r="AP22">
        <v>0</v>
      </c>
      <c r="AQ22">
        <v>-2.5000000000000001E-3</v>
      </c>
      <c r="AR22">
        <v>0</v>
      </c>
      <c r="AS22">
        <v>1.7837651700316799</v>
      </c>
      <c r="AT22">
        <v>0</v>
      </c>
      <c r="AU22">
        <v>0</v>
      </c>
      <c r="AV22">
        <v>0</v>
      </c>
      <c r="AW22">
        <v>0</v>
      </c>
      <c r="AX22">
        <v>0.30151134457776302</v>
      </c>
      <c r="AY22">
        <v>0</v>
      </c>
      <c r="AZ22">
        <v>0</v>
      </c>
      <c r="BA22">
        <v>0</v>
      </c>
      <c r="BB22">
        <v>0</v>
      </c>
      <c r="BC22">
        <v>0.74025974025973995</v>
      </c>
      <c r="BD22">
        <v>1.74025974025974</v>
      </c>
      <c r="BE22">
        <v>9.1136933242196197E-2</v>
      </c>
      <c r="BF22">
        <v>2.1437685121895602</v>
      </c>
      <c r="BG22">
        <v>0.158601935772133</v>
      </c>
      <c r="BH22" t="s">
        <v>68</v>
      </c>
      <c r="BI22" t="s">
        <v>68</v>
      </c>
      <c r="BJ22" t="s">
        <v>69</v>
      </c>
      <c r="BK22" t="s">
        <v>70</v>
      </c>
      <c r="BL22" t="s">
        <v>71</v>
      </c>
    </row>
    <row r="23" spans="1:64" x14ac:dyDescent="0.25">
      <c r="A23">
        <v>33</v>
      </c>
      <c r="B23" t="s">
        <v>63</v>
      </c>
      <c r="C23" t="s">
        <v>72</v>
      </c>
      <c r="D23" t="s">
        <v>65</v>
      </c>
      <c r="E23">
        <v>24</v>
      </c>
      <c r="F23">
        <v>10</v>
      </c>
      <c r="G23">
        <v>58.779000000000003</v>
      </c>
      <c r="H23">
        <v>22</v>
      </c>
      <c r="I23">
        <v>71.7</v>
      </c>
      <c r="J23">
        <v>0</v>
      </c>
      <c r="K23">
        <v>1.93</v>
      </c>
      <c r="L23">
        <v>0.79959999999999998</v>
      </c>
      <c r="M23">
        <v>1.6</v>
      </c>
      <c r="N23" t="s">
        <v>73</v>
      </c>
      <c r="O23">
        <v>23954</v>
      </c>
      <c r="P23" t="s">
        <v>67</v>
      </c>
      <c r="Q23">
        <v>11</v>
      </c>
      <c r="R23">
        <v>107.86799999999999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23.001880613197301</v>
      </c>
      <c r="AP23">
        <v>0</v>
      </c>
      <c r="AQ23">
        <v>-2.5000000000000001E-3</v>
      </c>
      <c r="AR23">
        <v>0</v>
      </c>
      <c r="AS23">
        <v>1.7837651700316799</v>
      </c>
      <c r="AT23">
        <v>0</v>
      </c>
      <c r="AU23">
        <v>0</v>
      </c>
      <c r="AV23">
        <v>0</v>
      </c>
      <c r="AW23">
        <v>0</v>
      </c>
      <c r="AX23">
        <v>0.30151134457776302</v>
      </c>
      <c r="AY23">
        <v>0</v>
      </c>
      <c r="AZ23">
        <v>0</v>
      </c>
      <c r="BA23">
        <v>0</v>
      </c>
      <c r="BB23">
        <v>0</v>
      </c>
      <c r="BC23">
        <v>0.74025974025973995</v>
      </c>
      <c r="BD23">
        <v>1.74025974025974</v>
      </c>
      <c r="BE23">
        <v>9.1136933242196197E-2</v>
      </c>
      <c r="BF23">
        <v>2.1437685121895602</v>
      </c>
      <c r="BG23">
        <v>0.158601935772133</v>
      </c>
      <c r="BH23" t="s">
        <v>68</v>
      </c>
      <c r="BI23" t="s">
        <v>68</v>
      </c>
      <c r="BJ23" t="s">
        <v>69</v>
      </c>
      <c r="BK23" t="s">
        <v>70</v>
      </c>
      <c r="BL23" t="s">
        <v>71</v>
      </c>
    </row>
    <row r="24" spans="1:64" x14ac:dyDescent="0.25">
      <c r="A24">
        <v>34</v>
      </c>
      <c r="B24" t="s">
        <v>63</v>
      </c>
      <c r="C24" t="s">
        <v>72</v>
      </c>
      <c r="D24" t="s">
        <v>65</v>
      </c>
      <c r="E24">
        <v>24</v>
      </c>
      <c r="F24">
        <v>25</v>
      </c>
      <c r="G24">
        <v>43.13</v>
      </c>
      <c r="H24">
        <v>22</v>
      </c>
      <c r="I24">
        <v>71.7</v>
      </c>
      <c r="J24">
        <v>0</v>
      </c>
      <c r="K24">
        <v>1.93</v>
      </c>
      <c r="L24">
        <v>0.79959999999999998</v>
      </c>
      <c r="M24">
        <v>1.6</v>
      </c>
      <c r="N24" t="s">
        <v>73</v>
      </c>
      <c r="O24">
        <v>23954</v>
      </c>
      <c r="P24" t="s">
        <v>67</v>
      </c>
      <c r="Q24">
        <v>11</v>
      </c>
      <c r="R24">
        <v>107.86799999999999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23.001880613197301</v>
      </c>
      <c r="AP24">
        <v>0</v>
      </c>
      <c r="AQ24">
        <v>-2.5000000000000001E-3</v>
      </c>
      <c r="AR24">
        <v>0</v>
      </c>
      <c r="AS24">
        <v>1.7837651700316799</v>
      </c>
      <c r="AT24">
        <v>0</v>
      </c>
      <c r="AU24">
        <v>0</v>
      </c>
      <c r="AV24">
        <v>0</v>
      </c>
      <c r="AW24">
        <v>0</v>
      </c>
      <c r="AX24">
        <v>0.30151134457776302</v>
      </c>
      <c r="AY24">
        <v>0</v>
      </c>
      <c r="AZ24">
        <v>0</v>
      </c>
      <c r="BA24">
        <v>0</v>
      </c>
      <c r="BB24">
        <v>0</v>
      </c>
      <c r="BC24">
        <v>0.74025974025973995</v>
      </c>
      <c r="BD24">
        <v>1.74025974025974</v>
      </c>
      <c r="BE24">
        <v>9.1136933242196197E-2</v>
      </c>
      <c r="BF24">
        <v>2.1437685121895602</v>
      </c>
      <c r="BG24">
        <v>0.158601935772133</v>
      </c>
      <c r="BH24" t="s">
        <v>68</v>
      </c>
      <c r="BI24" t="s">
        <v>68</v>
      </c>
      <c r="BJ24" t="s">
        <v>69</v>
      </c>
      <c r="BK24" t="s">
        <v>70</v>
      </c>
      <c r="BL24" t="s">
        <v>71</v>
      </c>
    </row>
    <row r="25" spans="1:64" x14ac:dyDescent="0.25">
      <c r="A25">
        <v>35</v>
      </c>
      <c r="B25" t="s">
        <v>63</v>
      </c>
      <c r="C25" t="s">
        <v>72</v>
      </c>
      <c r="D25" t="s">
        <v>65</v>
      </c>
      <c r="E25">
        <v>24</v>
      </c>
      <c r="F25">
        <v>50</v>
      </c>
      <c r="G25">
        <v>20.228999999999999</v>
      </c>
      <c r="H25">
        <v>22</v>
      </c>
      <c r="I25">
        <v>71.7</v>
      </c>
      <c r="J25">
        <v>0</v>
      </c>
      <c r="K25">
        <v>1.93</v>
      </c>
      <c r="L25">
        <v>0.79959999999999998</v>
      </c>
      <c r="M25">
        <v>1.6</v>
      </c>
      <c r="N25" t="s">
        <v>73</v>
      </c>
      <c r="O25">
        <v>23954</v>
      </c>
      <c r="P25" t="s">
        <v>67</v>
      </c>
      <c r="Q25">
        <v>11</v>
      </c>
      <c r="R25">
        <v>107.86799999999999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23.001880613197301</v>
      </c>
      <c r="AP25">
        <v>0</v>
      </c>
      <c r="AQ25">
        <v>-2.5000000000000001E-3</v>
      </c>
      <c r="AR25">
        <v>0</v>
      </c>
      <c r="AS25">
        <v>1.7837651700316799</v>
      </c>
      <c r="AT25">
        <v>0</v>
      </c>
      <c r="AU25">
        <v>0</v>
      </c>
      <c r="AV25">
        <v>0</v>
      </c>
      <c r="AW25">
        <v>0</v>
      </c>
      <c r="AX25">
        <v>0.30151134457776302</v>
      </c>
      <c r="AY25">
        <v>0</v>
      </c>
      <c r="AZ25">
        <v>0</v>
      </c>
      <c r="BA25">
        <v>0</v>
      </c>
      <c r="BB25">
        <v>0</v>
      </c>
      <c r="BC25">
        <v>0.74025974025973995</v>
      </c>
      <c r="BD25">
        <v>1.74025974025974</v>
      </c>
      <c r="BE25">
        <v>9.1136933242196197E-2</v>
      </c>
      <c r="BF25">
        <v>2.1437685121895602</v>
      </c>
      <c r="BG25">
        <v>0.158601935772133</v>
      </c>
      <c r="BH25" t="s">
        <v>68</v>
      </c>
      <c r="BI25" t="s">
        <v>68</v>
      </c>
      <c r="BJ25" t="s">
        <v>69</v>
      </c>
      <c r="BK25" t="s">
        <v>70</v>
      </c>
      <c r="BL25" t="s">
        <v>71</v>
      </c>
    </row>
    <row r="26" spans="1:64" x14ac:dyDescent="0.25">
      <c r="A26">
        <v>171</v>
      </c>
      <c r="B26" t="s">
        <v>80</v>
      </c>
      <c r="C26" t="s">
        <v>72</v>
      </c>
      <c r="D26" t="s">
        <v>65</v>
      </c>
      <c r="E26">
        <v>24</v>
      </c>
      <c r="F26">
        <v>1</v>
      </c>
      <c r="G26">
        <v>93.13</v>
      </c>
      <c r="H26">
        <v>22</v>
      </c>
      <c r="I26">
        <v>71.7</v>
      </c>
      <c r="J26">
        <v>0</v>
      </c>
      <c r="K26">
        <v>1.93</v>
      </c>
      <c r="L26">
        <v>0.79959999999999998</v>
      </c>
      <c r="M26">
        <v>1.6</v>
      </c>
      <c r="N26" t="s">
        <v>73</v>
      </c>
      <c r="O26">
        <v>23954</v>
      </c>
      <c r="P26" t="s">
        <v>67</v>
      </c>
      <c r="Q26">
        <v>11</v>
      </c>
      <c r="R26">
        <v>107.86799999999999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23.001880613197301</v>
      </c>
      <c r="AP26">
        <v>0</v>
      </c>
      <c r="AQ26">
        <v>-2.5000000000000001E-3</v>
      </c>
      <c r="AR26">
        <v>0</v>
      </c>
      <c r="AS26">
        <v>1.7837651700316799</v>
      </c>
      <c r="AT26">
        <v>0</v>
      </c>
      <c r="AU26">
        <v>0</v>
      </c>
      <c r="AV26">
        <v>0</v>
      </c>
      <c r="AW26">
        <v>0</v>
      </c>
      <c r="AX26">
        <v>0.30151134457776302</v>
      </c>
      <c r="AY26">
        <v>0</v>
      </c>
      <c r="AZ26">
        <v>0</v>
      </c>
      <c r="BA26">
        <v>0</v>
      </c>
      <c r="BB26">
        <v>0</v>
      </c>
      <c r="BC26">
        <v>0.74025974025973995</v>
      </c>
      <c r="BD26">
        <v>1.74025974025974</v>
      </c>
      <c r="BE26">
        <v>9.1136933242196197E-2</v>
      </c>
      <c r="BF26">
        <v>2.1437685121895602</v>
      </c>
      <c r="BG26">
        <v>0.158601935772133</v>
      </c>
      <c r="BH26" t="s">
        <v>68</v>
      </c>
      <c r="BI26" t="s">
        <v>68</v>
      </c>
      <c r="BJ26" t="s">
        <v>81</v>
      </c>
      <c r="BK26" t="s">
        <v>82</v>
      </c>
      <c r="BL26" t="s">
        <v>83</v>
      </c>
    </row>
    <row r="27" spans="1:64" x14ac:dyDescent="0.25">
      <c r="A27">
        <v>178</v>
      </c>
      <c r="B27" t="s">
        <v>80</v>
      </c>
      <c r="C27" t="s">
        <v>72</v>
      </c>
      <c r="D27" t="s">
        <v>65</v>
      </c>
      <c r="E27">
        <v>24</v>
      </c>
      <c r="F27">
        <v>1</v>
      </c>
      <c r="G27">
        <v>98.587999999999994</v>
      </c>
      <c r="H27">
        <v>22</v>
      </c>
      <c r="I27">
        <v>71.7</v>
      </c>
      <c r="J27">
        <v>0</v>
      </c>
      <c r="K27">
        <v>1.93</v>
      </c>
      <c r="L27">
        <v>0.79959999999999998</v>
      </c>
      <c r="M27">
        <v>1.6</v>
      </c>
      <c r="N27" t="s">
        <v>73</v>
      </c>
      <c r="O27">
        <v>23954</v>
      </c>
      <c r="P27" t="s">
        <v>67</v>
      </c>
      <c r="Q27">
        <v>11</v>
      </c>
      <c r="R27">
        <v>107.86799999999999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23.001880613197301</v>
      </c>
      <c r="AP27">
        <v>0</v>
      </c>
      <c r="AQ27">
        <v>-2.5000000000000001E-3</v>
      </c>
      <c r="AR27">
        <v>0</v>
      </c>
      <c r="AS27">
        <v>1.7837651700316799</v>
      </c>
      <c r="AT27">
        <v>0</v>
      </c>
      <c r="AU27">
        <v>0</v>
      </c>
      <c r="AV27">
        <v>0</v>
      </c>
      <c r="AW27">
        <v>0</v>
      </c>
      <c r="AX27">
        <v>0.30151134457776302</v>
      </c>
      <c r="AY27">
        <v>0</v>
      </c>
      <c r="AZ27">
        <v>0</v>
      </c>
      <c r="BA27">
        <v>0</v>
      </c>
      <c r="BB27">
        <v>0</v>
      </c>
      <c r="BC27">
        <v>0.74025974025973995</v>
      </c>
      <c r="BD27">
        <v>1.74025974025974</v>
      </c>
      <c r="BE27">
        <v>9.1136933242196197E-2</v>
      </c>
      <c r="BF27">
        <v>2.1437685121895602</v>
      </c>
      <c r="BG27">
        <v>0.158601935772133</v>
      </c>
      <c r="BH27" t="s">
        <v>68</v>
      </c>
      <c r="BI27" t="s">
        <v>68</v>
      </c>
      <c r="BJ27" t="s">
        <v>81</v>
      </c>
      <c r="BK27" t="s">
        <v>82</v>
      </c>
      <c r="BL27" t="s">
        <v>83</v>
      </c>
    </row>
    <row r="28" spans="1:64" x14ac:dyDescent="0.25">
      <c r="A28">
        <v>185</v>
      </c>
      <c r="B28" t="s">
        <v>80</v>
      </c>
      <c r="C28" t="s">
        <v>72</v>
      </c>
      <c r="D28" t="s">
        <v>65</v>
      </c>
      <c r="E28">
        <v>24</v>
      </c>
      <c r="F28">
        <v>1</v>
      </c>
      <c r="G28">
        <v>94.094999999999999</v>
      </c>
      <c r="H28">
        <v>22</v>
      </c>
      <c r="I28">
        <v>71.7</v>
      </c>
      <c r="J28">
        <v>0</v>
      </c>
      <c r="K28">
        <v>1.93</v>
      </c>
      <c r="L28">
        <v>0.79959999999999998</v>
      </c>
      <c r="M28">
        <v>1.6</v>
      </c>
      <c r="N28" t="s">
        <v>73</v>
      </c>
      <c r="O28">
        <v>23954</v>
      </c>
      <c r="P28" t="s">
        <v>67</v>
      </c>
      <c r="Q28">
        <v>11</v>
      </c>
      <c r="R28">
        <v>107.86799999999999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23.001880613197301</v>
      </c>
      <c r="AP28">
        <v>0</v>
      </c>
      <c r="AQ28">
        <v>-2.5000000000000001E-3</v>
      </c>
      <c r="AR28">
        <v>0</v>
      </c>
      <c r="AS28">
        <v>1.7837651700316799</v>
      </c>
      <c r="AT28">
        <v>0</v>
      </c>
      <c r="AU28">
        <v>0</v>
      </c>
      <c r="AV28">
        <v>0</v>
      </c>
      <c r="AW28">
        <v>0</v>
      </c>
      <c r="AX28">
        <v>0.30151134457776302</v>
      </c>
      <c r="AY28">
        <v>0</v>
      </c>
      <c r="AZ28">
        <v>0</v>
      </c>
      <c r="BA28">
        <v>0</v>
      </c>
      <c r="BB28">
        <v>0</v>
      </c>
      <c r="BC28">
        <v>0.74025974025973995</v>
      </c>
      <c r="BD28">
        <v>1.74025974025974</v>
      </c>
      <c r="BE28">
        <v>9.1136933242196197E-2</v>
      </c>
      <c r="BF28">
        <v>2.1437685121895602</v>
      </c>
      <c r="BG28">
        <v>0.158601935772133</v>
      </c>
      <c r="BH28" t="s">
        <v>68</v>
      </c>
      <c r="BI28" t="s">
        <v>68</v>
      </c>
      <c r="BJ28" t="s">
        <v>81</v>
      </c>
      <c r="BK28" t="s">
        <v>82</v>
      </c>
      <c r="BL28" t="s">
        <v>83</v>
      </c>
    </row>
    <row r="29" spans="1:64" x14ac:dyDescent="0.25">
      <c r="A29">
        <v>172</v>
      </c>
      <c r="B29" t="s">
        <v>80</v>
      </c>
      <c r="C29" t="s">
        <v>72</v>
      </c>
      <c r="D29" t="s">
        <v>65</v>
      </c>
      <c r="E29">
        <v>24</v>
      </c>
      <c r="F29">
        <v>2</v>
      </c>
      <c r="G29">
        <v>75.063999999999993</v>
      </c>
      <c r="H29">
        <v>22</v>
      </c>
      <c r="I29">
        <v>71.7</v>
      </c>
      <c r="J29">
        <v>0</v>
      </c>
      <c r="K29">
        <v>1.93</v>
      </c>
      <c r="L29">
        <v>0.79959999999999998</v>
      </c>
      <c r="M29">
        <v>1.6</v>
      </c>
      <c r="N29" t="s">
        <v>73</v>
      </c>
      <c r="O29">
        <v>23954</v>
      </c>
      <c r="P29" t="s">
        <v>67</v>
      </c>
      <c r="Q29">
        <v>11</v>
      </c>
      <c r="R29">
        <v>107.86799999999999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23.001880613197301</v>
      </c>
      <c r="AP29">
        <v>0</v>
      </c>
      <c r="AQ29">
        <v>-2.5000000000000001E-3</v>
      </c>
      <c r="AR29">
        <v>0</v>
      </c>
      <c r="AS29">
        <v>1.7837651700316799</v>
      </c>
      <c r="AT29">
        <v>0</v>
      </c>
      <c r="AU29">
        <v>0</v>
      </c>
      <c r="AV29">
        <v>0</v>
      </c>
      <c r="AW29">
        <v>0</v>
      </c>
      <c r="AX29">
        <v>0.30151134457776302</v>
      </c>
      <c r="AY29">
        <v>0</v>
      </c>
      <c r="AZ29">
        <v>0</v>
      </c>
      <c r="BA29">
        <v>0</v>
      </c>
      <c r="BB29">
        <v>0</v>
      </c>
      <c r="BC29">
        <v>0.74025974025973995</v>
      </c>
      <c r="BD29">
        <v>1.74025974025974</v>
      </c>
      <c r="BE29">
        <v>9.1136933242196197E-2</v>
      </c>
      <c r="BF29">
        <v>2.1437685121895602</v>
      </c>
      <c r="BG29">
        <v>0.158601935772133</v>
      </c>
      <c r="BH29" t="s">
        <v>68</v>
      </c>
      <c r="BI29" t="s">
        <v>68</v>
      </c>
      <c r="BJ29" t="s">
        <v>81</v>
      </c>
      <c r="BK29" t="s">
        <v>82</v>
      </c>
      <c r="BL29" t="s">
        <v>83</v>
      </c>
    </row>
    <row r="30" spans="1:64" x14ac:dyDescent="0.25">
      <c r="A30">
        <v>179</v>
      </c>
      <c r="B30" t="s">
        <v>80</v>
      </c>
      <c r="C30" t="s">
        <v>72</v>
      </c>
      <c r="D30" t="s">
        <v>65</v>
      </c>
      <c r="E30">
        <v>24</v>
      </c>
      <c r="F30">
        <v>2</v>
      </c>
      <c r="G30">
        <v>84.338999999999999</v>
      </c>
      <c r="H30">
        <v>22</v>
      </c>
      <c r="I30">
        <v>71.7</v>
      </c>
      <c r="J30">
        <v>0</v>
      </c>
      <c r="K30">
        <v>1.93</v>
      </c>
      <c r="L30">
        <v>0.79959999999999998</v>
      </c>
      <c r="M30">
        <v>1.6</v>
      </c>
      <c r="N30" t="s">
        <v>73</v>
      </c>
      <c r="O30">
        <v>23954</v>
      </c>
      <c r="P30" t="s">
        <v>67</v>
      </c>
      <c r="Q30">
        <v>11</v>
      </c>
      <c r="R30">
        <v>107.86799999999999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23.001880613197301</v>
      </c>
      <c r="AP30">
        <v>0</v>
      </c>
      <c r="AQ30">
        <v>-2.5000000000000001E-3</v>
      </c>
      <c r="AR30">
        <v>0</v>
      </c>
      <c r="AS30">
        <v>1.7837651700316799</v>
      </c>
      <c r="AT30">
        <v>0</v>
      </c>
      <c r="AU30">
        <v>0</v>
      </c>
      <c r="AV30">
        <v>0</v>
      </c>
      <c r="AW30">
        <v>0</v>
      </c>
      <c r="AX30">
        <v>0.30151134457776302</v>
      </c>
      <c r="AY30">
        <v>0</v>
      </c>
      <c r="AZ30">
        <v>0</v>
      </c>
      <c r="BA30">
        <v>0</v>
      </c>
      <c r="BB30">
        <v>0</v>
      </c>
      <c r="BC30">
        <v>0.74025974025973995</v>
      </c>
      <c r="BD30">
        <v>1.74025974025974</v>
      </c>
      <c r="BE30">
        <v>9.1136933242196197E-2</v>
      </c>
      <c r="BF30">
        <v>2.1437685121895602</v>
      </c>
      <c r="BG30">
        <v>0.158601935772133</v>
      </c>
      <c r="BH30" t="s">
        <v>68</v>
      </c>
      <c r="BI30" t="s">
        <v>68</v>
      </c>
      <c r="BJ30" t="s">
        <v>81</v>
      </c>
      <c r="BK30" t="s">
        <v>82</v>
      </c>
      <c r="BL30" t="s">
        <v>83</v>
      </c>
    </row>
    <row r="31" spans="1:64" x14ac:dyDescent="0.25">
      <c r="A31">
        <v>186</v>
      </c>
      <c r="B31" t="s">
        <v>80</v>
      </c>
      <c r="C31" t="s">
        <v>72</v>
      </c>
      <c r="D31" t="s">
        <v>65</v>
      </c>
      <c r="E31">
        <v>24</v>
      </c>
      <c r="F31">
        <v>2</v>
      </c>
      <c r="G31">
        <v>77.534999999999997</v>
      </c>
      <c r="H31">
        <v>22</v>
      </c>
      <c r="I31">
        <v>71.7</v>
      </c>
      <c r="J31">
        <v>0</v>
      </c>
      <c r="K31">
        <v>1.93</v>
      </c>
      <c r="L31">
        <v>0.79959999999999998</v>
      </c>
      <c r="M31">
        <v>1.6</v>
      </c>
      <c r="N31" t="s">
        <v>73</v>
      </c>
      <c r="O31">
        <v>23954</v>
      </c>
      <c r="P31" t="s">
        <v>67</v>
      </c>
      <c r="Q31">
        <v>11</v>
      </c>
      <c r="R31">
        <v>107.86799999999999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23.001880613197301</v>
      </c>
      <c r="AP31">
        <v>0</v>
      </c>
      <c r="AQ31">
        <v>-2.5000000000000001E-3</v>
      </c>
      <c r="AR31">
        <v>0</v>
      </c>
      <c r="AS31">
        <v>1.7837651700316799</v>
      </c>
      <c r="AT31">
        <v>0</v>
      </c>
      <c r="AU31">
        <v>0</v>
      </c>
      <c r="AV31">
        <v>0</v>
      </c>
      <c r="AW31">
        <v>0</v>
      </c>
      <c r="AX31">
        <v>0.30151134457776302</v>
      </c>
      <c r="AY31">
        <v>0</v>
      </c>
      <c r="AZ31">
        <v>0</v>
      </c>
      <c r="BA31">
        <v>0</v>
      </c>
      <c r="BB31">
        <v>0</v>
      </c>
      <c r="BC31">
        <v>0.74025974025973995</v>
      </c>
      <c r="BD31">
        <v>1.74025974025974</v>
      </c>
      <c r="BE31">
        <v>9.1136933242196197E-2</v>
      </c>
      <c r="BF31">
        <v>2.1437685121895602</v>
      </c>
      <c r="BG31">
        <v>0.158601935772133</v>
      </c>
      <c r="BH31" t="s">
        <v>68</v>
      </c>
      <c r="BI31" t="s">
        <v>68</v>
      </c>
      <c r="BJ31" t="s">
        <v>81</v>
      </c>
      <c r="BK31" t="s">
        <v>82</v>
      </c>
      <c r="BL31" t="s">
        <v>83</v>
      </c>
    </row>
    <row r="32" spans="1:64" x14ac:dyDescent="0.25">
      <c r="A32">
        <v>173</v>
      </c>
      <c r="B32" t="s">
        <v>80</v>
      </c>
      <c r="C32" t="s">
        <v>72</v>
      </c>
      <c r="D32" t="s">
        <v>65</v>
      </c>
      <c r="E32">
        <v>24</v>
      </c>
      <c r="F32">
        <v>5</v>
      </c>
      <c r="G32">
        <v>70.483000000000004</v>
      </c>
      <c r="H32">
        <v>22</v>
      </c>
      <c r="I32">
        <v>71.7</v>
      </c>
      <c r="J32">
        <v>0</v>
      </c>
      <c r="K32">
        <v>1.93</v>
      </c>
      <c r="L32">
        <v>0.79959999999999998</v>
      </c>
      <c r="M32">
        <v>1.6</v>
      </c>
      <c r="N32" t="s">
        <v>73</v>
      </c>
      <c r="O32">
        <v>23954</v>
      </c>
      <c r="P32" t="s">
        <v>67</v>
      </c>
      <c r="Q32">
        <v>11</v>
      </c>
      <c r="R32">
        <v>107.86799999999999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23.001880613197301</v>
      </c>
      <c r="AP32">
        <v>0</v>
      </c>
      <c r="AQ32">
        <v>-2.5000000000000001E-3</v>
      </c>
      <c r="AR32">
        <v>0</v>
      </c>
      <c r="AS32">
        <v>1.7837651700316799</v>
      </c>
      <c r="AT32">
        <v>0</v>
      </c>
      <c r="AU32">
        <v>0</v>
      </c>
      <c r="AV32">
        <v>0</v>
      </c>
      <c r="AW32">
        <v>0</v>
      </c>
      <c r="AX32">
        <v>0.30151134457776302</v>
      </c>
      <c r="AY32">
        <v>0</v>
      </c>
      <c r="AZ32">
        <v>0</v>
      </c>
      <c r="BA32">
        <v>0</v>
      </c>
      <c r="BB32">
        <v>0</v>
      </c>
      <c r="BC32">
        <v>0.74025974025973995</v>
      </c>
      <c r="BD32">
        <v>1.74025974025974</v>
      </c>
      <c r="BE32">
        <v>9.1136933242196197E-2</v>
      </c>
      <c r="BF32">
        <v>2.1437685121895602</v>
      </c>
      <c r="BG32">
        <v>0.158601935772133</v>
      </c>
      <c r="BH32" t="s">
        <v>68</v>
      </c>
      <c r="BI32" t="s">
        <v>68</v>
      </c>
      <c r="BJ32" t="s">
        <v>81</v>
      </c>
      <c r="BK32" t="s">
        <v>82</v>
      </c>
      <c r="BL32" t="s">
        <v>83</v>
      </c>
    </row>
    <row r="33" spans="1:64" x14ac:dyDescent="0.25">
      <c r="A33">
        <v>180</v>
      </c>
      <c r="B33" t="s">
        <v>80</v>
      </c>
      <c r="C33" t="s">
        <v>72</v>
      </c>
      <c r="D33" t="s">
        <v>65</v>
      </c>
      <c r="E33">
        <v>24</v>
      </c>
      <c r="F33">
        <v>5</v>
      </c>
      <c r="G33">
        <v>69.575999999999993</v>
      </c>
      <c r="H33">
        <v>22</v>
      </c>
      <c r="I33">
        <v>71.7</v>
      </c>
      <c r="J33">
        <v>0</v>
      </c>
      <c r="K33">
        <v>1.93</v>
      </c>
      <c r="L33">
        <v>0.79959999999999998</v>
      </c>
      <c r="M33">
        <v>1.6</v>
      </c>
      <c r="N33" t="s">
        <v>73</v>
      </c>
      <c r="O33">
        <v>23954</v>
      </c>
      <c r="P33" t="s">
        <v>67</v>
      </c>
      <c r="Q33">
        <v>11</v>
      </c>
      <c r="R33">
        <v>107.86799999999999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23.001880613197301</v>
      </c>
      <c r="AP33">
        <v>0</v>
      </c>
      <c r="AQ33">
        <v>-2.5000000000000001E-3</v>
      </c>
      <c r="AR33">
        <v>0</v>
      </c>
      <c r="AS33">
        <v>1.7837651700316799</v>
      </c>
      <c r="AT33">
        <v>0</v>
      </c>
      <c r="AU33">
        <v>0</v>
      </c>
      <c r="AV33">
        <v>0</v>
      </c>
      <c r="AW33">
        <v>0</v>
      </c>
      <c r="AX33">
        <v>0.30151134457776302</v>
      </c>
      <c r="AY33">
        <v>0</v>
      </c>
      <c r="AZ33">
        <v>0</v>
      </c>
      <c r="BA33">
        <v>0</v>
      </c>
      <c r="BB33">
        <v>0</v>
      </c>
      <c r="BC33">
        <v>0.74025974025973995</v>
      </c>
      <c r="BD33">
        <v>1.74025974025974</v>
      </c>
      <c r="BE33">
        <v>9.1136933242196197E-2</v>
      </c>
      <c r="BF33">
        <v>2.1437685121895602</v>
      </c>
      <c r="BG33">
        <v>0.158601935772133</v>
      </c>
      <c r="BH33" t="s">
        <v>68</v>
      </c>
      <c r="BI33" t="s">
        <v>68</v>
      </c>
      <c r="BJ33" t="s">
        <v>81</v>
      </c>
      <c r="BK33" t="s">
        <v>82</v>
      </c>
      <c r="BL33" t="s">
        <v>83</v>
      </c>
    </row>
    <row r="34" spans="1:64" x14ac:dyDescent="0.25">
      <c r="A34">
        <v>187</v>
      </c>
      <c r="B34" t="s">
        <v>80</v>
      </c>
      <c r="C34" t="s">
        <v>72</v>
      </c>
      <c r="D34" t="s">
        <v>65</v>
      </c>
      <c r="E34">
        <v>24</v>
      </c>
      <c r="F34">
        <v>5</v>
      </c>
      <c r="G34">
        <v>58.28</v>
      </c>
      <c r="H34">
        <v>22</v>
      </c>
      <c r="I34">
        <v>71.7</v>
      </c>
      <c r="J34">
        <v>0</v>
      </c>
      <c r="K34">
        <v>1.93</v>
      </c>
      <c r="L34">
        <v>0.79959999999999998</v>
      </c>
      <c r="M34">
        <v>1.6</v>
      </c>
      <c r="N34" t="s">
        <v>73</v>
      </c>
      <c r="O34">
        <v>23954</v>
      </c>
      <c r="P34" t="s">
        <v>67</v>
      </c>
      <c r="Q34">
        <v>11</v>
      </c>
      <c r="R34">
        <v>107.86799999999999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23.001880613197301</v>
      </c>
      <c r="AP34">
        <v>0</v>
      </c>
      <c r="AQ34">
        <v>-2.5000000000000001E-3</v>
      </c>
      <c r="AR34">
        <v>0</v>
      </c>
      <c r="AS34">
        <v>1.7837651700316799</v>
      </c>
      <c r="AT34">
        <v>0</v>
      </c>
      <c r="AU34">
        <v>0</v>
      </c>
      <c r="AV34">
        <v>0</v>
      </c>
      <c r="AW34">
        <v>0</v>
      </c>
      <c r="AX34">
        <v>0.30151134457776302</v>
      </c>
      <c r="AY34">
        <v>0</v>
      </c>
      <c r="AZ34">
        <v>0</v>
      </c>
      <c r="BA34">
        <v>0</v>
      </c>
      <c r="BB34">
        <v>0</v>
      </c>
      <c r="BC34">
        <v>0.74025974025973995</v>
      </c>
      <c r="BD34">
        <v>1.74025974025974</v>
      </c>
      <c r="BE34">
        <v>9.1136933242196197E-2</v>
      </c>
      <c r="BF34">
        <v>2.1437685121895602</v>
      </c>
      <c r="BG34">
        <v>0.158601935772133</v>
      </c>
      <c r="BH34" t="s">
        <v>68</v>
      </c>
      <c r="BI34" t="s">
        <v>68</v>
      </c>
      <c r="BJ34" t="s">
        <v>81</v>
      </c>
      <c r="BK34" t="s">
        <v>82</v>
      </c>
      <c r="BL34" t="s">
        <v>83</v>
      </c>
    </row>
    <row r="35" spans="1:64" x14ac:dyDescent="0.25">
      <c r="A35">
        <v>174</v>
      </c>
      <c r="B35" t="s">
        <v>80</v>
      </c>
      <c r="C35" t="s">
        <v>72</v>
      </c>
      <c r="D35" t="s">
        <v>65</v>
      </c>
      <c r="E35">
        <v>24</v>
      </c>
      <c r="F35">
        <v>10</v>
      </c>
      <c r="G35">
        <v>48.219000000000001</v>
      </c>
      <c r="H35">
        <v>22</v>
      </c>
      <c r="I35">
        <v>71.7</v>
      </c>
      <c r="J35">
        <v>0</v>
      </c>
      <c r="K35">
        <v>1.93</v>
      </c>
      <c r="L35">
        <v>0.79959999999999998</v>
      </c>
      <c r="M35">
        <v>1.6</v>
      </c>
      <c r="N35" t="s">
        <v>73</v>
      </c>
      <c r="O35">
        <v>23954</v>
      </c>
      <c r="P35" t="s">
        <v>67</v>
      </c>
      <c r="Q35">
        <v>11</v>
      </c>
      <c r="R35">
        <v>107.86799999999999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23.001880613197301</v>
      </c>
      <c r="AP35">
        <v>0</v>
      </c>
      <c r="AQ35">
        <v>-2.5000000000000001E-3</v>
      </c>
      <c r="AR35">
        <v>0</v>
      </c>
      <c r="AS35">
        <v>1.7837651700316799</v>
      </c>
      <c r="AT35">
        <v>0</v>
      </c>
      <c r="AU35">
        <v>0</v>
      </c>
      <c r="AV35">
        <v>0</v>
      </c>
      <c r="AW35">
        <v>0</v>
      </c>
      <c r="AX35">
        <v>0.30151134457776302</v>
      </c>
      <c r="AY35">
        <v>0</v>
      </c>
      <c r="AZ35">
        <v>0</v>
      </c>
      <c r="BA35">
        <v>0</v>
      </c>
      <c r="BB35">
        <v>0</v>
      </c>
      <c r="BC35">
        <v>0.74025974025973995</v>
      </c>
      <c r="BD35">
        <v>1.74025974025974</v>
      </c>
      <c r="BE35">
        <v>9.1136933242196197E-2</v>
      </c>
      <c r="BF35">
        <v>2.1437685121895602</v>
      </c>
      <c r="BG35">
        <v>0.158601935772133</v>
      </c>
      <c r="BH35" t="s">
        <v>68</v>
      </c>
      <c r="BI35" t="s">
        <v>68</v>
      </c>
      <c r="BJ35" t="s">
        <v>81</v>
      </c>
      <c r="BK35" t="s">
        <v>82</v>
      </c>
      <c r="BL35" t="s">
        <v>83</v>
      </c>
    </row>
    <row r="36" spans="1:64" x14ac:dyDescent="0.25">
      <c r="A36">
        <v>181</v>
      </c>
      <c r="B36" t="s">
        <v>80</v>
      </c>
      <c r="C36" t="s">
        <v>72</v>
      </c>
      <c r="D36" t="s">
        <v>65</v>
      </c>
      <c r="E36">
        <v>24</v>
      </c>
      <c r="F36">
        <v>10</v>
      </c>
      <c r="G36">
        <v>53.017000000000003</v>
      </c>
      <c r="H36">
        <v>22</v>
      </c>
      <c r="I36">
        <v>71.7</v>
      </c>
      <c r="J36">
        <v>0</v>
      </c>
      <c r="K36">
        <v>1.93</v>
      </c>
      <c r="L36">
        <v>0.79959999999999998</v>
      </c>
      <c r="M36">
        <v>1.6</v>
      </c>
      <c r="N36" t="s">
        <v>73</v>
      </c>
      <c r="O36">
        <v>23954</v>
      </c>
      <c r="P36" t="s">
        <v>67</v>
      </c>
      <c r="Q36">
        <v>11</v>
      </c>
      <c r="R36">
        <v>107.86799999999999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23.001880613197301</v>
      </c>
      <c r="AP36">
        <v>0</v>
      </c>
      <c r="AQ36">
        <v>-2.5000000000000001E-3</v>
      </c>
      <c r="AR36">
        <v>0</v>
      </c>
      <c r="AS36">
        <v>1.7837651700316799</v>
      </c>
      <c r="AT36">
        <v>0</v>
      </c>
      <c r="AU36">
        <v>0</v>
      </c>
      <c r="AV36">
        <v>0</v>
      </c>
      <c r="AW36">
        <v>0</v>
      </c>
      <c r="AX36">
        <v>0.30151134457776302</v>
      </c>
      <c r="AY36">
        <v>0</v>
      </c>
      <c r="AZ36">
        <v>0</v>
      </c>
      <c r="BA36">
        <v>0</v>
      </c>
      <c r="BB36">
        <v>0</v>
      </c>
      <c r="BC36">
        <v>0.74025974025973995</v>
      </c>
      <c r="BD36">
        <v>1.74025974025974</v>
      </c>
      <c r="BE36">
        <v>9.1136933242196197E-2</v>
      </c>
      <c r="BF36">
        <v>2.1437685121895602</v>
      </c>
      <c r="BG36">
        <v>0.158601935772133</v>
      </c>
      <c r="BH36" t="s">
        <v>68</v>
      </c>
      <c r="BI36" t="s">
        <v>68</v>
      </c>
      <c r="BJ36" t="s">
        <v>81</v>
      </c>
      <c r="BK36" t="s">
        <v>82</v>
      </c>
      <c r="BL36" t="s">
        <v>83</v>
      </c>
    </row>
    <row r="37" spans="1:64" x14ac:dyDescent="0.25">
      <c r="A37">
        <v>188</v>
      </c>
      <c r="B37" t="s">
        <v>80</v>
      </c>
      <c r="C37" t="s">
        <v>72</v>
      </c>
      <c r="D37" t="s">
        <v>65</v>
      </c>
      <c r="E37">
        <v>24</v>
      </c>
      <c r="F37">
        <v>10</v>
      </c>
      <c r="G37">
        <v>44.673000000000002</v>
      </c>
      <c r="H37">
        <v>22</v>
      </c>
      <c r="I37">
        <v>71.7</v>
      </c>
      <c r="J37">
        <v>0</v>
      </c>
      <c r="K37">
        <v>1.93</v>
      </c>
      <c r="L37">
        <v>0.79959999999999998</v>
      </c>
      <c r="M37">
        <v>1.6</v>
      </c>
      <c r="N37" t="s">
        <v>73</v>
      </c>
      <c r="O37">
        <v>23954</v>
      </c>
      <c r="P37" t="s">
        <v>67</v>
      </c>
      <c r="Q37">
        <v>11</v>
      </c>
      <c r="R37">
        <v>107.86799999999999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23.001880613197301</v>
      </c>
      <c r="AP37">
        <v>0</v>
      </c>
      <c r="AQ37">
        <v>-2.5000000000000001E-3</v>
      </c>
      <c r="AR37">
        <v>0</v>
      </c>
      <c r="AS37">
        <v>1.7837651700316799</v>
      </c>
      <c r="AT37">
        <v>0</v>
      </c>
      <c r="AU37">
        <v>0</v>
      </c>
      <c r="AV37">
        <v>0</v>
      </c>
      <c r="AW37">
        <v>0</v>
      </c>
      <c r="AX37">
        <v>0.30151134457776302</v>
      </c>
      <c r="AY37">
        <v>0</v>
      </c>
      <c r="AZ37">
        <v>0</v>
      </c>
      <c r="BA37">
        <v>0</v>
      </c>
      <c r="BB37">
        <v>0</v>
      </c>
      <c r="BC37">
        <v>0.74025974025973995</v>
      </c>
      <c r="BD37">
        <v>1.74025974025974</v>
      </c>
      <c r="BE37">
        <v>9.1136933242196197E-2</v>
      </c>
      <c r="BF37">
        <v>2.1437685121895602</v>
      </c>
      <c r="BG37">
        <v>0.158601935772133</v>
      </c>
      <c r="BH37" t="s">
        <v>68</v>
      </c>
      <c r="BI37" t="s">
        <v>68</v>
      </c>
      <c r="BJ37" t="s">
        <v>81</v>
      </c>
      <c r="BK37" t="s">
        <v>82</v>
      </c>
      <c r="BL37" t="s">
        <v>83</v>
      </c>
    </row>
    <row r="38" spans="1:64" x14ac:dyDescent="0.25">
      <c r="A38">
        <v>175</v>
      </c>
      <c r="B38" t="s">
        <v>80</v>
      </c>
      <c r="C38" t="s">
        <v>72</v>
      </c>
      <c r="D38" t="s">
        <v>65</v>
      </c>
      <c r="E38">
        <v>24</v>
      </c>
      <c r="F38">
        <v>25</v>
      </c>
      <c r="G38">
        <v>33.460999999999999</v>
      </c>
      <c r="H38">
        <v>22</v>
      </c>
      <c r="I38">
        <v>71.7</v>
      </c>
      <c r="J38">
        <v>0</v>
      </c>
      <c r="K38">
        <v>1.93</v>
      </c>
      <c r="L38">
        <v>0.79959999999999998</v>
      </c>
      <c r="M38">
        <v>1.6</v>
      </c>
      <c r="N38" t="s">
        <v>73</v>
      </c>
      <c r="O38">
        <v>23954</v>
      </c>
      <c r="P38" t="s">
        <v>67</v>
      </c>
      <c r="Q38">
        <v>11</v>
      </c>
      <c r="R38">
        <v>107.86799999999999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23.001880613197301</v>
      </c>
      <c r="AP38">
        <v>0</v>
      </c>
      <c r="AQ38">
        <v>-2.5000000000000001E-3</v>
      </c>
      <c r="AR38">
        <v>0</v>
      </c>
      <c r="AS38">
        <v>1.7837651700316799</v>
      </c>
      <c r="AT38">
        <v>0</v>
      </c>
      <c r="AU38">
        <v>0</v>
      </c>
      <c r="AV38">
        <v>0</v>
      </c>
      <c r="AW38">
        <v>0</v>
      </c>
      <c r="AX38">
        <v>0.30151134457776302</v>
      </c>
      <c r="AY38">
        <v>0</v>
      </c>
      <c r="AZ38">
        <v>0</v>
      </c>
      <c r="BA38">
        <v>0</v>
      </c>
      <c r="BB38">
        <v>0</v>
      </c>
      <c r="BC38">
        <v>0.74025974025973995</v>
      </c>
      <c r="BD38">
        <v>1.74025974025974</v>
      </c>
      <c r="BE38">
        <v>9.1136933242196197E-2</v>
      </c>
      <c r="BF38">
        <v>2.1437685121895602</v>
      </c>
      <c r="BG38">
        <v>0.158601935772133</v>
      </c>
      <c r="BH38" t="s">
        <v>68</v>
      </c>
      <c r="BI38" t="s">
        <v>68</v>
      </c>
      <c r="BJ38" t="s">
        <v>81</v>
      </c>
      <c r="BK38" t="s">
        <v>82</v>
      </c>
      <c r="BL38" t="s">
        <v>83</v>
      </c>
    </row>
    <row r="39" spans="1:64" x14ac:dyDescent="0.25">
      <c r="A39">
        <v>182</v>
      </c>
      <c r="B39" t="s">
        <v>80</v>
      </c>
      <c r="C39" t="s">
        <v>72</v>
      </c>
      <c r="D39" t="s">
        <v>65</v>
      </c>
      <c r="E39">
        <v>24</v>
      </c>
      <c r="F39">
        <v>25</v>
      </c>
      <c r="G39">
        <v>38.768000000000001</v>
      </c>
      <c r="H39">
        <v>22</v>
      </c>
      <c r="I39">
        <v>71.7</v>
      </c>
      <c r="J39">
        <v>0</v>
      </c>
      <c r="K39">
        <v>1.93</v>
      </c>
      <c r="L39">
        <v>0.79959999999999998</v>
      </c>
      <c r="M39">
        <v>1.6</v>
      </c>
      <c r="N39" t="s">
        <v>73</v>
      </c>
      <c r="O39">
        <v>23954</v>
      </c>
      <c r="P39" t="s">
        <v>67</v>
      </c>
      <c r="Q39">
        <v>11</v>
      </c>
      <c r="R39">
        <v>107.86799999999999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23.001880613197301</v>
      </c>
      <c r="AP39">
        <v>0</v>
      </c>
      <c r="AQ39">
        <v>-2.5000000000000001E-3</v>
      </c>
      <c r="AR39">
        <v>0</v>
      </c>
      <c r="AS39">
        <v>1.7837651700316799</v>
      </c>
      <c r="AT39">
        <v>0</v>
      </c>
      <c r="AU39">
        <v>0</v>
      </c>
      <c r="AV39">
        <v>0</v>
      </c>
      <c r="AW39">
        <v>0</v>
      </c>
      <c r="AX39">
        <v>0.30151134457776302</v>
      </c>
      <c r="AY39">
        <v>0</v>
      </c>
      <c r="AZ39">
        <v>0</v>
      </c>
      <c r="BA39">
        <v>0</v>
      </c>
      <c r="BB39">
        <v>0</v>
      </c>
      <c r="BC39">
        <v>0.74025974025973995</v>
      </c>
      <c r="BD39">
        <v>1.74025974025974</v>
      </c>
      <c r="BE39">
        <v>9.1136933242196197E-2</v>
      </c>
      <c r="BF39">
        <v>2.1437685121895602</v>
      </c>
      <c r="BG39">
        <v>0.158601935772133</v>
      </c>
      <c r="BH39" t="s">
        <v>68</v>
      </c>
      <c r="BI39" t="s">
        <v>68</v>
      </c>
      <c r="BJ39" t="s">
        <v>81</v>
      </c>
      <c r="BK39" t="s">
        <v>82</v>
      </c>
      <c r="BL39" t="s">
        <v>83</v>
      </c>
    </row>
    <row r="40" spans="1:64" x14ac:dyDescent="0.25">
      <c r="A40">
        <v>189</v>
      </c>
      <c r="B40" t="s">
        <v>80</v>
      </c>
      <c r="C40" t="s">
        <v>72</v>
      </c>
      <c r="D40" t="s">
        <v>65</v>
      </c>
      <c r="E40">
        <v>24</v>
      </c>
      <c r="F40">
        <v>25</v>
      </c>
      <c r="G40">
        <v>33.761000000000003</v>
      </c>
      <c r="H40">
        <v>22</v>
      </c>
      <c r="I40">
        <v>71.7</v>
      </c>
      <c r="J40">
        <v>0</v>
      </c>
      <c r="K40">
        <v>1.93</v>
      </c>
      <c r="L40">
        <v>0.79959999999999998</v>
      </c>
      <c r="M40">
        <v>1.6</v>
      </c>
      <c r="N40" t="s">
        <v>73</v>
      </c>
      <c r="O40">
        <v>23954</v>
      </c>
      <c r="P40" t="s">
        <v>67</v>
      </c>
      <c r="Q40">
        <v>11</v>
      </c>
      <c r="R40">
        <v>107.86799999999999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23.001880613197301</v>
      </c>
      <c r="AP40">
        <v>0</v>
      </c>
      <c r="AQ40">
        <v>-2.5000000000000001E-3</v>
      </c>
      <c r="AR40">
        <v>0</v>
      </c>
      <c r="AS40">
        <v>1.7837651700316799</v>
      </c>
      <c r="AT40">
        <v>0</v>
      </c>
      <c r="AU40">
        <v>0</v>
      </c>
      <c r="AV40">
        <v>0</v>
      </c>
      <c r="AW40">
        <v>0</v>
      </c>
      <c r="AX40">
        <v>0.30151134457776302</v>
      </c>
      <c r="AY40">
        <v>0</v>
      </c>
      <c r="AZ40">
        <v>0</v>
      </c>
      <c r="BA40">
        <v>0</v>
      </c>
      <c r="BB40">
        <v>0</v>
      </c>
      <c r="BC40">
        <v>0.74025974025973995</v>
      </c>
      <c r="BD40">
        <v>1.74025974025974</v>
      </c>
      <c r="BE40">
        <v>9.1136933242196197E-2</v>
      </c>
      <c r="BF40">
        <v>2.1437685121895602</v>
      </c>
      <c r="BG40">
        <v>0.158601935772133</v>
      </c>
      <c r="BH40" t="s">
        <v>68</v>
      </c>
      <c r="BI40" t="s">
        <v>68</v>
      </c>
      <c r="BJ40" t="s">
        <v>81</v>
      </c>
      <c r="BK40" t="s">
        <v>82</v>
      </c>
      <c r="BL40" t="s">
        <v>83</v>
      </c>
    </row>
    <row r="41" spans="1:64" x14ac:dyDescent="0.25">
      <c r="A41">
        <v>176</v>
      </c>
      <c r="B41" t="s">
        <v>80</v>
      </c>
      <c r="C41" t="s">
        <v>72</v>
      </c>
      <c r="D41" t="s">
        <v>65</v>
      </c>
      <c r="E41">
        <v>24</v>
      </c>
      <c r="F41">
        <v>50</v>
      </c>
      <c r="G41">
        <v>16.030999999999999</v>
      </c>
      <c r="H41">
        <v>22</v>
      </c>
      <c r="I41">
        <v>71.7</v>
      </c>
      <c r="J41">
        <v>0</v>
      </c>
      <c r="K41">
        <v>1.93</v>
      </c>
      <c r="L41">
        <v>0.79959999999999998</v>
      </c>
      <c r="M41">
        <v>1.6</v>
      </c>
      <c r="N41" t="s">
        <v>73</v>
      </c>
      <c r="O41">
        <v>23954</v>
      </c>
      <c r="P41" t="s">
        <v>67</v>
      </c>
      <c r="Q41">
        <v>11</v>
      </c>
      <c r="R41">
        <v>107.86799999999999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23.001880613197301</v>
      </c>
      <c r="AP41">
        <v>0</v>
      </c>
      <c r="AQ41">
        <v>-2.5000000000000001E-3</v>
      </c>
      <c r="AR41">
        <v>0</v>
      </c>
      <c r="AS41">
        <v>1.7837651700316799</v>
      </c>
      <c r="AT41">
        <v>0</v>
      </c>
      <c r="AU41">
        <v>0</v>
      </c>
      <c r="AV41">
        <v>0</v>
      </c>
      <c r="AW41">
        <v>0</v>
      </c>
      <c r="AX41">
        <v>0.30151134457776302</v>
      </c>
      <c r="AY41">
        <v>0</v>
      </c>
      <c r="AZ41">
        <v>0</v>
      </c>
      <c r="BA41">
        <v>0</v>
      </c>
      <c r="BB41">
        <v>0</v>
      </c>
      <c r="BC41">
        <v>0.74025974025973995</v>
      </c>
      <c r="BD41">
        <v>1.74025974025974</v>
      </c>
      <c r="BE41">
        <v>9.1136933242196197E-2</v>
      </c>
      <c r="BF41">
        <v>2.1437685121895602</v>
      </c>
      <c r="BG41">
        <v>0.158601935772133</v>
      </c>
      <c r="BH41" t="s">
        <v>68</v>
      </c>
      <c r="BI41" t="s">
        <v>68</v>
      </c>
      <c r="BJ41" t="s">
        <v>81</v>
      </c>
      <c r="BK41" t="s">
        <v>82</v>
      </c>
      <c r="BL41" t="s">
        <v>83</v>
      </c>
    </row>
    <row r="42" spans="1:64" x14ac:dyDescent="0.25">
      <c r="A42">
        <v>183</v>
      </c>
      <c r="B42" t="s">
        <v>80</v>
      </c>
      <c r="C42" t="s">
        <v>72</v>
      </c>
      <c r="D42" t="s">
        <v>65</v>
      </c>
      <c r="E42">
        <v>24</v>
      </c>
      <c r="F42">
        <v>50</v>
      </c>
      <c r="G42">
        <v>25.545999999999999</v>
      </c>
      <c r="H42">
        <v>22</v>
      </c>
      <c r="I42">
        <v>71.7</v>
      </c>
      <c r="J42">
        <v>0</v>
      </c>
      <c r="K42">
        <v>1.93</v>
      </c>
      <c r="L42">
        <v>0.79959999999999998</v>
      </c>
      <c r="M42">
        <v>1.6</v>
      </c>
      <c r="N42" t="s">
        <v>73</v>
      </c>
      <c r="O42">
        <v>23954</v>
      </c>
      <c r="P42" t="s">
        <v>67</v>
      </c>
      <c r="Q42">
        <v>11</v>
      </c>
      <c r="R42">
        <v>107.86799999999999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23.001880613197301</v>
      </c>
      <c r="AP42">
        <v>0</v>
      </c>
      <c r="AQ42">
        <v>-2.5000000000000001E-3</v>
      </c>
      <c r="AR42">
        <v>0</v>
      </c>
      <c r="AS42">
        <v>1.7837651700316799</v>
      </c>
      <c r="AT42">
        <v>0</v>
      </c>
      <c r="AU42">
        <v>0</v>
      </c>
      <c r="AV42">
        <v>0</v>
      </c>
      <c r="AW42">
        <v>0</v>
      </c>
      <c r="AX42">
        <v>0.30151134457776302</v>
      </c>
      <c r="AY42">
        <v>0</v>
      </c>
      <c r="AZ42">
        <v>0</v>
      </c>
      <c r="BA42">
        <v>0</v>
      </c>
      <c r="BB42">
        <v>0</v>
      </c>
      <c r="BC42">
        <v>0.74025974025973995</v>
      </c>
      <c r="BD42">
        <v>1.74025974025974</v>
      </c>
      <c r="BE42">
        <v>9.1136933242196197E-2</v>
      </c>
      <c r="BF42">
        <v>2.1437685121895602</v>
      </c>
      <c r="BG42">
        <v>0.158601935772133</v>
      </c>
      <c r="BH42" t="s">
        <v>68</v>
      </c>
      <c r="BI42" t="s">
        <v>68</v>
      </c>
      <c r="BJ42" t="s">
        <v>81</v>
      </c>
      <c r="BK42" t="s">
        <v>82</v>
      </c>
      <c r="BL42" t="s">
        <v>83</v>
      </c>
    </row>
    <row r="43" spans="1:64" x14ac:dyDescent="0.25">
      <c r="A43">
        <v>190</v>
      </c>
      <c r="B43" t="s">
        <v>80</v>
      </c>
      <c r="C43" t="s">
        <v>72</v>
      </c>
      <c r="D43" t="s">
        <v>65</v>
      </c>
      <c r="E43">
        <v>24</v>
      </c>
      <c r="F43">
        <v>50</v>
      </c>
      <c r="G43">
        <v>20.795999999999999</v>
      </c>
      <c r="H43">
        <v>22</v>
      </c>
      <c r="I43">
        <v>71.7</v>
      </c>
      <c r="J43">
        <v>0</v>
      </c>
      <c r="K43">
        <v>1.93</v>
      </c>
      <c r="L43">
        <v>0.79959999999999998</v>
      </c>
      <c r="M43">
        <v>1.6</v>
      </c>
      <c r="N43" t="s">
        <v>73</v>
      </c>
      <c r="O43">
        <v>23954</v>
      </c>
      <c r="P43" t="s">
        <v>67</v>
      </c>
      <c r="Q43">
        <v>11</v>
      </c>
      <c r="R43">
        <v>107.86799999999999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23.001880613197301</v>
      </c>
      <c r="AP43">
        <v>0</v>
      </c>
      <c r="AQ43">
        <v>-2.5000000000000001E-3</v>
      </c>
      <c r="AR43">
        <v>0</v>
      </c>
      <c r="AS43">
        <v>1.7837651700316799</v>
      </c>
      <c r="AT43">
        <v>0</v>
      </c>
      <c r="AU43">
        <v>0</v>
      </c>
      <c r="AV43">
        <v>0</v>
      </c>
      <c r="AW43">
        <v>0</v>
      </c>
      <c r="AX43">
        <v>0.30151134457776302</v>
      </c>
      <c r="AY43">
        <v>0</v>
      </c>
      <c r="AZ43">
        <v>0</v>
      </c>
      <c r="BA43">
        <v>0</v>
      </c>
      <c r="BB43">
        <v>0</v>
      </c>
      <c r="BC43">
        <v>0.74025974025973995</v>
      </c>
      <c r="BD43">
        <v>1.74025974025974</v>
      </c>
      <c r="BE43">
        <v>9.1136933242196197E-2</v>
      </c>
      <c r="BF43">
        <v>2.1437685121895602</v>
      </c>
      <c r="BG43">
        <v>0.158601935772133</v>
      </c>
      <c r="BH43" t="s">
        <v>68</v>
      </c>
      <c r="BI43" t="s">
        <v>68</v>
      </c>
      <c r="BJ43" t="s">
        <v>81</v>
      </c>
      <c r="BK43" t="s">
        <v>82</v>
      </c>
      <c r="BL43" t="s">
        <v>83</v>
      </c>
    </row>
    <row r="44" spans="1:64" x14ac:dyDescent="0.25">
      <c r="A44">
        <v>170</v>
      </c>
      <c r="B44" t="s">
        <v>80</v>
      </c>
      <c r="C44" t="s">
        <v>72</v>
      </c>
      <c r="D44" t="s">
        <v>65</v>
      </c>
      <c r="E44">
        <v>24</v>
      </c>
      <c r="F44">
        <v>100</v>
      </c>
      <c r="G44">
        <v>11.196</v>
      </c>
      <c r="H44">
        <v>22</v>
      </c>
      <c r="I44">
        <v>71.7</v>
      </c>
      <c r="J44">
        <v>0</v>
      </c>
      <c r="K44">
        <v>1.93</v>
      </c>
      <c r="L44">
        <v>0.79959999999999998</v>
      </c>
      <c r="M44">
        <v>1.6</v>
      </c>
      <c r="N44" t="s">
        <v>73</v>
      </c>
      <c r="O44">
        <v>23954</v>
      </c>
      <c r="P44" t="s">
        <v>67</v>
      </c>
      <c r="Q44">
        <v>11</v>
      </c>
      <c r="R44">
        <v>107.86799999999999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23.001880613197301</v>
      </c>
      <c r="AP44">
        <v>0</v>
      </c>
      <c r="AQ44">
        <v>-2.5000000000000001E-3</v>
      </c>
      <c r="AR44">
        <v>0</v>
      </c>
      <c r="AS44">
        <v>1.7837651700316799</v>
      </c>
      <c r="AT44">
        <v>0</v>
      </c>
      <c r="AU44">
        <v>0</v>
      </c>
      <c r="AV44">
        <v>0</v>
      </c>
      <c r="AW44">
        <v>0</v>
      </c>
      <c r="AX44">
        <v>0.30151134457776302</v>
      </c>
      <c r="AY44">
        <v>0</v>
      </c>
      <c r="AZ44">
        <v>0</v>
      </c>
      <c r="BA44">
        <v>0</v>
      </c>
      <c r="BB44">
        <v>0</v>
      </c>
      <c r="BC44">
        <v>0.74025974025973995</v>
      </c>
      <c r="BD44">
        <v>1.74025974025974</v>
      </c>
      <c r="BE44">
        <v>9.1136933242196197E-2</v>
      </c>
      <c r="BF44">
        <v>2.1437685121895602</v>
      </c>
      <c r="BG44">
        <v>0.158601935772133</v>
      </c>
      <c r="BH44" t="s">
        <v>68</v>
      </c>
      <c r="BI44" t="s">
        <v>68</v>
      </c>
      <c r="BJ44" t="s">
        <v>81</v>
      </c>
      <c r="BK44" t="s">
        <v>82</v>
      </c>
      <c r="BL44" t="s">
        <v>83</v>
      </c>
    </row>
    <row r="45" spans="1:64" x14ac:dyDescent="0.25">
      <c r="A45">
        <v>177</v>
      </c>
      <c r="B45" t="s">
        <v>80</v>
      </c>
      <c r="C45" t="s">
        <v>72</v>
      </c>
      <c r="D45" t="s">
        <v>65</v>
      </c>
      <c r="E45">
        <v>24</v>
      </c>
      <c r="F45">
        <v>100</v>
      </c>
      <c r="G45">
        <v>8.7786000000000008</v>
      </c>
      <c r="H45">
        <v>22</v>
      </c>
      <c r="I45">
        <v>71.7</v>
      </c>
      <c r="J45">
        <v>0</v>
      </c>
      <c r="K45">
        <v>1.93</v>
      </c>
      <c r="L45">
        <v>0.79959999999999998</v>
      </c>
      <c r="M45">
        <v>1.6</v>
      </c>
      <c r="N45" t="s">
        <v>73</v>
      </c>
      <c r="O45">
        <v>23954</v>
      </c>
      <c r="P45" t="s">
        <v>67</v>
      </c>
      <c r="Q45">
        <v>11</v>
      </c>
      <c r="R45">
        <v>107.86799999999999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23.001880613197301</v>
      </c>
      <c r="AP45">
        <v>0</v>
      </c>
      <c r="AQ45">
        <v>-2.5000000000000001E-3</v>
      </c>
      <c r="AR45">
        <v>0</v>
      </c>
      <c r="AS45">
        <v>1.7837651700316799</v>
      </c>
      <c r="AT45">
        <v>0</v>
      </c>
      <c r="AU45">
        <v>0</v>
      </c>
      <c r="AV45">
        <v>0</v>
      </c>
      <c r="AW45">
        <v>0</v>
      </c>
      <c r="AX45">
        <v>0.30151134457776302</v>
      </c>
      <c r="AY45">
        <v>0</v>
      </c>
      <c r="AZ45">
        <v>0</v>
      </c>
      <c r="BA45">
        <v>0</v>
      </c>
      <c r="BB45">
        <v>0</v>
      </c>
      <c r="BC45">
        <v>0.74025974025973995</v>
      </c>
      <c r="BD45">
        <v>1.74025974025974</v>
      </c>
      <c r="BE45">
        <v>9.1136933242196197E-2</v>
      </c>
      <c r="BF45">
        <v>2.1437685121895602</v>
      </c>
      <c r="BG45">
        <v>0.158601935772133</v>
      </c>
      <c r="BH45" t="s">
        <v>68</v>
      </c>
      <c r="BI45" t="s">
        <v>68</v>
      </c>
      <c r="BJ45" t="s">
        <v>81</v>
      </c>
      <c r="BK45" t="s">
        <v>82</v>
      </c>
      <c r="BL45" t="s">
        <v>83</v>
      </c>
    </row>
    <row r="46" spans="1:64" x14ac:dyDescent="0.25">
      <c r="A46">
        <v>184</v>
      </c>
      <c r="B46" t="s">
        <v>80</v>
      </c>
      <c r="C46" t="s">
        <v>72</v>
      </c>
      <c r="D46" t="s">
        <v>65</v>
      </c>
      <c r="E46">
        <v>24</v>
      </c>
      <c r="F46">
        <v>100</v>
      </c>
      <c r="G46">
        <v>15.661</v>
      </c>
      <c r="H46">
        <v>22</v>
      </c>
      <c r="I46">
        <v>71.7</v>
      </c>
      <c r="J46">
        <v>0</v>
      </c>
      <c r="K46">
        <v>1.93</v>
      </c>
      <c r="L46">
        <v>0.79959999999999998</v>
      </c>
      <c r="M46">
        <v>1.6</v>
      </c>
      <c r="N46" t="s">
        <v>73</v>
      </c>
      <c r="O46">
        <v>23954</v>
      </c>
      <c r="P46" t="s">
        <v>67</v>
      </c>
      <c r="Q46">
        <v>11</v>
      </c>
      <c r="R46">
        <v>107.86799999999999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23.001880613197301</v>
      </c>
      <c r="AP46">
        <v>0</v>
      </c>
      <c r="AQ46">
        <v>-2.5000000000000001E-3</v>
      </c>
      <c r="AR46">
        <v>0</v>
      </c>
      <c r="AS46">
        <v>1.7837651700316799</v>
      </c>
      <c r="AT46">
        <v>0</v>
      </c>
      <c r="AU46">
        <v>0</v>
      </c>
      <c r="AV46">
        <v>0</v>
      </c>
      <c r="AW46">
        <v>0</v>
      </c>
      <c r="AX46">
        <v>0.30151134457776302</v>
      </c>
      <c r="AY46">
        <v>0</v>
      </c>
      <c r="AZ46">
        <v>0</v>
      </c>
      <c r="BA46">
        <v>0</v>
      </c>
      <c r="BB46">
        <v>0</v>
      </c>
      <c r="BC46">
        <v>0.74025974025973995</v>
      </c>
      <c r="BD46">
        <v>1.74025974025974</v>
      </c>
      <c r="BE46">
        <v>9.1136933242196197E-2</v>
      </c>
      <c r="BF46">
        <v>2.1437685121895602</v>
      </c>
      <c r="BG46">
        <v>0.158601935772133</v>
      </c>
      <c r="BH46" t="s">
        <v>68</v>
      </c>
      <c r="BI46" t="s">
        <v>68</v>
      </c>
      <c r="BJ46" t="s">
        <v>81</v>
      </c>
      <c r="BK46" t="s">
        <v>82</v>
      </c>
      <c r="BL46" t="s">
        <v>83</v>
      </c>
    </row>
    <row r="47" spans="1:64" x14ac:dyDescent="0.25">
      <c r="A47">
        <v>191</v>
      </c>
      <c r="B47" t="s">
        <v>80</v>
      </c>
      <c r="C47" t="s">
        <v>72</v>
      </c>
      <c r="D47" t="s">
        <v>65</v>
      </c>
      <c r="E47">
        <v>24</v>
      </c>
      <c r="F47">
        <v>100</v>
      </c>
      <c r="G47">
        <v>13.992000000000001</v>
      </c>
      <c r="H47">
        <v>22</v>
      </c>
      <c r="I47">
        <v>71.7</v>
      </c>
      <c r="J47">
        <v>0</v>
      </c>
      <c r="K47">
        <v>1.93</v>
      </c>
      <c r="L47">
        <v>0.79959999999999998</v>
      </c>
      <c r="M47">
        <v>1.6</v>
      </c>
      <c r="N47" t="s">
        <v>73</v>
      </c>
      <c r="O47">
        <v>23954</v>
      </c>
      <c r="P47" t="s">
        <v>67</v>
      </c>
      <c r="Q47">
        <v>11</v>
      </c>
      <c r="R47">
        <v>107.86799999999999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23.001880613197301</v>
      </c>
      <c r="AP47">
        <v>0</v>
      </c>
      <c r="AQ47">
        <v>-2.5000000000000001E-3</v>
      </c>
      <c r="AR47">
        <v>0</v>
      </c>
      <c r="AS47">
        <v>1.7837651700316799</v>
      </c>
      <c r="AT47">
        <v>0</v>
      </c>
      <c r="AU47">
        <v>0</v>
      </c>
      <c r="AV47">
        <v>0</v>
      </c>
      <c r="AW47">
        <v>0</v>
      </c>
      <c r="AX47">
        <v>0.30151134457776302</v>
      </c>
      <c r="AY47">
        <v>0</v>
      </c>
      <c r="AZ47">
        <v>0</v>
      </c>
      <c r="BA47">
        <v>0</v>
      </c>
      <c r="BB47">
        <v>0</v>
      </c>
      <c r="BC47">
        <v>0.74025974025973995</v>
      </c>
      <c r="BD47">
        <v>1.74025974025974</v>
      </c>
      <c r="BE47">
        <v>9.1136933242196197E-2</v>
      </c>
      <c r="BF47">
        <v>2.1437685121895602</v>
      </c>
      <c r="BG47">
        <v>0.158601935772133</v>
      </c>
      <c r="BH47" t="s">
        <v>68</v>
      </c>
      <c r="BI47" t="s">
        <v>68</v>
      </c>
      <c r="BJ47" t="s">
        <v>81</v>
      </c>
      <c r="BK47" t="s">
        <v>82</v>
      </c>
      <c r="BL47" t="s">
        <v>83</v>
      </c>
    </row>
    <row r="48" spans="1:64" x14ac:dyDescent="0.25">
      <c r="A48">
        <v>1971</v>
      </c>
      <c r="B48" t="s">
        <v>158</v>
      </c>
      <c r="C48" t="s">
        <v>72</v>
      </c>
      <c r="D48" t="s">
        <v>65</v>
      </c>
      <c r="E48">
        <v>24</v>
      </c>
      <c r="F48">
        <v>0.1</v>
      </c>
      <c r="G48">
        <v>87.481999999999999</v>
      </c>
      <c r="H48">
        <v>28.33</v>
      </c>
      <c r="I48">
        <v>49.26</v>
      </c>
      <c r="J48">
        <v>0</v>
      </c>
      <c r="K48">
        <v>1.93</v>
      </c>
      <c r="L48">
        <v>0.79959999999999998</v>
      </c>
      <c r="M48">
        <v>1.6</v>
      </c>
      <c r="N48" t="s">
        <v>73</v>
      </c>
      <c r="O48">
        <v>23954</v>
      </c>
      <c r="P48" t="s">
        <v>67</v>
      </c>
      <c r="Q48">
        <v>11</v>
      </c>
      <c r="R48">
        <v>107.86799999999999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23.001880613197301</v>
      </c>
      <c r="AP48">
        <v>0</v>
      </c>
      <c r="AQ48">
        <v>-2.5000000000000001E-3</v>
      </c>
      <c r="AR48">
        <v>0</v>
      </c>
      <c r="AS48">
        <v>1.7837651700316799</v>
      </c>
      <c r="AT48">
        <v>0</v>
      </c>
      <c r="AU48">
        <v>0</v>
      </c>
      <c r="AV48">
        <v>0</v>
      </c>
      <c r="AW48">
        <v>0</v>
      </c>
      <c r="AX48">
        <v>0.30151134457776302</v>
      </c>
      <c r="AY48">
        <v>0</v>
      </c>
      <c r="AZ48">
        <v>0</v>
      </c>
      <c r="BA48">
        <v>0</v>
      </c>
      <c r="BB48">
        <v>0</v>
      </c>
      <c r="BC48">
        <v>0.74025974025973995</v>
      </c>
      <c r="BD48">
        <v>1.74025974025974</v>
      </c>
      <c r="BE48">
        <v>9.1136933242196197E-2</v>
      </c>
      <c r="BF48">
        <v>2.1437685121895602</v>
      </c>
      <c r="BG48">
        <v>0.158601935772133</v>
      </c>
      <c r="BH48" t="s">
        <v>68</v>
      </c>
      <c r="BI48" t="s">
        <v>68</v>
      </c>
      <c r="BJ48" t="s">
        <v>81</v>
      </c>
      <c r="BK48" t="s">
        <v>149</v>
      </c>
      <c r="BL48" t="s">
        <v>71</v>
      </c>
    </row>
    <row r="49" spans="1:64" x14ac:dyDescent="0.25">
      <c r="A49">
        <v>1972</v>
      </c>
      <c r="B49" t="s">
        <v>158</v>
      </c>
      <c r="C49" t="s">
        <v>72</v>
      </c>
      <c r="D49" t="s">
        <v>65</v>
      </c>
      <c r="E49">
        <v>24</v>
      </c>
      <c r="F49">
        <v>1</v>
      </c>
      <c r="G49">
        <v>100</v>
      </c>
      <c r="H49">
        <v>28.33</v>
      </c>
      <c r="I49">
        <v>49.26</v>
      </c>
      <c r="J49">
        <v>0</v>
      </c>
      <c r="K49">
        <v>1.93</v>
      </c>
      <c r="L49">
        <v>0.79959999999999998</v>
      </c>
      <c r="M49">
        <v>1.6</v>
      </c>
      <c r="N49" t="s">
        <v>73</v>
      </c>
      <c r="O49">
        <v>23954</v>
      </c>
      <c r="P49" t="s">
        <v>67</v>
      </c>
      <c r="Q49">
        <v>11</v>
      </c>
      <c r="R49">
        <v>107.86799999999999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23.001880613197301</v>
      </c>
      <c r="AP49">
        <v>0</v>
      </c>
      <c r="AQ49">
        <v>-2.5000000000000001E-3</v>
      </c>
      <c r="AR49">
        <v>0</v>
      </c>
      <c r="AS49">
        <v>1.7837651700316799</v>
      </c>
      <c r="AT49">
        <v>0</v>
      </c>
      <c r="AU49">
        <v>0</v>
      </c>
      <c r="AV49">
        <v>0</v>
      </c>
      <c r="AW49">
        <v>0</v>
      </c>
      <c r="AX49">
        <v>0.30151134457776302</v>
      </c>
      <c r="AY49">
        <v>0</v>
      </c>
      <c r="AZ49">
        <v>0</v>
      </c>
      <c r="BA49">
        <v>0</v>
      </c>
      <c r="BB49">
        <v>0</v>
      </c>
      <c r="BC49">
        <v>0.74025974025973995</v>
      </c>
      <c r="BD49">
        <v>1.74025974025974</v>
      </c>
      <c r="BE49">
        <v>9.1136933242196197E-2</v>
      </c>
      <c r="BF49">
        <v>2.1437685121895602</v>
      </c>
      <c r="BG49">
        <v>0.158601935772133</v>
      </c>
      <c r="BH49" t="s">
        <v>68</v>
      </c>
      <c r="BI49" t="s">
        <v>68</v>
      </c>
      <c r="BJ49" t="s">
        <v>81</v>
      </c>
      <c r="BK49" t="s">
        <v>149</v>
      </c>
      <c r="BL49" t="s">
        <v>71</v>
      </c>
    </row>
    <row r="50" spans="1:64" x14ac:dyDescent="0.25">
      <c r="A50">
        <v>1973</v>
      </c>
      <c r="B50" t="s">
        <v>158</v>
      </c>
      <c r="C50" t="s">
        <v>72</v>
      </c>
      <c r="D50" t="s">
        <v>65</v>
      </c>
      <c r="E50">
        <v>24</v>
      </c>
      <c r="F50">
        <v>10</v>
      </c>
      <c r="G50">
        <v>88.325999999999993</v>
      </c>
      <c r="H50">
        <v>28.33</v>
      </c>
      <c r="I50">
        <v>49.26</v>
      </c>
      <c r="J50">
        <v>0</v>
      </c>
      <c r="K50">
        <v>1.93</v>
      </c>
      <c r="L50">
        <v>0.79959999999999998</v>
      </c>
      <c r="M50">
        <v>1.6</v>
      </c>
      <c r="N50" t="s">
        <v>73</v>
      </c>
      <c r="O50">
        <v>23954</v>
      </c>
      <c r="P50" t="s">
        <v>67</v>
      </c>
      <c r="Q50">
        <v>11</v>
      </c>
      <c r="R50">
        <v>107.86799999999999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23.001880613197301</v>
      </c>
      <c r="AP50">
        <v>0</v>
      </c>
      <c r="AQ50">
        <v>-2.5000000000000001E-3</v>
      </c>
      <c r="AR50">
        <v>0</v>
      </c>
      <c r="AS50">
        <v>1.7837651700316799</v>
      </c>
      <c r="AT50">
        <v>0</v>
      </c>
      <c r="AU50">
        <v>0</v>
      </c>
      <c r="AV50">
        <v>0</v>
      </c>
      <c r="AW50">
        <v>0</v>
      </c>
      <c r="AX50">
        <v>0.30151134457776302</v>
      </c>
      <c r="AY50">
        <v>0</v>
      </c>
      <c r="AZ50">
        <v>0</v>
      </c>
      <c r="BA50">
        <v>0</v>
      </c>
      <c r="BB50">
        <v>0</v>
      </c>
      <c r="BC50">
        <v>0.74025974025973995</v>
      </c>
      <c r="BD50">
        <v>1.74025974025974</v>
      </c>
      <c r="BE50">
        <v>9.1136933242196197E-2</v>
      </c>
      <c r="BF50">
        <v>2.1437685121895602</v>
      </c>
      <c r="BG50">
        <v>0.158601935772133</v>
      </c>
      <c r="BH50" t="s">
        <v>68</v>
      </c>
      <c r="BI50" t="s">
        <v>68</v>
      </c>
      <c r="BJ50" t="s">
        <v>81</v>
      </c>
      <c r="BK50" t="s">
        <v>149</v>
      </c>
      <c r="BL50" t="s">
        <v>71</v>
      </c>
    </row>
    <row r="51" spans="1:64" x14ac:dyDescent="0.25">
      <c r="A51">
        <v>1974</v>
      </c>
      <c r="B51" t="s">
        <v>158</v>
      </c>
      <c r="C51" t="s">
        <v>72</v>
      </c>
      <c r="D51" t="s">
        <v>65</v>
      </c>
      <c r="E51">
        <v>24</v>
      </c>
      <c r="F51">
        <v>50</v>
      </c>
      <c r="G51">
        <v>85.653999999999996</v>
      </c>
      <c r="H51">
        <v>28.33</v>
      </c>
      <c r="I51">
        <v>49.26</v>
      </c>
      <c r="J51">
        <v>0</v>
      </c>
      <c r="K51">
        <v>1.93</v>
      </c>
      <c r="L51">
        <v>0.79959999999999998</v>
      </c>
      <c r="M51">
        <v>1.6</v>
      </c>
      <c r="N51" t="s">
        <v>73</v>
      </c>
      <c r="O51">
        <v>23954</v>
      </c>
      <c r="P51" t="s">
        <v>67</v>
      </c>
      <c r="Q51">
        <v>11</v>
      </c>
      <c r="R51">
        <v>107.86799999999999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23.001880613197301</v>
      </c>
      <c r="AP51">
        <v>0</v>
      </c>
      <c r="AQ51">
        <v>-2.5000000000000001E-3</v>
      </c>
      <c r="AR51">
        <v>0</v>
      </c>
      <c r="AS51">
        <v>1.7837651700316799</v>
      </c>
      <c r="AT51">
        <v>0</v>
      </c>
      <c r="AU51">
        <v>0</v>
      </c>
      <c r="AV51">
        <v>0</v>
      </c>
      <c r="AW51">
        <v>0</v>
      </c>
      <c r="AX51">
        <v>0.30151134457776302</v>
      </c>
      <c r="AY51">
        <v>0</v>
      </c>
      <c r="AZ51">
        <v>0</v>
      </c>
      <c r="BA51">
        <v>0</v>
      </c>
      <c r="BB51">
        <v>0</v>
      </c>
      <c r="BC51">
        <v>0.74025974025973995</v>
      </c>
      <c r="BD51">
        <v>1.74025974025974</v>
      </c>
      <c r="BE51">
        <v>9.1136933242196197E-2</v>
      </c>
      <c r="BF51">
        <v>2.1437685121895602</v>
      </c>
      <c r="BG51">
        <v>0.158601935772133</v>
      </c>
      <c r="BH51" t="s">
        <v>68</v>
      </c>
      <c r="BI51" t="s">
        <v>68</v>
      </c>
      <c r="BJ51" t="s">
        <v>81</v>
      </c>
      <c r="BK51" t="s">
        <v>149</v>
      </c>
      <c r="BL51" t="s">
        <v>71</v>
      </c>
    </row>
    <row r="52" spans="1:64" x14ac:dyDescent="0.25">
      <c r="A52">
        <v>1975</v>
      </c>
      <c r="B52" t="s">
        <v>158</v>
      </c>
      <c r="C52" t="s">
        <v>72</v>
      </c>
      <c r="D52" t="s">
        <v>65</v>
      </c>
      <c r="E52">
        <v>24</v>
      </c>
      <c r="F52">
        <v>100</v>
      </c>
      <c r="G52">
        <v>76.370999999999995</v>
      </c>
      <c r="H52">
        <v>28.33</v>
      </c>
      <c r="I52">
        <v>49.26</v>
      </c>
      <c r="J52">
        <v>0</v>
      </c>
      <c r="K52">
        <v>1.93</v>
      </c>
      <c r="L52">
        <v>0.79959999999999998</v>
      </c>
      <c r="M52">
        <v>1.6</v>
      </c>
      <c r="N52" t="s">
        <v>73</v>
      </c>
      <c r="O52">
        <v>23954</v>
      </c>
      <c r="P52" t="s">
        <v>67</v>
      </c>
      <c r="Q52">
        <v>11</v>
      </c>
      <c r="R52">
        <v>107.86799999999999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23.001880613197301</v>
      </c>
      <c r="AP52">
        <v>0</v>
      </c>
      <c r="AQ52">
        <v>-2.5000000000000001E-3</v>
      </c>
      <c r="AR52">
        <v>0</v>
      </c>
      <c r="AS52">
        <v>1.7837651700316799</v>
      </c>
      <c r="AT52">
        <v>0</v>
      </c>
      <c r="AU52">
        <v>0</v>
      </c>
      <c r="AV52">
        <v>0</v>
      </c>
      <c r="AW52">
        <v>0</v>
      </c>
      <c r="AX52">
        <v>0.30151134457776302</v>
      </c>
      <c r="AY52">
        <v>0</v>
      </c>
      <c r="AZ52">
        <v>0</v>
      </c>
      <c r="BA52">
        <v>0</v>
      </c>
      <c r="BB52">
        <v>0</v>
      </c>
      <c r="BC52">
        <v>0.74025974025973995</v>
      </c>
      <c r="BD52">
        <v>1.74025974025974</v>
      </c>
      <c r="BE52">
        <v>9.1136933242196197E-2</v>
      </c>
      <c r="BF52">
        <v>2.1437685121895602</v>
      </c>
      <c r="BG52">
        <v>0.158601935772133</v>
      </c>
      <c r="BH52" t="s">
        <v>68</v>
      </c>
      <c r="BI52" t="s">
        <v>68</v>
      </c>
      <c r="BJ52" t="s">
        <v>81</v>
      </c>
      <c r="BK52" t="s">
        <v>149</v>
      </c>
      <c r="BL52" t="s">
        <v>71</v>
      </c>
    </row>
    <row r="53" spans="1:64" x14ac:dyDescent="0.25">
      <c r="A53">
        <v>192</v>
      </c>
      <c r="B53" t="s">
        <v>80</v>
      </c>
      <c r="C53" t="s">
        <v>72</v>
      </c>
      <c r="D53" t="s">
        <v>65</v>
      </c>
      <c r="E53">
        <v>24</v>
      </c>
      <c r="F53">
        <v>0.5</v>
      </c>
      <c r="G53">
        <v>109.73</v>
      </c>
      <c r="H53">
        <v>30</v>
      </c>
      <c r="I53">
        <v>-29.1</v>
      </c>
      <c r="J53">
        <v>0</v>
      </c>
      <c r="K53">
        <v>1.93</v>
      </c>
      <c r="L53">
        <v>0.79959999999999998</v>
      </c>
      <c r="M53">
        <v>1.6</v>
      </c>
      <c r="N53" t="s">
        <v>73</v>
      </c>
      <c r="O53">
        <v>23954</v>
      </c>
      <c r="P53" t="s">
        <v>67</v>
      </c>
      <c r="Q53">
        <v>11</v>
      </c>
      <c r="R53">
        <v>107.86799999999999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23.001880613197301</v>
      </c>
      <c r="AP53">
        <v>0</v>
      </c>
      <c r="AQ53">
        <v>-2.5000000000000001E-3</v>
      </c>
      <c r="AR53">
        <v>0</v>
      </c>
      <c r="AS53">
        <v>1.7837651700316799</v>
      </c>
      <c r="AT53">
        <v>0</v>
      </c>
      <c r="AU53">
        <v>0</v>
      </c>
      <c r="AV53">
        <v>0</v>
      </c>
      <c r="AW53">
        <v>0</v>
      </c>
      <c r="AX53">
        <v>0.30151134457776302</v>
      </c>
      <c r="AY53">
        <v>0</v>
      </c>
      <c r="AZ53">
        <v>0</v>
      </c>
      <c r="BA53">
        <v>0</v>
      </c>
      <c r="BB53">
        <v>0</v>
      </c>
      <c r="BC53">
        <v>0.74025974025973995</v>
      </c>
      <c r="BD53">
        <v>1.74025974025974</v>
      </c>
      <c r="BE53">
        <v>9.1136933242196197E-2</v>
      </c>
      <c r="BF53">
        <v>2.1437685121895602</v>
      </c>
      <c r="BG53">
        <v>0.158601935772133</v>
      </c>
      <c r="BH53" t="s">
        <v>68</v>
      </c>
      <c r="BI53" t="s">
        <v>68</v>
      </c>
      <c r="BJ53" t="s">
        <v>81</v>
      </c>
      <c r="BK53" t="s">
        <v>82</v>
      </c>
      <c r="BL53" t="s">
        <v>83</v>
      </c>
    </row>
    <row r="54" spans="1:64" x14ac:dyDescent="0.25">
      <c r="A54">
        <v>193</v>
      </c>
      <c r="B54" t="s">
        <v>80</v>
      </c>
      <c r="C54" t="s">
        <v>72</v>
      </c>
      <c r="D54" t="s">
        <v>65</v>
      </c>
      <c r="E54">
        <v>24</v>
      </c>
      <c r="F54">
        <v>1</v>
      </c>
      <c r="G54">
        <v>103.7</v>
      </c>
      <c r="H54">
        <v>30</v>
      </c>
      <c r="I54">
        <v>-29.1</v>
      </c>
      <c r="J54">
        <v>0</v>
      </c>
      <c r="K54">
        <v>1.93</v>
      </c>
      <c r="L54">
        <v>0.79959999999999998</v>
      </c>
      <c r="M54">
        <v>1.6</v>
      </c>
      <c r="N54" t="s">
        <v>73</v>
      </c>
      <c r="O54">
        <v>23954</v>
      </c>
      <c r="P54" t="s">
        <v>67</v>
      </c>
      <c r="Q54">
        <v>11</v>
      </c>
      <c r="R54">
        <v>107.86799999999999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23.001880613197301</v>
      </c>
      <c r="AP54">
        <v>0</v>
      </c>
      <c r="AQ54">
        <v>-2.5000000000000001E-3</v>
      </c>
      <c r="AR54">
        <v>0</v>
      </c>
      <c r="AS54">
        <v>1.7837651700316799</v>
      </c>
      <c r="AT54">
        <v>0</v>
      </c>
      <c r="AU54">
        <v>0</v>
      </c>
      <c r="AV54">
        <v>0</v>
      </c>
      <c r="AW54">
        <v>0</v>
      </c>
      <c r="AX54">
        <v>0.30151134457776302</v>
      </c>
      <c r="AY54">
        <v>0</v>
      </c>
      <c r="AZ54">
        <v>0</v>
      </c>
      <c r="BA54">
        <v>0</v>
      </c>
      <c r="BB54">
        <v>0</v>
      </c>
      <c r="BC54">
        <v>0.74025974025973995</v>
      </c>
      <c r="BD54">
        <v>1.74025974025974</v>
      </c>
      <c r="BE54">
        <v>9.1136933242196197E-2</v>
      </c>
      <c r="BF54">
        <v>2.1437685121895602</v>
      </c>
      <c r="BG54">
        <v>0.158601935772133</v>
      </c>
      <c r="BH54" t="s">
        <v>68</v>
      </c>
      <c r="BI54" t="s">
        <v>68</v>
      </c>
      <c r="BJ54" t="s">
        <v>81</v>
      </c>
      <c r="BK54" t="s">
        <v>82</v>
      </c>
      <c r="BL54" t="s">
        <v>83</v>
      </c>
    </row>
    <row r="55" spans="1:64" x14ac:dyDescent="0.25">
      <c r="A55">
        <v>12</v>
      </c>
      <c r="B55" t="s">
        <v>63</v>
      </c>
      <c r="C55" t="s">
        <v>72</v>
      </c>
      <c r="D55" t="s">
        <v>65</v>
      </c>
      <c r="E55">
        <v>24</v>
      </c>
      <c r="F55">
        <v>25</v>
      </c>
      <c r="G55">
        <v>60.133000000000003</v>
      </c>
      <c r="H55">
        <v>52</v>
      </c>
      <c r="I55">
        <v>71.7</v>
      </c>
      <c r="J55">
        <v>0</v>
      </c>
      <c r="K55">
        <v>1.93</v>
      </c>
      <c r="L55">
        <v>0.79959999999999998</v>
      </c>
      <c r="M55">
        <v>1.6</v>
      </c>
      <c r="N55" t="s">
        <v>73</v>
      </c>
      <c r="O55">
        <v>23954</v>
      </c>
      <c r="P55" t="s">
        <v>67</v>
      </c>
      <c r="Q55">
        <v>11</v>
      </c>
      <c r="R55">
        <v>107.86799999999999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23.001880613197301</v>
      </c>
      <c r="AP55">
        <v>0</v>
      </c>
      <c r="AQ55">
        <v>-2.5000000000000001E-3</v>
      </c>
      <c r="AR55">
        <v>0</v>
      </c>
      <c r="AS55">
        <v>1.7837651700316799</v>
      </c>
      <c r="AT55">
        <v>0</v>
      </c>
      <c r="AU55">
        <v>0</v>
      </c>
      <c r="AV55">
        <v>0</v>
      </c>
      <c r="AW55">
        <v>0</v>
      </c>
      <c r="AX55">
        <v>0.30151134457776302</v>
      </c>
      <c r="AY55">
        <v>0</v>
      </c>
      <c r="AZ55">
        <v>0</v>
      </c>
      <c r="BA55">
        <v>0</v>
      </c>
      <c r="BB55">
        <v>0</v>
      </c>
      <c r="BC55">
        <v>0.74025974025973995</v>
      </c>
      <c r="BD55">
        <v>1.74025974025974</v>
      </c>
      <c r="BE55">
        <v>9.1136933242196197E-2</v>
      </c>
      <c r="BF55">
        <v>2.1437685121895602</v>
      </c>
      <c r="BG55">
        <v>0.158601935772133</v>
      </c>
      <c r="BH55" t="s">
        <v>68</v>
      </c>
      <c r="BI55" t="s">
        <v>68</v>
      </c>
      <c r="BJ55" t="s">
        <v>69</v>
      </c>
      <c r="BK55" t="s">
        <v>70</v>
      </c>
      <c r="BL55" t="s">
        <v>71</v>
      </c>
    </row>
    <row r="56" spans="1:64" x14ac:dyDescent="0.25">
      <c r="A56">
        <v>13</v>
      </c>
      <c r="B56" t="s">
        <v>63</v>
      </c>
      <c r="C56" t="s">
        <v>72</v>
      </c>
      <c r="D56" t="s">
        <v>65</v>
      </c>
      <c r="E56">
        <v>24</v>
      </c>
      <c r="F56">
        <v>50</v>
      </c>
      <c r="G56">
        <v>49.168999999999997</v>
      </c>
      <c r="H56">
        <v>52</v>
      </c>
      <c r="I56">
        <v>71.7</v>
      </c>
      <c r="J56">
        <v>0</v>
      </c>
      <c r="K56">
        <v>1.93</v>
      </c>
      <c r="L56">
        <v>0.79959999999999998</v>
      </c>
      <c r="M56">
        <v>1.6</v>
      </c>
      <c r="N56" t="s">
        <v>73</v>
      </c>
      <c r="O56">
        <v>23954</v>
      </c>
      <c r="P56" t="s">
        <v>67</v>
      </c>
      <c r="Q56">
        <v>11</v>
      </c>
      <c r="R56">
        <v>107.86799999999999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23.001880613197301</v>
      </c>
      <c r="AP56">
        <v>0</v>
      </c>
      <c r="AQ56">
        <v>-2.5000000000000001E-3</v>
      </c>
      <c r="AR56">
        <v>0</v>
      </c>
      <c r="AS56">
        <v>1.7837651700316799</v>
      </c>
      <c r="AT56">
        <v>0</v>
      </c>
      <c r="AU56">
        <v>0</v>
      </c>
      <c r="AV56">
        <v>0</v>
      </c>
      <c r="AW56">
        <v>0</v>
      </c>
      <c r="AX56">
        <v>0.30151134457776302</v>
      </c>
      <c r="AY56">
        <v>0</v>
      </c>
      <c r="AZ56">
        <v>0</v>
      </c>
      <c r="BA56">
        <v>0</v>
      </c>
      <c r="BB56">
        <v>0</v>
      </c>
      <c r="BC56">
        <v>0.74025974025973995</v>
      </c>
      <c r="BD56">
        <v>1.74025974025974</v>
      </c>
      <c r="BE56">
        <v>9.1136933242196197E-2</v>
      </c>
      <c r="BF56">
        <v>2.1437685121895602</v>
      </c>
      <c r="BG56">
        <v>0.158601935772133</v>
      </c>
      <c r="BH56" t="s">
        <v>68</v>
      </c>
      <c r="BI56" t="s">
        <v>68</v>
      </c>
      <c r="BJ56" t="s">
        <v>69</v>
      </c>
      <c r="BK56" t="s">
        <v>70</v>
      </c>
      <c r="BL56" t="s">
        <v>71</v>
      </c>
    </row>
    <row r="57" spans="1:64" x14ac:dyDescent="0.25">
      <c r="A57">
        <v>14</v>
      </c>
      <c r="B57" t="s">
        <v>63</v>
      </c>
      <c r="C57" t="s">
        <v>72</v>
      </c>
      <c r="D57" t="s">
        <v>65</v>
      </c>
      <c r="E57">
        <v>24</v>
      </c>
      <c r="F57">
        <v>100</v>
      </c>
      <c r="G57">
        <v>39.091999999999999</v>
      </c>
      <c r="H57">
        <v>52</v>
      </c>
      <c r="I57">
        <v>71.7</v>
      </c>
      <c r="J57">
        <v>0</v>
      </c>
      <c r="K57">
        <v>1.93</v>
      </c>
      <c r="L57">
        <v>0.79959999999999998</v>
      </c>
      <c r="M57">
        <v>1.6</v>
      </c>
      <c r="N57" t="s">
        <v>73</v>
      </c>
      <c r="O57">
        <v>23954</v>
      </c>
      <c r="P57" t="s">
        <v>67</v>
      </c>
      <c r="Q57">
        <v>11</v>
      </c>
      <c r="R57">
        <v>107.86799999999999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23.001880613197301</v>
      </c>
      <c r="AP57">
        <v>0</v>
      </c>
      <c r="AQ57">
        <v>-2.5000000000000001E-3</v>
      </c>
      <c r="AR57">
        <v>0</v>
      </c>
      <c r="AS57">
        <v>1.7837651700316799</v>
      </c>
      <c r="AT57">
        <v>0</v>
      </c>
      <c r="AU57">
        <v>0</v>
      </c>
      <c r="AV57">
        <v>0</v>
      </c>
      <c r="AW57">
        <v>0</v>
      </c>
      <c r="AX57">
        <v>0.30151134457776302</v>
      </c>
      <c r="AY57">
        <v>0</v>
      </c>
      <c r="AZ57">
        <v>0</v>
      </c>
      <c r="BA57">
        <v>0</v>
      </c>
      <c r="BB57">
        <v>0</v>
      </c>
      <c r="BC57">
        <v>0.74025974025973995</v>
      </c>
      <c r="BD57">
        <v>1.74025974025974</v>
      </c>
      <c r="BE57">
        <v>9.1136933242196197E-2</v>
      </c>
      <c r="BF57">
        <v>2.1437685121895602</v>
      </c>
      <c r="BG57">
        <v>0.158601935772133</v>
      </c>
      <c r="BH57" t="s">
        <v>68</v>
      </c>
      <c r="BI57" t="s">
        <v>68</v>
      </c>
      <c r="BJ57" t="s">
        <v>69</v>
      </c>
      <c r="BK57" t="s">
        <v>70</v>
      </c>
      <c r="BL57" t="s">
        <v>71</v>
      </c>
    </row>
    <row r="58" spans="1:64" x14ac:dyDescent="0.25">
      <c r="A58">
        <v>1227</v>
      </c>
      <c r="B58" t="s">
        <v>131</v>
      </c>
      <c r="C58" t="s">
        <v>72</v>
      </c>
      <c r="D58" t="s">
        <v>65</v>
      </c>
      <c r="E58">
        <v>24</v>
      </c>
      <c r="F58">
        <v>10</v>
      </c>
      <c r="G58">
        <v>104.8</v>
      </c>
      <c r="H58">
        <v>100</v>
      </c>
      <c r="I58">
        <v>-8.23</v>
      </c>
      <c r="J58">
        <v>0</v>
      </c>
      <c r="K58">
        <v>1.93</v>
      </c>
      <c r="L58">
        <v>0.79959999999999998</v>
      </c>
      <c r="M58">
        <v>1.6</v>
      </c>
      <c r="N58" t="s">
        <v>73</v>
      </c>
      <c r="O58">
        <v>23954</v>
      </c>
      <c r="P58" t="s">
        <v>67</v>
      </c>
      <c r="Q58">
        <v>11</v>
      </c>
      <c r="R58">
        <v>107.86799999999999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23.001880613197301</v>
      </c>
      <c r="AP58">
        <v>0</v>
      </c>
      <c r="AQ58">
        <v>-2.5000000000000001E-3</v>
      </c>
      <c r="AR58">
        <v>0</v>
      </c>
      <c r="AS58">
        <v>1.7837651700316799</v>
      </c>
      <c r="AT58">
        <v>0</v>
      </c>
      <c r="AU58">
        <v>0</v>
      </c>
      <c r="AV58">
        <v>0</v>
      </c>
      <c r="AW58">
        <v>0</v>
      </c>
      <c r="AX58">
        <v>0.30151134457776302</v>
      </c>
      <c r="AY58">
        <v>0</v>
      </c>
      <c r="AZ58">
        <v>0</v>
      </c>
      <c r="BA58">
        <v>0</v>
      </c>
      <c r="BB58">
        <v>0</v>
      </c>
      <c r="BC58">
        <v>0.74025974025973995</v>
      </c>
      <c r="BD58">
        <v>1.74025974025974</v>
      </c>
      <c r="BE58">
        <v>9.1136933242196197E-2</v>
      </c>
      <c r="BF58">
        <v>2.1437685121895602</v>
      </c>
      <c r="BG58">
        <v>0.158601935772133</v>
      </c>
      <c r="BH58" t="s">
        <v>68</v>
      </c>
      <c r="BI58" t="s">
        <v>68</v>
      </c>
      <c r="BJ58" t="s">
        <v>132</v>
      </c>
      <c r="BK58" t="s">
        <v>133</v>
      </c>
      <c r="BL58" t="s">
        <v>134</v>
      </c>
    </row>
    <row r="59" spans="1:64" x14ac:dyDescent="0.25">
      <c r="A59">
        <v>1228</v>
      </c>
      <c r="B59" t="s">
        <v>131</v>
      </c>
      <c r="C59" t="s">
        <v>72</v>
      </c>
      <c r="D59" t="s">
        <v>65</v>
      </c>
      <c r="E59">
        <v>24</v>
      </c>
      <c r="F59">
        <v>15</v>
      </c>
      <c r="G59">
        <v>100</v>
      </c>
      <c r="H59">
        <v>100</v>
      </c>
      <c r="I59">
        <v>-8.23</v>
      </c>
      <c r="J59">
        <v>0</v>
      </c>
      <c r="K59">
        <v>1.93</v>
      </c>
      <c r="L59">
        <v>0.79959999999999998</v>
      </c>
      <c r="M59">
        <v>1.6</v>
      </c>
      <c r="N59" t="s">
        <v>73</v>
      </c>
      <c r="O59">
        <v>23954</v>
      </c>
      <c r="P59" t="s">
        <v>67</v>
      </c>
      <c r="Q59">
        <v>11</v>
      </c>
      <c r="R59">
        <v>107.86799999999999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23.001880613197301</v>
      </c>
      <c r="AP59">
        <v>0</v>
      </c>
      <c r="AQ59">
        <v>-2.5000000000000001E-3</v>
      </c>
      <c r="AR59">
        <v>0</v>
      </c>
      <c r="AS59">
        <v>1.7837651700316799</v>
      </c>
      <c r="AT59">
        <v>0</v>
      </c>
      <c r="AU59">
        <v>0</v>
      </c>
      <c r="AV59">
        <v>0</v>
      </c>
      <c r="AW59">
        <v>0</v>
      </c>
      <c r="AX59">
        <v>0.30151134457776302</v>
      </c>
      <c r="AY59">
        <v>0</v>
      </c>
      <c r="AZ59">
        <v>0</v>
      </c>
      <c r="BA59">
        <v>0</v>
      </c>
      <c r="BB59">
        <v>0</v>
      </c>
      <c r="BC59">
        <v>0.74025974025973995</v>
      </c>
      <c r="BD59">
        <v>1.74025974025974</v>
      </c>
      <c r="BE59">
        <v>9.1136933242196197E-2</v>
      </c>
      <c r="BF59">
        <v>2.1437685121895602</v>
      </c>
      <c r="BG59">
        <v>0.158601935772133</v>
      </c>
      <c r="BH59" t="s">
        <v>68</v>
      </c>
      <c r="BI59" t="s">
        <v>68</v>
      </c>
      <c r="BJ59" t="s">
        <v>132</v>
      </c>
      <c r="BK59" t="s">
        <v>133</v>
      </c>
      <c r="BL59" t="s">
        <v>134</v>
      </c>
    </row>
    <row r="60" spans="1:64" x14ac:dyDescent="0.25">
      <c r="A60">
        <v>1229</v>
      </c>
      <c r="B60" t="s">
        <v>131</v>
      </c>
      <c r="C60" t="s">
        <v>72</v>
      </c>
      <c r="D60" t="s">
        <v>65</v>
      </c>
      <c r="E60">
        <v>24</v>
      </c>
      <c r="F60">
        <v>20</v>
      </c>
      <c r="G60">
        <v>92.795000000000002</v>
      </c>
      <c r="H60">
        <v>100</v>
      </c>
      <c r="I60">
        <v>-8.23</v>
      </c>
      <c r="J60">
        <v>0</v>
      </c>
      <c r="K60">
        <v>1.93</v>
      </c>
      <c r="L60">
        <v>0.79959999999999998</v>
      </c>
      <c r="M60">
        <v>1.6</v>
      </c>
      <c r="N60" t="s">
        <v>73</v>
      </c>
      <c r="O60">
        <v>23954</v>
      </c>
      <c r="P60" t="s">
        <v>67</v>
      </c>
      <c r="Q60">
        <v>11</v>
      </c>
      <c r="R60">
        <v>107.86799999999999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23.001880613197301</v>
      </c>
      <c r="AP60">
        <v>0</v>
      </c>
      <c r="AQ60">
        <v>-2.5000000000000001E-3</v>
      </c>
      <c r="AR60">
        <v>0</v>
      </c>
      <c r="AS60">
        <v>1.7837651700316799</v>
      </c>
      <c r="AT60">
        <v>0</v>
      </c>
      <c r="AU60">
        <v>0</v>
      </c>
      <c r="AV60">
        <v>0</v>
      </c>
      <c r="AW60">
        <v>0</v>
      </c>
      <c r="AX60">
        <v>0.30151134457776302</v>
      </c>
      <c r="AY60">
        <v>0</v>
      </c>
      <c r="AZ60">
        <v>0</v>
      </c>
      <c r="BA60">
        <v>0</v>
      </c>
      <c r="BB60">
        <v>0</v>
      </c>
      <c r="BC60">
        <v>0.74025974025973995</v>
      </c>
      <c r="BD60">
        <v>1.74025974025974</v>
      </c>
      <c r="BE60">
        <v>9.1136933242196197E-2</v>
      </c>
      <c r="BF60">
        <v>2.1437685121895602</v>
      </c>
      <c r="BG60">
        <v>0.158601935772133</v>
      </c>
      <c r="BH60" t="s">
        <v>68</v>
      </c>
      <c r="BI60" t="s">
        <v>68</v>
      </c>
      <c r="BJ60" t="s">
        <v>132</v>
      </c>
      <c r="BK60" t="s">
        <v>133</v>
      </c>
      <c r="BL60" t="s">
        <v>134</v>
      </c>
    </row>
    <row r="61" spans="1:64" x14ac:dyDescent="0.25">
      <c r="A61">
        <v>1230</v>
      </c>
      <c r="B61" t="s">
        <v>131</v>
      </c>
      <c r="C61" t="s">
        <v>72</v>
      </c>
      <c r="D61" t="s">
        <v>65</v>
      </c>
      <c r="E61">
        <v>24</v>
      </c>
      <c r="F61">
        <v>25</v>
      </c>
      <c r="G61">
        <v>75.108999999999995</v>
      </c>
      <c r="H61">
        <v>100</v>
      </c>
      <c r="I61">
        <v>-8.23</v>
      </c>
      <c r="J61">
        <v>0</v>
      </c>
      <c r="K61">
        <v>1.93</v>
      </c>
      <c r="L61">
        <v>0.79959999999999998</v>
      </c>
      <c r="M61">
        <v>1.6</v>
      </c>
      <c r="N61" t="s">
        <v>73</v>
      </c>
      <c r="O61">
        <v>23954</v>
      </c>
      <c r="P61" t="s">
        <v>67</v>
      </c>
      <c r="Q61">
        <v>11</v>
      </c>
      <c r="R61">
        <v>107.86799999999999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23.001880613197301</v>
      </c>
      <c r="AP61">
        <v>0</v>
      </c>
      <c r="AQ61">
        <v>-2.5000000000000001E-3</v>
      </c>
      <c r="AR61">
        <v>0</v>
      </c>
      <c r="AS61">
        <v>1.7837651700316799</v>
      </c>
      <c r="AT61">
        <v>0</v>
      </c>
      <c r="AU61">
        <v>0</v>
      </c>
      <c r="AV61">
        <v>0</v>
      </c>
      <c r="AW61">
        <v>0</v>
      </c>
      <c r="AX61">
        <v>0.30151134457776302</v>
      </c>
      <c r="AY61">
        <v>0</v>
      </c>
      <c r="AZ61">
        <v>0</v>
      </c>
      <c r="BA61">
        <v>0</v>
      </c>
      <c r="BB61">
        <v>0</v>
      </c>
      <c r="BC61">
        <v>0.74025974025973995</v>
      </c>
      <c r="BD61">
        <v>1.74025974025974</v>
      </c>
      <c r="BE61">
        <v>9.1136933242196197E-2</v>
      </c>
      <c r="BF61">
        <v>2.1437685121895602</v>
      </c>
      <c r="BG61">
        <v>0.158601935772133</v>
      </c>
      <c r="BH61" t="s">
        <v>68</v>
      </c>
      <c r="BI61" t="s">
        <v>68</v>
      </c>
      <c r="BJ61" t="s">
        <v>132</v>
      </c>
      <c r="BK61" t="s">
        <v>133</v>
      </c>
      <c r="BL61" t="s">
        <v>134</v>
      </c>
    </row>
    <row r="62" spans="1:64" x14ac:dyDescent="0.25">
      <c r="A62">
        <v>1231</v>
      </c>
      <c r="B62" t="s">
        <v>131</v>
      </c>
      <c r="C62" t="s">
        <v>72</v>
      </c>
      <c r="D62" t="s">
        <v>65</v>
      </c>
      <c r="E62">
        <v>24</v>
      </c>
      <c r="F62">
        <v>30</v>
      </c>
      <c r="G62">
        <v>70.742000000000004</v>
      </c>
      <c r="H62">
        <v>100</v>
      </c>
      <c r="I62">
        <v>-8.23</v>
      </c>
      <c r="J62">
        <v>0</v>
      </c>
      <c r="K62">
        <v>1.93</v>
      </c>
      <c r="L62">
        <v>0.79959999999999998</v>
      </c>
      <c r="M62">
        <v>1.6</v>
      </c>
      <c r="N62" t="s">
        <v>73</v>
      </c>
      <c r="O62">
        <v>23954</v>
      </c>
      <c r="P62" t="s">
        <v>67</v>
      </c>
      <c r="Q62">
        <v>11</v>
      </c>
      <c r="R62">
        <v>107.86799999999999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23.001880613197301</v>
      </c>
      <c r="AP62">
        <v>0</v>
      </c>
      <c r="AQ62">
        <v>-2.5000000000000001E-3</v>
      </c>
      <c r="AR62">
        <v>0</v>
      </c>
      <c r="AS62">
        <v>1.7837651700316799</v>
      </c>
      <c r="AT62">
        <v>0</v>
      </c>
      <c r="AU62">
        <v>0</v>
      </c>
      <c r="AV62">
        <v>0</v>
      </c>
      <c r="AW62">
        <v>0</v>
      </c>
      <c r="AX62">
        <v>0.30151134457776302</v>
      </c>
      <c r="AY62">
        <v>0</v>
      </c>
      <c r="AZ62">
        <v>0</v>
      </c>
      <c r="BA62">
        <v>0</v>
      </c>
      <c r="BB62">
        <v>0</v>
      </c>
      <c r="BC62">
        <v>0.74025974025973995</v>
      </c>
      <c r="BD62">
        <v>1.74025974025974</v>
      </c>
      <c r="BE62">
        <v>9.1136933242196197E-2</v>
      </c>
      <c r="BF62">
        <v>2.1437685121895602</v>
      </c>
      <c r="BG62">
        <v>0.158601935772133</v>
      </c>
      <c r="BH62" t="s">
        <v>68</v>
      </c>
      <c r="BI62" t="s">
        <v>68</v>
      </c>
      <c r="BJ62" t="s">
        <v>132</v>
      </c>
      <c r="BK62" t="s">
        <v>133</v>
      </c>
      <c r="BL62" t="s">
        <v>134</v>
      </c>
    </row>
    <row r="63" spans="1:64" x14ac:dyDescent="0.25">
      <c r="A63">
        <v>1232</v>
      </c>
      <c r="B63" t="s">
        <v>131</v>
      </c>
      <c r="C63" t="s">
        <v>72</v>
      </c>
      <c r="D63" t="s">
        <v>65</v>
      </c>
      <c r="E63">
        <v>24</v>
      </c>
      <c r="F63">
        <v>35</v>
      </c>
      <c r="G63">
        <v>68.995999999999995</v>
      </c>
      <c r="H63">
        <v>100</v>
      </c>
      <c r="I63">
        <v>-8.23</v>
      </c>
      <c r="J63">
        <v>0</v>
      </c>
      <c r="K63">
        <v>1.93</v>
      </c>
      <c r="L63">
        <v>0.79959999999999998</v>
      </c>
      <c r="M63">
        <v>1.6</v>
      </c>
      <c r="N63" t="s">
        <v>73</v>
      </c>
      <c r="O63">
        <v>23954</v>
      </c>
      <c r="P63" t="s">
        <v>67</v>
      </c>
      <c r="Q63">
        <v>11</v>
      </c>
      <c r="R63">
        <v>107.86799999999999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23.001880613197301</v>
      </c>
      <c r="AP63">
        <v>0</v>
      </c>
      <c r="AQ63">
        <v>-2.5000000000000001E-3</v>
      </c>
      <c r="AR63">
        <v>0</v>
      </c>
      <c r="AS63">
        <v>1.7837651700316799</v>
      </c>
      <c r="AT63">
        <v>0</v>
      </c>
      <c r="AU63">
        <v>0</v>
      </c>
      <c r="AV63">
        <v>0</v>
      </c>
      <c r="AW63">
        <v>0</v>
      </c>
      <c r="AX63">
        <v>0.30151134457776302</v>
      </c>
      <c r="AY63">
        <v>0</v>
      </c>
      <c r="AZ63">
        <v>0</v>
      </c>
      <c r="BA63">
        <v>0</v>
      </c>
      <c r="BB63">
        <v>0</v>
      </c>
      <c r="BC63">
        <v>0.74025974025973995</v>
      </c>
      <c r="BD63">
        <v>1.74025974025974</v>
      </c>
      <c r="BE63">
        <v>9.1136933242196197E-2</v>
      </c>
      <c r="BF63">
        <v>2.1437685121895602</v>
      </c>
      <c r="BG63">
        <v>0.158601935772133</v>
      </c>
      <c r="BH63" t="s">
        <v>68</v>
      </c>
      <c r="BI63" t="s">
        <v>68</v>
      </c>
      <c r="BJ63" t="s">
        <v>132</v>
      </c>
      <c r="BK63" t="s">
        <v>133</v>
      </c>
      <c r="BL63" t="s">
        <v>134</v>
      </c>
    </row>
    <row r="64" spans="1:64" x14ac:dyDescent="0.25">
      <c r="A64">
        <v>1233</v>
      </c>
      <c r="B64" t="s">
        <v>131</v>
      </c>
      <c r="C64" t="s">
        <v>72</v>
      </c>
      <c r="D64" t="s">
        <v>65</v>
      </c>
      <c r="E64">
        <v>24</v>
      </c>
      <c r="F64">
        <v>40</v>
      </c>
      <c r="G64">
        <v>69.432000000000002</v>
      </c>
      <c r="H64">
        <v>100</v>
      </c>
      <c r="I64">
        <v>-8.23</v>
      </c>
      <c r="J64">
        <v>0</v>
      </c>
      <c r="K64">
        <v>1.93</v>
      </c>
      <c r="L64">
        <v>0.79959999999999998</v>
      </c>
      <c r="M64">
        <v>1.6</v>
      </c>
      <c r="N64" t="s">
        <v>73</v>
      </c>
      <c r="O64">
        <v>23954</v>
      </c>
      <c r="P64" t="s">
        <v>67</v>
      </c>
      <c r="Q64">
        <v>11</v>
      </c>
      <c r="R64">
        <v>107.86799999999999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23.001880613197301</v>
      </c>
      <c r="AP64">
        <v>0</v>
      </c>
      <c r="AQ64">
        <v>-2.5000000000000001E-3</v>
      </c>
      <c r="AR64">
        <v>0</v>
      </c>
      <c r="AS64">
        <v>1.7837651700316799</v>
      </c>
      <c r="AT64">
        <v>0</v>
      </c>
      <c r="AU64">
        <v>0</v>
      </c>
      <c r="AV64">
        <v>0</v>
      </c>
      <c r="AW64">
        <v>0</v>
      </c>
      <c r="AX64">
        <v>0.30151134457776302</v>
      </c>
      <c r="AY64">
        <v>0</v>
      </c>
      <c r="AZ64">
        <v>0</v>
      </c>
      <c r="BA64">
        <v>0</v>
      </c>
      <c r="BB64">
        <v>0</v>
      </c>
      <c r="BC64">
        <v>0.74025974025973995</v>
      </c>
      <c r="BD64">
        <v>1.74025974025974</v>
      </c>
      <c r="BE64">
        <v>9.1136933242196197E-2</v>
      </c>
      <c r="BF64">
        <v>2.1437685121895602</v>
      </c>
      <c r="BG64">
        <v>0.158601935772133</v>
      </c>
      <c r="BH64" t="s">
        <v>68</v>
      </c>
      <c r="BI64" t="s">
        <v>68</v>
      </c>
      <c r="BJ64" t="s">
        <v>132</v>
      </c>
      <c r="BK64" t="s">
        <v>133</v>
      </c>
      <c r="BL64" t="s">
        <v>134</v>
      </c>
    </row>
    <row r="65" spans="1:64" x14ac:dyDescent="0.25">
      <c r="A65">
        <v>1234</v>
      </c>
      <c r="B65" t="s">
        <v>131</v>
      </c>
      <c r="C65" t="s">
        <v>72</v>
      </c>
      <c r="D65" t="s">
        <v>65</v>
      </c>
      <c r="E65">
        <v>24</v>
      </c>
      <c r="F65">
        <v>80</v>
      </c>
      <c r="G65">
        <v>49.344999999999999</v>
      </c>
      <c r="H65">
        <v>100</v>
      </c>
      <c r="I65">
        <v>-8.23</v>
      </c>
      <c r="J65">
        <v>0</v>
      </c>
      <c r="K65">
        <v>1.93</v>
      </c>
      <c r="L65">
        <v>0.79959999999999998</v>
      </c>
      <c r="M65">
        <v>1.6</v>
      </c>
      <c r="N65" t="s">
        <v>73</v>
      </c>
      <c r="O65">
        <v>23954</v>
      </c>
      <c r="P65" t="s">
        <v>67</v>
      </c>
      <c r="Q65">
        <v>11</v>
      </c>
      <c r="R65">
        <v>107.86799999999999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23.001880613197301</v>
      </c>
      <c r="AP65">
        <v>0</v>
      </c>
      <c r="AQ65">
        <v>-2.5000000000000001E-3</v>
      </c>
      <c r="AR65">
        <v>0</v>
      </c>
      <c r="AS65">
        <v>1.7837651700316799</v>
      </c>
      <c r="AT65">
        <v>0</v>
      </c>
      <c r="AU65">
        <v>0</v>
      </c>
      <c r="AV65">
        <v>0</v>
      </c>
      <c r="AW65">
        <v>0</v>
      </c>
      <c r="AX65">
        <v>0.30151134457776302</v>
      </c>
      <c r="AY65">
        <v>0</v>
      </c>
      <c r="AZ65">
        <v>0</v>
      </c>
      <c r="BA65">
        <v>0</v>
      </c>
      <c r="BB65">
        <v>0</v>
      </c>
      <c r="BC65">
        <v>0.74025974025973995</v>
      </c>
      <c r="BD65">
        <v>1.74025974025974</v>
      </c>
      <c r="BE65">
        <v>9.1136933242196197E-2</v>
      </c>
      <c r="BF65">
        <v>2.1437685121895602</v>
      </c>
      <c r="BG65">
        <v>0.158601935772133</v>
      </c>
      <c r="BH65" t="s">
        <v>68</v>
      </c>
      <c r="BI65" t="s">
        <v>68</v>
      </c>
      <c r="BJ65" t="s">
        <v>132</v>
      </c>
      <c r="BK65" t="s">
        <v>133</v>
      </c>
      <c r="BL65" t="s">
        <v>134</v>
      </c>
    </row>
    <row r="66" spans="1:64" x14ac:dyDescent="0.25">
      <c r="A66">
        <v>1976</v>
      </c>
      <c r="B66" t="s">
        <v>158</v>
      </c>
      <c r="C66" t="s">
        <v>72</v>
      </c>
      <c r="D66" t="s">
        <v>65</v>
      </c>
      <c r="E66">
        <v>48</v>
      </c>
      <c r="F66">
        <v>0.1</v>
      </c>
      <c r="G66">
        <v>41.738999999999997</v>
      </c>
      <c r="H66">
        <v>28.33</v>
      </c>
      <c r="I66">
        <v>49.26</v>
      </c>
      <c r="J66">
        <v>0</v>
      </c>
      <c r="K66">
        <v>1.93</v>
      </c>
      <c r="L66">
        <v>0.79959999999999998</v>
      </c>
      <c r="M66">
        <v>1.6</v>
      </c>
      <c r="N66" t="s">
        <v>73</v>
      </c>
      <c r="O66">
        <v>23954</v>
      </c>
      <c r="P66" t="s">
        <v>67</v>
      </c>
      <c r="Q66">
        <v>11</v>
      </c>
      <c r="R66">
        <v>107.86799999999999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23.001880613197301</v>
      </c>
      <c r="AP66">
        <v>0</v>
      </c>
      <c r="AQ66">
        <v>-2.5000000000000001E-3</v>
      </c>
      <c r="AR66">
        <v>0</v>
      </c>
      <c r="AS66">
        <v>1.7837651700316799</v>
      </c>
      <c r="AT66">
        <v>0</v>
      </c>
      <c r="AU66">
        <v>0</v>
      </c>
      <c r="AV66">
        <v>0</v>
      </c>
      <c r="AW66">
        <v>0</v>
      </c>
      <c r="AX66">
        <v>0.30151134457776302</v>
      </c>
      <c r="AY66">
        <v>0</v>
      </c>
      <c r="AZ66">
        <v>0</v>
      </c>
      <c r="BA66">
        <v>0</v>
      </c>
      <c r="BB66">
        <v>0</v>
      </c>
      <c r="BC66">
        <v>0.74025974025973995</v>
      </c>
      <c r="BD66">
        <v>1.74025974025974</v>
      </c>
      <c r="BE66">
        <v>9.1136933242196197E-2</v>
      </c>
      <c r="BF66">
        <v>2.1437685121895602</v>
      </c>
      <c r="BG66">
        <v>0.158601935772133</v>
      </c>
      <c r="BH66" t="s">
        <v>68</v>
      </c>
      <c r="BI66" t="s">
        <v>68</v>
      </c>
      <c r="BJ66" t="s">
        <v>81</v>
      </c>
      <c r="BK66" t="s">
        <v>149</v>
      </c>
      <c r="BL66" t="s">
        <v>71</v>
      </c>
    </row>
    <row r="67" spans="1:64" x14ac:dyDescent="0.25">
      <c r="A67">
        <v>15</v>
      </c>
      <c r="B67" t="s">
        <v>63</v>
      </c>
      <c r="C67" t="s">
        <v>72</v>
      </c>
      <c r="D67" t="s">
        <v>65</v>
      </c>
      <c r="E67">
        <v>48</v>
      </c>
      <c r="F67">
        <v>5</v>
      </c>
      <c r="G67">
        <v>93.245000000000005</v>
      </c>
      <c r="H67">
        <v>52</v>
      </c>
      <c r="I67">
        <v>71.7</v>
      </c>
      <c r="J67">
        <v>0</v>
      </c>
      <c r="K67">
        <v>1.93</v>
      </c>
      <c r="L67">
        <v>0.79959999999999998</v>
      </c>
      <c r="M67">
        <v>1.6</v>
      </c>
      <c r="N67" t="s">
        <v>73</v>
      </c>
      <c r="O67">
        <v>23954</v>
      </c>
      <c r="P67" t="s">
        <v>67</v>
      </c>
      <c r="Q67">
        <v>11</v>
      </c>
      <c r="R67">
        <v>107.86799999999999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23.001880613197301</v>
      </c>
      <c r="AP67">
        <v>0</v>
      </c>
      <c r="AQ67">
        <v>-2.5000000000000001E-3</v>
      </c>
      <c r="AR67">
        <v>0</v>
      </c>
      <c r="AS67">
        <v>1.7837651700316799</v>
      </c>
      <c r="AT67">
        <v>0</v>
      </c>
      <c r="AU67">
        <v>0</v>
      </c>
      <c r="AV67">
        <v>0</v>
      </c>
      <c r="AW67">
        <v>0</v>
      </c>
      <c r="AX67">
        <v>0.30151134457776302</v>
      </c>
      <c r="AY67">
        <v>0</v>
      </c>
      <c r="AZ67">
        <v>0</v>
      </c>
      <c r="BA67">
        <v>0</v>
      </c>
      <c r="BB67">
        <v>0</v>
      </c>
      <c r="BC67">
        <v>0.74025974025973995</v>
      </c>
      <c r="BD67">
        <v>1.74025974025974</v>
      </c>
      <c r="BE67">
        <v>9.1136933242196197E-2</v>
      </c>
      <c r="BF67">
        <v>2.1437685121895602</v>
      </c>
      <c r="BG67">
        <v>0.158601935772133</v>
      </c>
      <c r="BH67" t="s">
        <v>68</v>
      </c>
      <c r="BI67" t="s">
        <v>68</v>
      </c>
      <c r="BJ67" t="s">
        <v>69</v>
      </c>
      <c r="BK67" t="s">
        <v>70</v>
      </c>
      <c r="BL67" t="s">
        <v>71</v>
      </c>
    </row>
    <row r="68" spans="1:64" x14ac:dyDescent="0.25">
      <c r="A68">
        <v>16</v>
      </c>
      <c r="B68" t="s">
        <v>63</v>
      </c>
      <c r="C68" t="s">
        <v>72</v>
      </c>
      <c r="D68" t="s">
        <v>65</v>
      </c>
      <c r="E68">
        <v>48</v>
      </c>
      <c r="F68">
        <v>10</v>
      </c>
      <c r="G68">
        <v>60.908000000000001</v>
      </c>
      <c r="H68">
        <v>52</v>
      </c>
      <c r="I68">
        <v>71.7</v>
      </c>
      <c r="J68">
        <v>0</v>
      </c>
      <c r="K68">
        <v>1.93</v>
      </c>
      <c r="L68">
        <v>0.79959999999999998</v>
      </c>
      <c r="M68">
        <v>1.6</v>
      </c>
      <c r="N68" t="s">
        <v>73</v>
      </c>
      <c r="O68">
        <v>23954</v>
      </c>
      <c r="P68" t="s">
        <v>67</v>
      </c>
      <c r="Q68">
        <v>11</v>
      </c>
      <c r="R68">
        <v>107.86799999999999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23.001880613197301</v>
      </c>
      <c r="AP68">
        <v>0</v>
      </c>
      <c r="AQ68">
        <v>-2.5000000000000001E-3</v>
      </c>
      <c r="AR68">
        <v>0</v>
      </c>
      <c r="AS68">
        <v>1.7837651700316799</v>
      </c>
      <c r="AT68">
        <v>0</v>
      </c>
      <c r="AU68">
        <v>0</v>
      </c>
      <c r="AV68">
        <v>0</v>
      </c>
      <c r="AW68">
        <v>0</v>
      </c>
      <c r="AX68">
        <v>0.30151134457776302</v>
      </c>
      <c r="AY68">
        <v>0</v>
      </c>
      <c r="AZ68">
        <v>0</v>
      </c>
      <c r="BA68">
        <v>0</v>
      </c>
      <c r="BB68">
        <v>0</v>
      </c>
      <c r="BC68">
        <v>0.74025974025973995</v>
      </c>
      <c r="BD68">
        <v>1.74025974025974</v>
      </c>
      <c r="BE68">
        <v>9.1136933242196197E-2</v>
      </c>
      <c r="BF68">
        <v>2.1437685121895602</v>
      </c>
      <c r="BG68">
        <v>0.158601935772133</v>
      </c>
      <c r="BH68" t="s">
        <v>68</v>
      </c>
      <c r="BI68" t="s">
        <v>68</v>
      </c>
      <c r="BJ68" t="s">
        <v>69</v>
      </c>
      <c r="BK68" t="s">
        <v>70</v>
      </c>
      <c r="BL68" t="s">
        <v>71</v>
      </c>
    </row>
    <row r="69" spans="1:64" x14ac:dyDescent="0.25">
      <c r="A69">
        <v>17</v>
      </c>
      <c r="B69" t="s">
        <v>63</v>
      </c>
      <c r="C69" t="s">
        <v>72</v>
      </c>
      <c r="D69" t="s">
        <v>65</v>
      </c>
      <c r="E69">
        <v>48</v>
      </c>
      <c r="F69">
        <v>25</v>
      </c>
      <c r="G69">
        <v>47.841000000000001</v>
      </c>
      <c r="H69">
        <v>52</v>
      </c>
      <c r="I69">
        <v>71.7</v>
      </c>
      <c r="J69">
        <v>0</v>
      </c>
      <c r="K69">
        <v>1.93</v>
      </c>
      <c r="L69">
        <v>0.79959999999999998</v>
      </c>
      <c r="M69">
        <v>1.6</v>
      </c>
      <c r="N69" t="s">
        <v>73</v>
      </c>
      <c r="O69">
        <v>23954</v>
      </c>
      <c r="P69" t="s">
        <v>67</v>
      </c>
      <c r="Q69">
        <v>11</v>
      </c>
      <c r="R69">
        <v>107.86799999999999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23.001880613197301</v>
      </c>
      <c r="AP69">
        <v>0</v>
      </c>
      <c r="AQ69">
        <v>-2.5000000000000001E-3</v>
      </c>
      <c r="AR69">
        <v>0</v>
      </c>
      <c r="AS69">
        <v>1.7837651700316799</v>
      </c>
      <c r="AT69">
        <v>0</v>
      </c>
      <c r="AU69">
        <v>0</v>
      </c>
      <c r="AV69">
        <v>0</v>
      </c>
      <c r="AW69">
        <v>0</v>
      </c>
      <c r="AX69">
        <v>0.30151134457776302</v>
      </c>
      <c r="AY69">
        <v>0</v>
      </c>
      <c r="AZ69">
        <v>0</v>
      </c>
      <c r="BA69">
        <v>0</v>
      </c>
      <c r="BB69">
        <v>0</v>
      </c>
      <c r="BC69">
        <v>0.74025974025973995</v>
      </c>
      <c r="BD69">
        <v>1.74025974025974</v>
      </c>
      <c r="BE69">
        <v>9.1136933242196197E-2</v>
      </c>
      <c r="BF69">
        <v>2.1437685121895602</v>
      </c>
      <c r="BG69">
        <v>0.158601935772133</v>
      </c>
      <c r="BH69" t="s">
        <v>68</v>
      </c>
      <c r="BI69" t="s">
        <v>68</v>
      </c>
      <c r="BJ69" t="s">
        <v>69</v>
      </c>
      <c r="BK69" t="s">
        <v>70</v>
      </c>
      <c r="BL69" t="s">
        <v>71</v>
      </c>
    </row>
    <row r="70" spans="1:64" x14ac:dyDescent="0.25">
      <c r="A70">
        <v>18</v>
      </c>
      <c r="B70" t="s">
        <v>63</v>
      </c>
      <c r="C70" t="s">
        <v>72</v>
      </c>
      <c r="D70" t="s">
        <v>65</v>
      </c>
      <c r="E70">
        <v>48</v>
      </c>
      <c r="F70">
        <v>50</v>
      </c>
      <c r="G70">
        <v>37.874000000000002</v>
      </c>
      <c r="H70">
        <v>52</v>
      </c>
      <c r="I70">
        <v>71.7</v>
      </c>
      <c r="J70">
        <v>0</v>
      </c>
      <c r="K70">
        <v>1.93</v>
      </c>
      <c r="L70">
        <v>0.79959999999999998</v>
      </c>
      <c r="M70">
        <v>1.6</v>
      </c>
      <c r="N70" t="s">
        <v>73</v>
      </c>
      <c r="O70">
        <v>23954</v>
      </c>
      <c r="P70" t="s">
        <v>67</v>
      </c>
      <c r="Q70">
        <v>11</v>
      </c>
      <c r="R70">
        <v>107.86799999999999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23.001880613197301</v>
      </c>
      <c r="AP70">
        <v>0</v>
      </c>
      <c r="AQ70">
        <v>-2.5000000000000001E-3</v>
      </c>
      <c r="AR70">
        <v>0</v>
      </c>
      <c r="AS70">
        <v>1.7837651700316799</v>
      </c>
      <c r="AT70">
        <v>0</v>
      </c>
      <c r="AU70">
        <v>0</v>
      </c>
      <c r="AV70">
        <v>0</v>
      </c>
      <c r="AW70">
        <v>0</v>
      </c>
      <c r="AX70">
        <v>0.30151134457776302</v>
      </c>
      <c r="AY70">
        <v>0</v>
      </c>
      <c r="AZ70">
        <v>0</v>
      </c>
      <c r="BA70">
        <v>0</v>
      </c>
      <c r="BB70">
        <v>0</v>
      </c>
      <c r="BC70">
        <v>0.74025974025973995</v>
      </c>
      <c r="BD70">
        <v>1.74025974025974</v>
      </c>
      <c r="BE70">
        <v>9.1136933242196197E-2</v>
      </c>
      <c r="BF70">
        <v>2.1437685121895602</v>
      </c>
      <c r="BG70">
        <v>0.158601935772133</v>
      </c>
      <c r="BH70" t="s">
        <v>68</v>
      </c>
      <c r="BI70" t="s">
        <v>68</v>
      </c>
      <c r="BJ70" t="s">
        <v>69</v>
      </c>
      <c r="BK70" t="s">
        <v>70</v>
      </c>
      <c r="BL70" t="s">
        <v>71</v>
      </c>
    </row>
    <row r="71" spans="1:64" x14ac:dyDescent="0.25">
      <c r="A71">
        <v>19</v>
      </c>
      <c r="B71" t="s">
        <v>63</v>
      </c>
      <c r="C71" t="s">
        <v>72</v>
      </c>
      <c r="D71" t="s">
        <v>65</v>
      </c>
      <c r="E71">
        <v>48</v>
      </c>
      <c r="F71">
        <v>100</v>
      </c>
      <c r="G71">
        <v>26.91</v>
      </c>
      <c r="H71">
        <v>52</v>
      </c>
      <c r="I71">
        <v>71.7</v>
      </c>
      <c r="J71">
        <v>0</v>
      </c>
      <c r="K71">
        <v>1.93</v>
      </c>
      <c r="L71">
        <v>0.79959999999999998</v>
      </c>
      <c r="M71">
        <v>1.6</v>
      </c>
      <c r="N71" t="s">
        <v>73</v>
      </c>
      <c r="O71">
        <v>23954</v>
      </c>
      <c r="P71" t="s">
        <v>67</v>
      </c>
      <c r="Q71">
        <v>11</v>
      </c>
      <c r="R71">
        <v>107.86799999999999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23.001880613197301</v>
      </c>
      <c r="AP71">
        <v>0</v>
      </c>
      <c r="AQ71">
        <v>-2.5000000000000001E-3</v>
      </c>
      <c r="AR71">
        <v>0</v>
      </c>
      <c r="AS71">
        <v>1.7837651700316799</v>
      </c>
      <c r="AT71">
        <v>0</v>
      </c>
      <c r="AU71">
        <v>0</v>
      </c>
      <c r="AV71">
        <v>0</v>
      </c>
      <c r="AW71">
        <v>0</v>
      </c>
      <c r="AX71">
        <v>0.30151134457776302</v>
      </c>
      <c r="AY71">
        <v>0</v>
      </c>
      <c r="AZ71">
        <v>0</v>
      </c>
      <c r="BA71">
        <v>0</v>
      </c>
      <c r="BB71">
        <v>0</v>
      </c>
      <c r="BC71">
        <v>0.74025974025973995</v>
      </c>
      <c r="BD71">
        <v>1.74025974025974</v>
      </c>
      <c r="BE71">
        <v>9.1136933242196197E-2</v>
      </c>
      <c r="BF71">
        <v>2.1437685121895602</v>
      </c>
      <c r="BG71">
        <v>0.158601935772133</v>
      </c>
      <c r="BH71" t="s">
        <v>68</v>
      </c>
      <c r="BI71" t="s">
        <v>68</v>
      </c>
      <c r="BJ71" t="s">
        <v>69</v>
      </c>
      <c r="BK71" t="s">
        <v>70</v>
      </c>
      <c r="BL71" t="s">
        <v>71</v>
      </c>
    </row>
    <row r="72" spans="1:64" x14ac:dyDescent="0.25">
      <c r="A72">
        <v>1235</v>
      </c>
      <c r="B72" t="s">
        <v>131</v>
      </c>
      <c r="C72" t="s">
        <v>72</v>
      </c>
      <c r="D72" t="s">
        <v>65</v>
      </c>
      <c r="E72">
        <v>48</v>
      </c>
      <c r="F72">
        <v>10</v>
      </c>
      <c r="G72">
        <v>96.287999999999997</v>
      </c>
      <c r="H72">
        <v>100</v>
      </c>
      <c r="I72">
        <v>-8.23</v>
      </c>
      <c r="J72">
        <v>0</v>
      </c>
      <c r="K72">
        <v>1.93</v>
      </c>
      <c r="L72">
        <v>0.79959999999999998</v>
      </c>
      <c r="M72">
        <v>1.6</v>
      </c>
      <c r="N72" t="s">
        <v>73</v>
      </c>
      <c r="O72">
        <v>23954</v>
      </c>
      <c r="P72" t="s">
        <v>67</v>
      </c>
      <c r="Q72">
        <v>11</v>
      </c>
      <c r="R72">
        <v>107.86799999999999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23.001880613197301</v>
      </c>
      <c r="AP72">
        <v>0</v>
      </c>
      <c r="AQ72">
        <v>-2.5000000000000001E-3</v>
      </c>
      <c r="AR72">
        <v>0</v>
      </c>
      <c r="AS72">
        <v>1.7837651700316799</v>
      </c>
      <c r="AT72">
        <v>0</v>
      </c>
      <c r="AU72">
        <v>0</v>
      </c>
      <c r="AV72">
        <v>0</v>
      </c>
      <c r="AW72">
        <v>0</v>
      </c>
      <c r="AX72">
        <v>0.30151134457776302</v>
      </c>
      <c r="AY72">
        <v>0</v>
      </c>
      <c r="AZ72">
        <v>0</v>
      </c>
      <c r="BA72">
        <v>0</v>
      </c>
      <c r="BB72">
        <v>0</v>
      </c>
      <c r="BC72">
        <v>0.74025974025973995</v>
      </c>
      <c r="BD72">
        <v>1.74025974025974</v>
      </c>
      <c r="BE72">
        <v>9.1136933242196197E-2</v>
      </c>
      <c r="BF72">
        <v>2.1437685121895602</v>
      </c>
      <c r="BG72">
        <v>0.158601935772133</v>
      </c>
      <c r="BH72" t="s">
        <v>68</v>
      </c>
      <c r="BI72" t="s">
        <v>68</v>
      </c>
      <c r="BJ72" t="s">
        <v>132</v>
      </c>
      <c r="BK72" t="s">
        <v>133</v>
      </c>
      <c r="BL72" t="s">
        <v>134</v>
      </c>
    </row>
    <row r="73" spans="1:64" ht="15.75" customHeight="1" x14ac:dyDescent="0.25">
      <c r="A73">
        <v>1236</v>
      </c>
      <c r="B73" t="s">
        <v>131</v>
      </c>
      <c r="C73" t="s">
        <v>72</v>
      </c>
      <c r="D73" t="s">
        <v>65</v>
      </c>
      <c r="E73">
        <v>48</v>
      </c>
      <c r="F73">
        <v>15</v>
      </c>
      <c r="G73">
        <v>100.44</v>
      </c>
      <c r="H73">
        <v>100</v>
      </c>
      <c r="I73">
        <v>-8.23</v>
      </c>
      <c r="J73">
        <v>0</v>
      </c>
      <c r="K73">
        <v>1.93</v>
      </c>
      <c r="L73">
        <v>0.79959999999999998</v>
      </c>
      <c r="M73">
        <v>1.6</v>
      </c>
      <c r="N73" t="s">
        <v>73</v>
      </c>
      <c r="O73">
        <v>23954</v>
      </c>
      <c r="P73" t="s">
        <v>67</v>
      </c>
      <c r="Q73">
        <v>11</v>
      </c>
      <c r="R73">
        <v>107.86799999999999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23.001880613197301</v>
      </c>
      <c r="AP73">
        <v>0</v>
      </c>
      <c r="AQ73">
        <v>-2.5000000000000001E-3</v>
      </c>
      <c r="AR73">
        <v>0</v>
      </c>
      <c r="AS73">
        <v>1.7837651700316799</v>
      </c>
      <c r="AT73">
        <v>0</v>
      </c>
      <c r="AU73">
        <v>0</v>
      </c>
      <c r="AV73">
        <v>0</v>
      </c>
      <c r="AW73">
        <v>0</v>
      </c>
      <c r="AX73">
        <v>0.30151134457776302</v>
      </c>
      <c r="AY73">
        <v>0</v>
      </c>
      <c r="AZ73">
        <v>0</v>
      </c>
      <c r="BA73">
        <v>0</v>
      </c>
      <c r="BB73">
        <v>0</v>
      </c>
      <c r="BC73">
        <v>0.74025974025973995</v>
      </c>
      <c r="BD73">
        <v>1.74025974025974</v>
      </c>
      <c r="BE73">
        <v>9.1136933242196197E-2</v>
      </c>
      <c r="BF73">
        <v>2.1437685121895602</v>
      </c>
      <c r="BG73">
        <v>0.158601935772133</v>
      </c>
      <c r="BH73" t="s">
        <v>68</v>
      </c>
      <c r="BI73" t="s">
        <v>68</v>
      </c>
      <c r="BJ73" t="s">
        <v>132</v>
      </c>
      <c r="BK73" t="s">
        <v>133</v>
      </c>
      <c r="BL73" t="s">
        <v>134</v>
      </c>
    </row>
    <row r="74" spans="1:64" x14ac:dyDescent="0.25">
      <c r="A74">
        <v>1237</v>
      </c>
      <c r="B74" t="s">
        <v>131</v>
      </c>
      <c r="C74" t="s">
        <v>72</v>
      </c>
      <c r="D74" t="s">
        <v>65</v>
      </c>
      <c r="E74">
        <v>48</v>
      </c>
      <c r="F74">
        <v>20</v>
      </c>
      <c r="G74">
        <v>82.313999999999993</v>
      </c>
      <c r="H74">
        <v>100</v>
      </c>
      <c r="I74">
        <v>-8.23</v>
      </c>
      <c r="J74">
        <v>0</v>
      </c>
      <c r="K74">
        <v>1.93</v>
      </c>
      <c r="L74">
        <v>0.79959999999999998</v>
      </c>
      <c r="M74">
        <v>1.6</v>
      </c>
      <c r="N74" t="s">
        <v>73</v>
      </c>
      <c r="O74">
        <v>23954</v>
      </c>
      <c r="P74" t="s">
        <v>67</v>
      </c>
      <c r="Q74">
        <v>11</v>
      </c>
      <c r="R74">
        <v>107.86799999999999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23.001880613197301</v>
      </c>
      <c r="AP74">
        <v>0</v>
      </c>
      <c r="AQ74">
        <v>-2.5000000000000001E-3</v>
      </c>
      <c r="AR74">
        <v>0</v>
      </c>
      <c r="AS74">
        <v>1.7837651700316799</v>
      </c>
      <c r="AT74">
        <v>0</v>
      </c>
      <c r="AU74">
        <v>0</v>
      </c>
      <c r="AV74">
        <v>0</v>
      </c>
      <c r="AW74">
        <v>0</v>
      </c>
      <c r="AX74">
        <v>0.30151134457776302</v>
      </c>
      <c r="AY74">
        <v>0</v>
      </c>
      <c r="AZ74">
        <v>0</v>
      </c>
      <c r="BA74">
        <v>0</v>
      </c>
      <c r="BB74">
        <v>0</v>
      </c>
      <c r="BC74">
        <v>0.74025974025973995</v>
      </c>
      <c r="BD74">
        <v>1.74025974025974</v>
      </c>
      <c r="BE74">
        <v>9.1136933242196197E-2</v>
      </c>
      <c r="BF74">
        <v>2.1437685121895602</v>
      </c>
      <c r="BG74">
        <v>0.158601935772133</v>
      </c>
      <c r="BH74" t="s">
        <v>68</v>
      </c>
      <c r="BI74" t="s">
        <v>68</v>
      </c>
      <c r="BJ74" t="s">
        <v>132</v>
      </c>
      <c r="BK74" t="s">
        <v>133</v>
      </c>
      <c r="BL74" t="s">
        <v>134</v>
      </c>
    </row>
    <row r="75" spans="1:64" x14ac:dyDescent="0.25">
      <c r="A75">
        <v>1238</v>
      </c>
      <c r="B75" t="s">
        <v>131</v>
      </c>
      <c r="C75" t="s">
        <v>72</v>
      </c>
      <c r="D75" t="s">
        <v>65</v>
      </c>
      <c r="E75">
        <v>48</v>
      </c>
      <c r="F75">
        <v>25</v>
      </c>
      <c r="G75">
        <v>63.755000000000003</v>
      </c>
      <c r="H75">
        <v>100</v>
      </c>
      <c r="I75">
        <v>-8.23</v>
      </c>
      <c r="J75">
        <v>0</v>
      </c>
      <c r="K75">
        <v>1.93</v>
      </c>
      <c r="L75">
        <v>0.79959999999999998</v>
      </c>
      <c r="M75">
        <v>1.6</v>
      </c>
      <c r="N75" t="s">
        <v>73</v>
      </c>
      <c r="O75">
        <v>23954</v>
      </c>
      <c r="P75" t="s">
        <v>67</v>
      </c>
      <c r="Q75">
        <v>11</v>
      </c>
      <c r="R75">
        <v>107.86799999999999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23.001880613197301</v>
      </c>
      <c r="AP75">
        <v>0</v>
      </c>
      <c r="AQ75">
        <v>-2.5000000000000001E-3</v>
      </c>
      <c r="AR75">
        <v>0</v>
      </c>
      <c r="AS75">
        <v>1.7837651700316799</v>
      </c>
      <c r="AT75">
        <v>0</v>
      </c>
      <c r="AU75">
        <v>0</v>
      </c>
      <c r="AV75">
        <v>0</v>
      </c>
      <c r="AW75">
        <v>0</v>
      </c>
      <c r="AX75">
        <v>0.30151134457776302</v>
      </c>
      <c r="AY75">
        <v>0</v>
      </c>
      <c r="AZ75">
        <v>0</v>
      </c>
      <c r="BA75">
        <v>0</v>
      </c>
      <c r="BB75">
        <v>0</v>
      </c>
      <c r="BC75">
        <v>0.74025974025973995</v>
      </c>
      <c r="BD75">
        <v>1.74025974025974</v>
      </c>
      <c r="BE75">
        <v>9.1136933242196197E-2</v>
      </c>
      <c r="BF75">
        <v>2.1437685121895602</v>
      </c>
      <c r="BG75">
        <v>0.158601935772133</v>
      </c>
      <c r="BH75" t="s">
        <v>68</v>
      </c>
      <c r="BI75" t="s">
        <v>68</v>
      </c>
      <c r="BJ75" t="s">
        <v>132</v>
      </c>
      <c r="BK75" t="s">
        <v>133</v>
      </c>
      <c r="BL75" t="s">
        <v>134</v>
      </c>
    </row>
    <row r="76" spans="1:64" x14ac:dyDescent="0.25">
      <c r="A76">
        <v>1239</v>
      </c>
      <c r="B76" t="s">
        <v>131</v>
      </c>
      <c r="C76" t="s">
        <v>72</v>
      </c>
      <c r="D76" t="s">
        <v>65</v>
      </c>
      <c r="E76">
        <v>48</v>
      </c>
      <c r="F76">
        <v>30</v>
      </c>
      <c r="G76">
        <v>60.262</v>
      </c>
      <c r="H76">
        <v>100</v>
      </c>
      <c r="I76">
        <v>-8.23</v>
      </c>
      <c r="J76">
        <v>0</v>
      </c>
      <c r="K76">
        <v>1.93</v>
      </c>
      <c r="L76">
        <v>0.79959999999999998</v>
      </c>
      <c r="M76">
        <v>1.6</v>
      </c>
      <c r="N76" t="s">
        <v>73</v>
      </c>
      <c r="O76">
        <v>23954</v>
      </c>
      <c r="P76" t="s">
        <v>67</v>
      </c>
      <c r="Q76">
        <v>11</v>
      </c>
      <c r="R76">
        <v>107.86799999999999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23.001880613197301</v>
      </c>
      <c r="AP76">
        <v>0</v>
      </c>
      <c r="AQ76">
        <v>-2.5000000000000001E-3</v>
      </c>
      <c r="AR76">
        <v>0</v>
      </c>
      <c r="AS76">
        <v>1.7837651700316799</v>
      </c>
      <c r="AT76">
        <v>0</v>
      </c>
      <c r="AU76">
        <v>0</v>
      </c>
      <c r="AV76">
        <v>0</v>
      </c>
      <c r="AW76">
        <v>0</v>
      </c>
      <c r="AX76">
        <v>0.30151134457776302</v>
      </c>
      <c r="AY76">
        <v>0</v>
      </c>
      <c r="AZ76">
        <v>0</v>
      </c>
      <c r="BA76">
        <v>0</v>
      </c>
      <c r="BB76">
        <v>0</v>
      </c>
      <c r="BC76">
        <v>0.74025974025973995</v>
      </c>
      <c r="BD76">
        <v>1.74025974025974</v>
      </c>
      <c r="BE76">
        <v>9.1136933242196197E-2</v>
      </c>
      <c r="BF76">
        <v>2.1437685121895602</v>
      </c>
      <c r="BG76">
        <v>0.158601935772133</v>
      </c>
      <c r="BH76" t="s">
        <v>68</v>
      </c>
      <c r="BI76" t="s">
        <v>68</v>
      </c>
      <c r="BJ76" t="s">
        <v>132</v>
      </c>
      <c r="BK76" t="s">
        <v>133</v>
      </c>
      <c r="BL76" t="s">
        <v>134</v>
      </c>
    </row>
    <row r="77" spans="1:64" x14ac:dyDescent="0.25">
      <c r="A77">
        <v>1240</v>
      </c>
      <c r="B77" t="s">
        <v>131</v>
      </c>
      <c r="C77" t="s">
        <v>72</v>
      </c>
      <c r="D77" t="s">
        <v>65</v>
      </c>
      <c r="E77">
        <v>48</v>
      </c>
      <c r="F77">
        <v>35</v>
      </c>
      <c r="G77">
        <v>59.606999999999999</v>
      </c>
      <c r="H77">
        <v>100</v>
      </c>
      <c r="I77">
        <v>-8.23</v>
      </c>
      <c r="J77">
        <v>0</v>
      </c>
      <c r="K77">
        <v>1.93</v>
      </c>
      <c r="L77">
        <v>0.79959999999999998</v>
      </c>
      <c r="M77">
        <v>1.6</v>
      </c>
      <c r="N77" t="s">
        <v>73</v>
      </c>
      <c r="O77">
        <v>23954</v>
      </c>
      <c r="P77" t="s">
        <v>67</v>
      </c>
      <c r="Q77">
        <v>11</v>
      </c>
      <c r="R77">
        <v>107.86799999999999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23.001880613197301</v>
      </c>
      <c r="AP77">
        <v>0</v>
      </c>
      <c r="AQ77">
        <v>-2.5000000000000001E-3</v>
      </c>
      <c r="AR77">
        <v>0</v>
      </c>
      <c r="AS77">
        <v>1.7837651700316799</v>
      </c>
      <c r="AT77">
        <v>0</v>
      </c>
      <c r="AU77">
        <v>0</v>
      </c>
      <c r="AV77">
        <v>0</v>
      </c>
      <c r="AW77">
        <v>0</v>
      </c>
      <c r="AX77">
        <v>0.30151134457776302</v>
      </c>
      <c r="AY77">
        <v>0</v>
      </c>
      <c r="AZ77">
        <v>0</v>
      </c>
      <c r="BA77">
        <v>0</v>
      </c>
      <c r="BB77">
        <v>0</v>
      </c>
      <c r="BC77">
        <v>0.74025974025973995</v>
      </c>
      <c r="BD77">
        <v>1.74025974025974</v>
      </c>
      <c r="BE77">
        <v>9.1136933242196197E-2</v>
      </c>
      <c r="BF77">
        <v>2.1437685121895602</v>
      </c>
      <c r="BG77">
        <v>0.158601935772133</v>
      </c>
      <c r="BH77" t="s">
        <v>68</v>
      </c>
      <c r="BI77" t="s">
        <v>68</v>
      </c>
      <c r="BJ77" t="s">
        <v>132</v>
      </c>
      <c r="BK77" t="s">
        <v>133</v>
      </c>
      <c r="BL77" t="s">
        <v>134</v>
      </c>
    </row>
    <row r="78" spans="1:64" x14ac:dyDescent="0.25">
      <c r="A78">
        <v>1037</v>
      </c>
      <c r="B78" t="s">
        <v>122</v>
      </c>
      <c r="C78" t="s">
        <v>77</v>
      </c>
      <c r="D78" t="s">
        <v>65</v>
      </c>
      <c r="E78">
        <v>3</v>
      </c>
      <c r="F78">
        <v>10</v>
      </c>
      <c r="G78">
        <v>101.97</v>
      </c>
      <c r="H78">
        <v>100</v>
      </c>
      <c r="I78">
        <v>-8.23</v>
      </c>
      <c r="J78">
        <v>0</v>
      </c>
      <c r="K78">
        <v>1.93</v>
      </c>
      <c r="L78">
        <v>0.79959999999999998</v>
      </c>
      <c r="M78">
        <v>1.6</v>
      </c>
      <c r="N78" t="s">
        <v>73</v>
      </c>
      <c r="O78">
        <v>23954</v>
      </c>
      <c r="P78" t="s">
        <v>67</v>
      </c>
      <c r="Q78">
        <v>11</v>
      </c>
      <c r="R78">
        <v>107.86799999999999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23.001880613197301</v>
      </c>
      <c r="AP78">
        <v>0</v>
      </c>
      <c r="AQ78">
        <v>-2.5000000000000001E-3</v>
      </c>
      <c r="AR78">
        <v>0</v>
      </c>
      <c r="AS78">
        <v>1.7837651700316799</v>
      </c>
      <c r="AT78">
        <v>0</v>
      </c>
      <c r="AU78">
        <v>0</v>
      </c>
      <c r="AV78">
        <v>0</v>
      </c>
      <c r="AW78">
        <v>0</v>
      </c>
      <c r="AX78">
        <v>0.30151134457776302</v>
      </c>
      <c r="AY78">
        <v>0</v>
      </c>
      <c r="AZ78">
        <v>0</v>
      </c>
      <c r="BA78">
        <v>0</v>
      </c>
      <c r="BB78">
        <v>0</v>
      </c>
      <c r="BC78">
        <v>0.74025974025973995</v>
      </c>
      <c r="BD78">
        <v>1.74025974025974</v>
      </c>
      <c r="BE78">
        <v>9.1136933242196197E-2</v>
      </c>
      <c r="BF78">
        <v>2.1437685121895602</v>
      </c>
      <c r="BG78">
        <v>0.158601935772133</v>
      </c>
      <c r="BH78" t="s">
        <v>68</v>
      </c>
      <c r="BI78" t="s">
        <v>68</v>
      </c>
      <c r="BJ78" t="s">
        <v>81</v>
      </c>
      <c r="BK78" t="s">
        <v>124</v>
      </c>
      <c r="BL78" t="s">
        <v>83</v>
      </c>
    </row>
    <row r="79" spans="1:64" x14ac:dyDescent="0.25">
      <c r="A79">
        <v>1038</v>
      </c>
      <c r="B79" t="s">
        <v>122</v>
      </c>
      <c r="C79" t="s">
        <v>77</v>
      </c>
      <c r="D79" t="s">
        <v>65</v>
      </c>
      <c r="E79">
        <v>3</v>
      </c>
      <c r="F79">
        <v>15</v>
      </c>
      <c r="G79">
        <v>92.358000000000004</v>
      </c>
      <c r="H79">
        <v>100</v>
      </c>
      <c r="I79">
        <v>-8.23</v>
      </c>
      <c r="J79">
        <v>0</v>
      </c>
      <c r="K79">
        <v>1.93</v>
      </c>
      <c r="L79">
        <v>0.79959999999999998</v>
      </c>
      <c r="M79">
        <v>1.6</v>
      </c>
      <c r="N79" t="s">
        <v>73</v>
      </c>
      <c r="O79">
        <v>23954</v>
      </c>
      <c r="P79" t="s">
        <v>67</v>
      </c>
      <c r="Q79">
        <v>11</v>
      </c>
      <c r="R79">
        <v>107.86799999999999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23.001880613197301</v>
      </c>
      <c r="AP79">
        <v>0</v>
      </c>
      <c r="AQ79">
        <v>-2.5000000000000001E-3</v>
      </c>
      <c r="AR79">
        <v>0</v>
      </c>
      <c r="AS79">
        <v>1.7837651700316799</v>
      </c>
      <c r="AT79">
        <v>0</v>
      </c>
      <c r="AU79">
        <v>0</v>
      </c>
      <c r="AV79">
        <v>0</v>
      </c>
      <c r="AW79">
        <v>0</v>
      </c>
      <c r="AX79">
        <v>0.30151134457776302</v>
      </c>
      <c r="AY79">
        <v>0</v>
      </c>
      <c r="AZ79">
        <v>0</v>
      </c>
      <c r="BA79">
        <v>0</v>
      </c>
      <c r="BB79">
        <v>0</v>
      </c>
      <c r="BC79">
        <v>0.74025974025973995</v>
      </c>
      <c r="BD79">
        <v>1.74025974025974</v>
      </c>
      <c r="BE79">
        <v>9.1136933242196197E-2</v>
      </c>
      <c r="BF79">
        <v>2.1437685121895602</v>
      </c>
      <c r="BG79">
        <v>0.158601935772133</v>
      </c>
      <c r="BH79" t="s">
        <v>68</v>
      </c>
      <c r="BI79" t="s">
        <v>68</v>
      </c>
      <c r="BJ79" t="s">
        <v>81</v>
      </c>
      <c r="BK79" t="s">
        <v>124</v>
      </c>
      <c r="BL79" t="s">
        <v>83</v>
      </c>
    </row>
    <row r="80" spans="1:64" x14ac:dyDescent="0.25">
      <c r="A80">
        <v>1039</v>
      </c>
      <c r="B80" t="s">
        <v>122</v>
      </c>
      <c r="C80" t="s">
        <v>77</v>
      </c>
      <c r="D80" t="s">
        <v>65</v>
      </c>
      <c r="E80">
        <v>3</v>
      </c>
      <c r="F80">
        <v>20</v>
      </c>
      <c r="G80">
        <v>86.462999999999994</v>
      </c>
      <c r="H80">
        <v>100</v>
      </c>
      <c r="I80">
        <v>-8.23</v>
      </c>
      <c r="J80">
        <v>0</v>
      </c>
      <c r="K80">
        <v>1.93</v>
      </c>
      <c r="L80">
        <v>0.79959999999999998</v>
      </c>
      <c r="M80">
        <v>1.6</v>
      </c>
      <c r="N80" t="s">
        <v>73</v>
      </c>
      <c r="O80">
        <v>23954</v>
      </c>
      <c r="P80" t="s">
        <v>67</v>
      </c>
      <c r="Q80">
        <v>11</v>
      </c>
      <c r="R80">
        <v>107.86799999999999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23.001880613197301</v>
      </c>
      <c r="AP80">
        <v>0</v>
      </c>
      <c r="AQ80">
        <v>-2.5000000000000001E-3</v>
      </c>
      <c r="AR80">
        <v>0</v>
      </c>
      <c r="AS80">
        <v>1.7837651700316799</v>
      </c>
      <c r="AT80">
        <v>0</v>
      </c>
      <c r="AU80">
        <v>0</v>
      </c>
      <c r="AV80">
        <v>0</v>
      </c>
      <c r="AW80">
        <v>0</v>
      </c>
      <c r="AX80">
        <v>0.30151134457776302</v>
      </c>
      <c r="AY80">
        <v>0</v>
      </c>
      <c r="AZ80">
        <v>0</v>
      </c>
      <c r="BA80">
        <v>0</v>
      </c>
      <c r="BB80">
        <v>0</v>
      </c>
      <c r="BC80">
        <v>0.74025974025973995</v>
      </c>
      <c r="BD80">
        <v>1.74025974025974</v>
      </c>
      <c r="BE80">
        <v>9.1136933242196197E-2</v>
      </c>
      <c r="BF80">
        <v>2.1437685121895602</v>
      </c>
      <c r="BG80">
        <v>0.158601935772133</v>
      </c>
      <c r="BH80" t="s">
        <v>68</v>
      </c>
      <c r="BI80" t="s">
        <v>68</v>
      </c>
      <c r="BJ80" t="s">
        <v>81</v>
      </c>
      <c r="BK80" t="s">
        <v>124</v>
      </c>
      <c r="BL80" t="s">
        <v>83</v>
      </c>
    </row>
    <row r="81" spans="1:64" x14ac:dyDescent="0.25">
      <c r="A81">
        <v>1040</v>
      </c>
      <c r="B81" t="s">
        <v>122</v>
      </c>
      <c r="C81" t="s">
        <v>77</v>
      </c>
      <c r="D81" t="s">
        <v>65</v>
      </c>
      <c r="E81">
        <v>3</v>
      </c>
      <c r="F81">
        <v>25</v>
      </c>
      <c r="G81">
        <v>65.066000000000003</v>
      </c>
      <c r="H81">
        <v>100</v>
      </c>
      <c r="I81">
        <v>-8.23</v>
      </c>
      <c r="J81">
        <v>0</v>
      </c>
      <c r="K81">
        <v>1.93</v>
      </c>
      <c r="L81">
        <v>0.79959999999999998</v>
      </c>
      <c r="M81">
        <v>1.6</v>
      </c>
      <c r="N81" t="s">
        <v>73</v>
      </c>
      <c r="O81">
        <v>23954</v>
      </c>
      <c r="P81" t="s">
        <v>67</v>
      </c>
      <c r="Q81">
        <v>11</v>
      </c>
      <c r="R81">
        <v>107.86799999999999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23.001880613197301</v>
      </c>
      <c r="AP81">
        <v>0</v>
      </c>
      <c r="AQ81">
        <v>-2.5000000000000001E-3</v>
      </c>
      <c r="AR81">
        <v>0</v>
      </c>
      <c r="AS81">
        <v>1.7837651700316799</v>
      </c>
      <c r="AT81">
        <v>0</v>
      </c>
      <c r="AU81">
        <v>0</v>
      </c>
      <c r="AV81">
        <v>0</v>
      </c>
      <c r="AW81">
        <v>0</v>
      </c>
      <c r="AX81">
        <v>0.30151134457776302</v>
      </c>
      <c r="AY81">
        <v>0</v>
      </c>
      <c r="AZ81">
        <v>0</v>
      </c>
      <c r="BA81">
        <v>0</v>
      </c>
      <c r="BB81">
        <v>0</v>
      </c>
      <c r="BC81">
        <v>0.74025974025973995</v>
      </c>
      <c r="BD81">
        <v>1.74025974025974</v>
      </c>
      <c r="BE81">
        <v>9.1136933242196197E-2</v>
      </c>
      <c r="BF81">
        <v>2.1437685121895602</v>
      </c>
      <c r="BG81">
        <v>0.158601935772133</v>
      </c>
      <c r="BH81" t="s">
        <v>68</v>
      </c>
      <c r="BI81" t="s">
        <v>68</v>
      </c>
      <c r="BJ81" t="s">
        <v>81</v>
      </c>
      <c r="BK81" t="s">
        <v>124</v>
      </c>
      <c r="BL81" t="s">
        <v>83</v>
      </c>
    </row>
    <row r="82" spans="1:64" x14ac:dyDescent="0.25">
      <c r="A82">
        <v>1041</v>
      </c>
      <c r="B82" t="s">
        <v>122</v>
      </c>
      <c r="C82" t="s">
        <v>77</v>
      </c>
      <c r="D82" t="s">
        <v>65</v>
      </c>
      <c r="E82">
        <v>3</v>
      </c>
      <c r="F82">
        <v>30</v>
      </c>
      <c r="G82">
        <v>56.768999999999998</v>
      </c>
      <c r="H82">
        <v>100</v>
      </c>
      <c r="I82">
        <v>-8.23</v>
      </c>
      <c r="J82">
        <v>0</v>
      </c>
      <c r="K82">
        <v>1.93</v>
      </c>
      <c r="L82">
        <v>0.79959999999999998</v>
      </c>
      <c r="M82">
        <v>1.6</v>
      </c>
      <c r="N82" t="s">
        <v>73</v>
      </c>
      <c r="O82">
        <v>23954</v>
      </c>
      <c r="P82" t="s">
        <v>67</v>
      </c>
      <c r="Q82">
        <v>11</v>
      </c>
      <c r="R82">
        <v>107.86799999999999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23.001880613197301</v>
      </c>
      <c r="AP82">
        <v>0</v>
      </c>
      <c r="AQ82">
        <v>-2.5000000000000001E-3</v>
      </c>
      <c r="AR82">
        <v>0</v>
      </c>
      <c r="AS82">
        <v>1.7837651700316799</v>
      </c>
      <c r="AT82">
        <v>0</v>
      </c>
      <c r="AU82">
        <v>0</v>
      </c>
      <c r="AV82">
        <v>0</v>
      </c>
      <c r="AW82">
        <v>0</v>
      </c>
      <c r="AX82">
        <v>0.30151134457776302</v>
      </c>
      <c r="AY82">
        <v>0</v>
      </c>
      <c r="AZ82">
        <v>0</v>
      </c>
      <c r="BA82">
        <v>0</v>
      </c>
      <c r="BB82">
        <v>0</v>
      </c>
      <c r="BC82">
        <v>0.74025974025973995</v>
      </c>
      <c r="BD82">
        <v>1.74025974025974</v>
      </c>
      <c r="BE82">
        <v>9.1136933242196197E-2</v>
      </c>
      <c r="BF82">
        <v>2.1437685121895602</v>
      </c>
      <c r="BG82">
        <v>0.158601935772133</v>
      </c>
      <c r="BH82" t="s">
        <v>68</v>
      </c>
      <c r="BI82" t="s">
        <v>68</v>
      </c>
      <c r="BJ82" t="s">
        <v>81</v>
      </c>
      <c r="BK82" t="s">
        <v>124</v>
      </c>
      <c r="BL82" t="s">
        <v>83</v>
      </c>
    </row>
    <row r="83" spans="1:64" x14ac:dyDescent="0.25">
      <c r="A83">
        <v>1609</v>
      </c>
      <c r="B83" t="s">
        <v>151</v>
      </c>
      <c r="C83" t="s">
        <v>77</v>
      </c>
      <c r="D83" t="s">
        <v>65</v>
      </c>
      <c r="E83">
        <v>24</v>
      </c>
      <c r="F83">
        <v>600</v>
      </c>
      <c r="G83">
        <v>38.93</v>
      </c>
      <c r="H83">
        <v>12</v>
      </c>
      <c r="I83">
        <v>-9.83</v>
      </c>
      <c r="J83">
        <v>0</v>
      </c>
      <c r="K83">
        <v>1.93</v>
      </c>
      <c r="L83">
        <v>0.79959999999999998</v>
      </c>
      <c r="M83">
        <v>1.6</v>
      </c>
      <c r="N83" t="s">
        <v>73</v>
      </c>
      <c r="O83">
        <v>23954</v>
      </c>
      <c r="P83" t="s">
        <v>67</v>
      </c>
      <c r="Q83">
        <v>11</v>
      </c>
      <c r="R83">
        <v>107.86799999999999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23.001880613197301</v>
      </c>
      <c r="AP83">
        <v>0</v>
      </c>
      <c r="AQ83">
        <v>-2.5000000000000001E-3</v>
      </c>
      <c r="AR83">
        <v>0</v>
      </c>
      <c r="AS83">
        <v>1.7837651700316799</v>
      </c>
      <c r="AT83">
        <v>0</v>
      </c>
      <c r="AU83">
        <v>0</v>
      </c>
      <c r="AV83">
        <v>0</v>
      </c>
      <c r="AW83">
        <v>0</v>
      </c>
      <c r="AX83">
        <v>0.30151134457776302</v>
      </c>
      <c r="AY83">
        <v>0</v>
      </c>
      <c r="AZ83">
        <v>0</v>
      </c>
      <c r="BA83">
        <v>0</v>
      </c>
      <c r="BB83">
        <v>0</v>
      </c>
      <c r="BC83">
        <v>0.74025974025973995</v>
      </c>
      <c r="BD83">
        <v>1.74025974025974</v>
      </c>
      <c r="BE83">
        <v>9.1136933242196197E-2</v>
      </c>
      <c r="BF83">
        <v>2.1437685121895602</v>
      </c>
      <c r="BG83">
        <v>0.158601935772133</v>
      </c>
      <c r="BH83" t="s">
        <v>68</v>
      </c>
      <c r="BI83" t="s">
        <v>68</v>
      </c>
      <c r="BJ83" t="s">
        <v>152</v>
      </c>
      <c r="BK83" t="s">
        <v>133</v>
      </c>
      <c r="BL83" t="s">
        <v>71</v>
      </c>
    </row>
    <row r="84" spans="1:64" x14ac:dyDescent="0.25">
      <c r="A84">
        <v>1610</v>
      </c>
      <c r="B84" t="s">
        <v>151</v>
      </c>
      <c r="C84" t="s">
        <v>77</v>
      </c>
      <c r="D84" t="s">
        <v>65</v>
      </c>
      <c r="E84">
        <v>24</v>
      </c>
      <c r="F84">
        <v>800</v>
      </c>
      <c r="G84">
        <v>32.17</v>
      </c>
      <c r="H84">
        <v>12</v>
      </c>
      <c r="I84">
        <v>-9.83</v>
      </c>
      <c r="J84">
        <v>0</v>
      </c>
      <c r="K84">
        <v>1.93</v>
      </c>
      <c r="L84">
        <v>0.79959999999999998</v>
      </c>
      <c r="M84">
        <v>1.6</v>
      </c>
      <c r="N84" t="s">
        <v>73</v>
      </c>
      <c r="O84">
        <v>23954</v>
      </c>
      <c r="P84" t="s">
        <v>67</v>
      </c>
      <c r="Q84">
        <v>11</v>
      </c>
      <c r="R84">
        <v>107.86799999999999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23.001880613197301</v>
      </c>
      <c r="AP84">
        <v>0</v>
      </c>
      <c r="AQ84">
        <v>-2.5000000000000001E-3</v>
      </c>
      <c r="AR84">
        <v>0</v>
      </c>
      <c r="AS84">
        <v>1.7837651700316799</v>
      </c>
      <c r="AT84">
        <v>0</v>
      </c>
      <c r="AU84">
        <v>0</v>
      </c>
      <c r="AV84">
        <v>0</v>
      </c>
      <c r="AW84">
        <v>0</v>
      </c>
      <c r="AX84">
        <v>0.30151134457776302</v>
      </c>
      <c r="AY84">
        <v>0</v>
      </c>
      <c r="AZ84">
        <v>0</v>
      </c>
      <c r="BA84">
        <v>0</v>
      </c>
      <c r="BB84">
        <v>0</v>
      </c>
      <c r="BC84">
        <v>0.74025974025973995</v>
      </c>
      <c r="BD84">
        <v>1.74025974025974</v>
      </c>
      <c r="BE84">
        <v>9.1136933242196197E-2</v>
      </c>
      <c r="BF84">
        <v>2.1437685121895602</v>
      </c>
      <c r="BG84">
        <v>0.158601935772133</v>
      </c>
      <c r="BH84" t="s">
        <v>68</v>
      </c>
      <c r="BI84" t="s">
        <v>68</v>
      </c>
      <c r="BJ84" t="s">
        <v>152</v>
      </c>
      <c r="BK84" t="s">
        <v>133</v>
      </c>
      <c r="BL84" t="s">
        <v>71</v>
      </c>
    </row>
    <row r="85" spans="1:64" x14ac:dyDescent="0.25">
      <c r="A85">
        <v>1611</v>
      </c>
      <c r="B85" t="s">
        <v>151</v>
      </c>
      <c r="C85" t="s">
        <v>77</v>
      </c>
      <c r="D85" t="s">
        <v>65</v>
      </c>
      <c r="E85">
        <v>24</v>
      </c>
      <c r="F85">
        <v>1000</v>
      </c>
      <c r="G85">
        <v>22.13</v>
      </c>
      <c r="H85">
        <v>12</v>
      </c>
      <c r="I85">
        <v>-9.83</v>
      </c>
      <c r="J85">
        <v>0</v>
      </c>
      <c r="K85">
        <v>1.93</v>
      </c>
      <c r="L85">
        <v>0.79959999999999998</v>
      </c>
      <c r="M85">
        <v>1.6</v>
      </c>
      <c r="N85" t="s">
        <v>73</v>
      </c>
      <c r="O85">
        <v>23954</v>
      </c>
      <c r="P85" t="s">
        <v>67</v>
      </c>
      <c r="Q85">
        <v>11</v>
      </c>
      <c r="R85">
        <v>107.86799999999999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23.001880613197301</v>
      </c>
      <c r="AP85">
        <v>0</v>
      </c>
      <c r="AQ85">
        <v>-2.5000000000000001E-3</v>
      </c>
      <c r="AR85">
        <v>0</v>
      </c>
      <c r="AS85">
        <v>1.7837651700316799</v>
      </c>
      <c r="AT85">
        <v>0</v>
      </c>
      <c r="AU85">
        <v>0</v>
      </c>
      <c r="AV85">
        <v>0</v>
      </c>
      <c r="AW85">
        <v>0</v>
      </c>
      <c r="AX85">
        <v>0.30151134457776302</v>
      </c>
      <c r="AY85">
        <v>0</v>
      </c>
      <c r="AZ85">
        <v>0</v>
      </c>
      <c r="BA85">
        <v>0</v>
      </c>
      <c r="BB85">
        <v>0</v>
      </c>
      <c r="BC85">
        <v>0.74025974025973995</v>
      </c>
      <c r="BD85">
        <v>1.74025974025974</v>
      </c>
      <c r="BE85">
        <v>9.1136933242196197E-2</v>
      </c>
      <c r="BF85">
        <v>2.1437685121895602</v>
      </c>
      <c r="BG85">
        <v>0.158601935772133</v>
      </c>
      <c r="BH85" t="s">
        <v>68</v>
      </c>
      <c r="BI85" t="s">
        <v>68</v>
      </c>
      <c r="BJ85" t="s">
        <v>152</v>
      </c>
      <c r="BK85" t="s">
        <v>133</v>
      </c>
      <c r="BL85" t="s">
        <v>71</v>
      </c>
    </row>
    <row r="86" spans="1:64" x14ac:dyDescent="0.25">
      <c r="A86">
        <v>1283</v>
      </c>
      <c r="B86" t="s">
        <v>137</v>
      </c>
      <c r="C86" t="s">
        <v>77</v>
      </c>
      <c r="D86" t="s">
        <v>65</v>
      </c>
      <c r="E86">
        <v>24</v>
      </c>
      <c r="F86">
        <v>200</v>
      </c>
      <c r="G86">
        <v>53.07</v>
      </c>
      <c r="H86">
        <v>12</v>
      </c>
      <c r="I86">
        <v>-9.83</v>
      </c>
      <c r="J86">
        <v>0</v>
      </c>
      <c r="K86">
        <v>1.93</v>
      </c>
      <c r="L86">
        <v>0.79959999999999998</v>
      </c>
      <c r="M86">
        <v>1.6</v>
      </c>
      <c r="N86" t="s">
        <v>73</v>
      </c>
      <c r="O86">
        <v>23954</v>
      </c>
      <c r="P86" t="s">
        <v>67</v>
      </c>
      <c r="Q86">
        <v>11</v>
      </c>
      <c r="R86">
        <v>107.86799999999999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23.001880613197301</v>
      </c>
      <c r="AP86">
        <v>0</v>
      </c>
      <c r="AQ86">
        <v>-2.5000000000000001E-3</v>
      </c>
      <c r="AR86">
        <v>0</v>
      </c>
      <c r="AS86">
        <v>1.7837651700316799</v>
      </c>
      <c r="AT86">
        <v>0</v>
      </c>
      <c r="AU86">
        <v>0</v>
      </c>
      <c r="AV86">
        <v>0</v>
      </c>
      <c r="AW86">
        <v>0</v>
      </c>
      <c r="AX86">
        <v>0.30151134457776302</v>
      </c>
      <c r="AY86">
        <v>0</v>
      </c>
      <c r="AZ86">
        <v>0</v>
      </c>
      <c r="BA86">
        <v>0</v>
      </c>
      <c r="BB86">
        <v>0</v>
      </c>
      <c r="BC86">
        <v>0.74025974025973995</v>
      </c>
      <c r="BD86">
        <v>1.74025974025974</v>
      </c>
      <c r="BE86">
        <v>9.1136933242196197E-2</v>
      </c>
      <c r="BF86">
        <v>2.1437685121895602</v>
      </c>
      <c r="BG86">
        <v>0.158601935772133</v>
      </c>
      <c r="BH86" t="s">
        <v>138</v>
      </c>
      <c r="BI86" t="s">
        <v>93</v>
      </c>
      <c r="BJ86" t="s">
        <v>129</v>
      </c>
      <c r="BK86" t="s">
        <v>139</v>
      </c>
      <c r="BL86" t="s">
        <v>71</v>
      </c>
    </row>
    <row r="87" spans="1:64" x14ac:dyDescent="0.25">
      <c r="A87">
        <v>1284</v>
      </c>
      <c r="B87" t="s">
        <v>137</v>
      </c>
      <c r="C87" t="s">
        <v>77</v>
      </c>
      <c r="D87" t="s">
        <v>65</v>
      </c>
      <c r="E87">
        <v>24</v>
      </c>
      <c r="F87">
        <v>400</v>
      </c>
      <c r="G87">
        <v>45.69</v>
      </c>
      <c r="H87">
        <v>12</v>
      </c>
      <c r="I87">
        <v>-9.83</v>
      </c>
      <c r="J87">
        <v>0</v>
      </c>
      <c r="K87">
        <v>1.93</v>
      </c>
      <c r="L87">
        <v>0.79959999999999998</v>
      </c>
      <c r="M87">
        <v>1.6</v>
      </c>
      <c r="N87" t="s">
        <v>73</v>
      </c>
      <c r="O87">
        <v>23954</v>
      </c>
      <c r="P87" t="s">
        <v>67</v>
      </c>
      <c r="Q87">
        <v>11</v>
      </c>
      <c r="R87">
        <v>107.86799999999999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23.001880613197301</v>
      </c>
      <c r="AP87">
        <v>0</v>
      </c>
      <c r="AQ87">
        <v>-2.5000000000000001E-3</v>
      </c>
      <c r="AR87">
        <v>0</v>
      </c>
      <c r="AS87">
        <v>1.7837651700316799</v>
      </c>
      <c r="AT87">
        <v>0</v>
      </c>
      <c r="AU87">
        <v>0</v>
      </c>
      <c r="AV87">
        <v>0</v>
      </c>
      <c r="AW87">
        <v>0</v>
      </c>
      <c r="AX87">
        <v>0.30151134457776302</v>
      </c>
      <c r="AY87">
        <v>0</v>
      </c>
      <c r="AZ87">
        <v>0</v>
      </c>
      <c r="BA87">
        <v>0</v>
      </c>
      <c r="BB87">
        <v>0</v>
      </c>
      <c r="BC87">
        <v>0.74025974025973995</v>
      </c>
      <c r="BD87">
        <v>1.74025974025974</v>
      </c>
      <c r="BE87">
        <v>9.1136933242196197E-2</v>
      </c>
      <c r="BF87">
        <v>2.1437685121895602</v>
      </c>
      <c r="BG87">
        <v>0.158601935772133</v>
      </c>
      <c r="BH87" t="s">
        <v>138</v>
      </c>
      <c r="BI87" t="s">
        <v>93</v>
      </c>
      <c r="BJ87" t="s">
        <v>129</v>
      </c>
      <c r="BK87" t="s">
        <v>139</v>
      </c>
      <c r="BL87" t="s">
        <v>71</v>
      </c>
    </row>
    <row r="88" spans="1:64" x14ac:dyDescent="0.25">
      <c r="A88">
        <v>1625</v>
      </c>
      <c r="B88" t="s">
        <v>151</v>
      </c>
      <c r="C88" t="s">
        <v>77</v>
      </c>
      <c r="D88" t="s">
        <v>65</v>
      </c>
      <c r="E88">
        <v>24</v>
      </c>
      <c r="F88">
        <v>20</v>
      </c>
      <c r="G88">
        <v>30.713000000000001</v>
      </c>
      <c r="H88">
        <v>15</v>
      </c>
      <c r="I88">
        <v>24.3</v>
      </c>
      <c r="J88">
        <v>0</v>
      </c>
      <c r="K88">
        <v>1.93</v>
      </c>
      <c r="L88">
        <v>0.79959999999999998</v>
      </c>
      <c r="M88">
        <v>1.6</v>
      </c>
      <c r="N88" t="s">
        <v>73</v>
      </c>
      <c r="O88">
        <v>23954</v>
      </c>
      <c r="P88" t="s">
        <v>67</v>
      </c>
      <c r="Q88">
        <v>11</v>
      </c>
      <c r="R88">
        <v>107.86799999999999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23.001880613197301</v>
      </c>
      <c r="AP88">
        <v>0</v>
      </c>
      <c r="AQ88">
        <v>-2.5000000000000001E-3</v>
      </c>
      <c r="AR88">
        <v>0</v>
      </c>
      <c r="AS88">
        <v>1.7837651700316799</v>
      </c>
      <c r="AT88">
        <v>0</v>
      </c>
      <c r="AU88">
        <v>0</v>
      </c>
      <c r="AV88">
        <v>0</v>
      </c>
      <c r="AW88">
        <v>0</v>
      </c>
      <c r="AX88">
        <v>0.30151134457776302</v>
      </c>
      <c r="AY88">
        <v>0</v>
      </c>
      <c r="AZ88">
        <v>0</v>
      </c>
      <c r="BA88">
        <v>0</v>
      </c>
      <c r="BB88">
        <v>0</v>
      </c>
      <c r="BC88">
        <v>0.74025974025973995</v>
      </c>
      <c r="BD88">
        <v>1.74025974025974</v>
      </c>
      <c r="BE88">
        <v>9.1136933242196197E-2</v>
      </c>
      <c r="BF88">
        <v>2.1437685121895602</v>
      </c>
      <c r="BG88">
        <v>0.158601935772133</v>
      </c>
      <c r="BH88" t="s">
        <v>68</v>
      </c>
      <c r="BI88" t="s">
        <v>68</v>
      </c>
      <c r="BJ88" t="s">
        <v>152</v>
      </c>
      <c r="BK88" t="s">
        <v>133</v>
      </c>
      <c r="BL88" t="s">
        <v>71</v>
      </c>
    </row>
    <row r="89" spans="1:64" x14ac:dyDescent="0.25">
      <c r="A89">
        <v>1297</v>
      </c>
      <c r="B89" t="s">
        <v>137</v>
      </c>
      <c r="C89" t="s">
        <v>77</v>
      </c>
      <c r="D89" t="s">
        <v>65</v>
      </c>
      <c r="E89">
        <v>24</v>
      </c>
      <c r="F89">
        <v>5</v>
      </c>
      <c r="G89">
        <v>89.58</v>
      </c>
      <c r="H89">
        <v>15</v>
      </c>
      <c r="I89">
        <v>-22.7</v>
      </c>
      <c r="J89">
        <v>0</v>
      </c>
      <c r="K89">
        <v>1.93</v>
      </c>
      <c r="L89">
        <v>0.79959999999999998</v>
      </c>
      <c r="M89">
        <v>1.6</v>
      </c>
      <c r="N89" t="s">
        <v>73</v>
      </c>
      <c r="O89">
        <v>23954</v>
      </c>
      <c r="P89" t="s">
        <v>67</v>
      </c>
      <c r="Q89">
        <v>11</v>
      </c>
      <c r="R89">
        <v>107.86799999999999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23.001880613197301</v>
      </c>
      <c r="AP89">
        <v>0</v>
      </c>
      <c r="AQ89">
        <v>-2.5000000000000001E-3</v>
      </c>
      <c r="AR89">
        <v>0</v>
      </c>
      <c r="AS89">
        <v>1.7837651700316799</v>
      </c>
      <c r="AT89">
        <v>0</v>
      </c>
      <c r="AU89">
        <v>0</v>
      </c>
      <c r="AV89">
        <v>0</v>
      </c>
      <c r="AW89">
        <v>0</v>
      </c>
      <c r="AX89">
        <v>0.30151134457776302</v>
      </c>
      <c r="AY89">
        <v>0</v>
      </c>
      <c r="AZ89">
        <v>0</v>
      </c>
      <c r="BA89">
        <v>0</v>
      </c>
      <c r="BB89">
        <v>0</v>
      </c>
      <c r="BC89">
        <v>0.74025974025973995</v>
      </c>
      <c r="BD89">
        <v>1.74025974025974</v>
      </c>
      <c r="BE89">
        <v>9.1136933242196197E-2</v>
      </c>
      <c r="BF89">
        <v>2.1437685121895602</v>
      </c>
      <c r="BG89">
        <v>0.158601935772133</v>
      </c>
      <c r="BH89" t="s">
        <v>138</v>
      </c>
      <c r="BI89" t="s">
        <v>93</v>
      </c>
      <c r="BJ89" t="s">
        <v>129</v>
      </c>
      <c r="BK89" t="s">
        <v>139</v>
      </c>
      <c r="BL89" t="s">
        <v>71</v>
      </c>
    </row>
    <row r="90" spans="1:64" x14ac:dyDescent="0.25">
      <c r="A90">
        <v>1300</v>
      </c>
      <c r="B90" t="s">
        <v>137</v>
      </c>
      <c r="C90" t="s">
        <v>77</v>
      </c>
      <c r="D90" t="s">
        <v>65</v>
      </c>
      <c r="E90">
        <v>24</v>
      </c>
      <c r="F90">
        <v>10</v>
      </c>
      <c r="G90">
        <v>85.191999999999993</v>
      </c>
      <c r="H90">
        <v>15</v>
      </c>
      <c r="I90">
        <v>-36.200000000000003</v>
      </c>
      <c r="J90">
        <v>0</v>
      </c>
      <c r="K90">
        <v>1.93</v>
      </c>
      <c r="L90">
        <v>0.79959999999999998</v>
      </c>
      <c r="M90">
        <v>1.6</v>
      </c>
      <c r="N90" t="s">
        <v>73</v>
      </c>
      <c r="O90">
        <v>23954</v>
      </c>
      <c r="P90" t="s">
        <v>67</v>
      </c>
      <c r="Q90">
        <v>11</v>
      </c>
      <c r="R90">
        <v>107.86799999999999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23.001880613197301</v>
      </c>
      <c r="AP90">
        <v>0</v>
      </c>
      <c r="AQ90">
        <v>-2.5000000000000001E-3</v>
      </c>
      <c r="AR90">
        <v>0</v>
      </c>
      <c r="AS90">
        <v>1.7837651700316799</v>
      </c>
      <c r="AT90">
        <v>0</v>
      </c>
      <c r="AU90">
        <v>0</v>
      </c>
      <c r="AV90">
        <v>0</v>
      </c>
      <c r="AW90">
        <v>0</v>
      </c>
      <c r="AX90">
        <v>0.30151134457776302</v>
      </c>
      <c r="AY90">
        <v>0</v>
      </c>
      <c r="AZ90">
        <v>0</v>
      </c>
      <c r="BA90">
        <v>0</v>
      </c>
      <c r="BB90">
        <v>0</v>
      </c>
      <c r="BC90">
        <v>0.74025974025973995</v>
      </c>
      <c r="BD90">
        <v>1.74025974025974</v>
      </c>
      <c r="BE90">
        <v>9.1136933242196197E-2</v>
      </c>
      <c r="BF90">
        <v>2.1437685121895602</v>
      </c>
      <c r="BG90">
        <v>0.158601935772133</v>
      </c>
      <c r="BH90" t="s">
        <v>138</v>
      </c>
      <c r="BI90" t="s">
        <v>93</v>
      </c>
      <c r="BJ90" t="s">
        <v>129</v>
      </c>
      <c r="BK90" t="s">
        <v>139</v>
      </c>
      <c r="BL90" t="s">
        <v>71</v>
      </c>
    </row>
    <row r="91" spans="1:64" x14ac:dyDescent="0.25">
      <c r="A91">
        <v>1303</v>
      </c>
      <c r="B91" t="s">
        <v>137</v>
      </c>
      <c r="C91" t="s">
        <v>77</v>
      </c>
      <c r="D91" t="s">
        <v>65</v>
      </c>
      <c r="E91">
        <v>24</v>
      </c>
      <c r="F91">
        <v>40</v>
      </c>
      <c r="G91">
        <v>20.841000000000001</v>
      </c>
      <c r="H91">
        <v>15</v>
      </c>
      <c r="I91">
        <v>71.7</v>
      </c>
      <c r="J91">
        <v>0</v>
      </c>
      <c r="K91">
        <v>1.93</v>
      </c>
      <c r="L91">
        <v>0.79959999999999998</v>
      </c>
      <c r="M91">
        <v>1.6</v>
      </c>
      <c r="N91" t="s">
        <v>73</v>
      </c>
      <c r="O91">
        <v>23954</v>
      </c>
      <c r="P91" t="s">
        <v>67</v>
      </c>
      <c r="Q91">
        <v>11</v>
      </c>
      <c r="R91">
        <v>107.86799999999999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23.001880613197301</v>
      </c>
      <c r="AP91">
        <v>0</v>
      </c>
      <c r="AQ91">
        <v>-2.5000000000000001E-3</v>
      </c>
      <c r="AR91">
        <v>0</v>
      </c>
      <c r="AS91">
        <v>1.7837651700316799</v>
      </c>
      <c r="AT91">
        <v>0</v>
      </c>
      <c r="AU91">
        <v>0</v>
      </c>
      <c r="AV91">
        <v>0</v>
      </c>
      <c r="AW91">
        <v>0</v>
      </c>
      <c r="AX91">
        <v>0.30151134457776302</v>
      </c>
      <c r="AY91">
        <v>0</v>
      </c>
      <c r="AZ91">
        <v>0</v>
      </c>
      <c r="BA91">
        <v>0</v>
      </c>
      <c r="BB91">
        <v>0</v>
      </c>
      <c r="BC91">
        <v>0.74025974025973995</v>
      </c>
      <c r="BD91">
        <v>1.74025974025974</v>
      </c>
      <c r="BE91">
        <v>9.1136933242196197E-2</v>
      </c>
      <c r="BF91">
        <v>2.1437685121895602</v>
      </c>
      <c r="BG91">
        <v>0.158601935772133</v>
      </c>
      <c r="BH91" t="s">
        <v>138</v>
      </c>
      <c r="BI91" t="s">
        <v>93</v>
      </c>
      <c r="BJ91" t="s">
        <v>129</v>
      </c>
      <c r="BK91" t="s">
        <v>139</v>
      </c>
      <c r="BL91" t="s">
        <v>71</v>
      </c>
    </row>
    <row r="92" spans="1:64" x14ac:dyDescent="0.25">
      <c r="A92">
        <v>1613</v>
      </c>
      <c r="B92" t="s">
        <v>151</v>
      </c>
      <c r="C92" t="s">
        <v>77</v>
      </c>
      <c r="D92" t="s">
        <v>65</v>
      </c>
      <c r="E92">
        <v>24</v>
      </c>
      <c r="F92">
        <v>4</v>
      </c>
      <c r="G92">
        <v>98.096999999999994</v>
      </c>
      <c r="H92">
        <v>20</v>
      </c>
      <c r="I92">
        <v>71.7</v>
      </c>
      <c r="J92">
        <v>0</v>
      </c>
      <c r="K92">
        <v>1.93</v>
      </c>
      <c r="L92">
        <v>0.79959999999999998</v>
      </c>
      <c r="M92">
        <v>1.6</v>
      </c>
      <c r="N92" t="s">
        <v>73</v>
      </c>
      <c r="O92">
        <v>23954</v>
      </c>
      <c r="P92" t="s">
        <v>67</v>
      </c>
      <c r="Q92">
        <v>11</v>
      </c>
      <c r="R92">
        <v>107.86799999999999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23.001880613197301</v>
      </c>
      <c r="AP92">
        <v>0</v>
      </c>
      <c r="AQ92">
        <v>-2.5000000000000001E-3</v>
      </c>
      <c r="AR92">
        <v>0</v>
      </c>
      <c r="AS92">
        <v>1.7837651700316799</v>
      </c>
      <c r="AT92">
        <v>0</v>
      </c>
      <c r="AU92">
        <v>0</v>
      </c>
      <c r="AV92">
        <v>0</v>
      </c>
      <c r="AW92">
        <v>0</v>
      </c>
      <c r="AX92">
        <v>0.30151134457776302</v>
      </c>
      <c r="AY92">
        <v>0</v>
      </c>
      <c r="AZ92">
        <v>0</v>
      </c>
      <c r="BA92">
        <v>0</v>
      </c>
      <c r="BB92">
        <v>0</v>
      </c>
      <c r="BC92">
        <v>0.74025974025973995</v>
      </c>
      <c r="BD92">
        <v>1.74025974025974</v>
      </c>
      <c r="BE92">
        <v>9.1136933242196197E-2</v>
      </c>
      <c r="BF92">
        <v>2.1437685121895602</v>
      </c>
      <c r="BG92">
        <v>0.158601935772133</v>
      </c>
      <c r="BH92" t="s">
        <v>68</v>
      </c>
      <c r="BI92" t="s">
        <v>68</v>
      </c>
      <c r="BJ92" t="s">
        <v>152</v>
      </c>
      <c r="BK92" t="s">
        <v>133</v>
      </c>
      <c r="BL92" t="s">
        <v>71</v>
      </c>
    </row>
    <row r="93" spans="1:64" x14ac:dyDescent="0.25">
      <c r="A93">
        <v>1614</v>
      </c>
      <c r="B93" t="s">
        <v>151</v>
      </c>
      <c r="C93" t="s">
        <v>77</v>
      </c>
      <c r="D93" t="s">
        <v>65</v>
      </c>
      <c r="E93">
        <v>24</v>
      </c>
      <c r="F93">
        <v>8</v>
      </c>
      <c r="G93">
        <v>87.408000000000001</v>
      </c>
      <c r="H93">
        <v>20</v>
      </c>
      <c r="I93">
        <v>71.7</v>
      </c>
      <c r="J93">
        <v>0</v>
      </c>
      <c r="K93">
        <v>1.93</v>
      </c>
      <c r="L93">
        <v>0.79959999999999998</v>
      </c>
      <c r="M93">
        <v>1.6</v>
      </c>
      <c r="N93" t="s">
        <v>73</v>
      </c>
      <c r="O93">
        <v>23954</v>
      </c>
      <c r="P93" t="s">
        <v>67</v>
      </c>
      <c r="Q93">
        <v>11</v>
      </c>
      <c r="R93">
        <v>107.86799999999999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23.001880613197301</v>
      </c>
      <c r="AP93">
        <v>0</v>
      </c>
      <c r="AQ93">
        <v>-2.5000000000000001E-3</v>
      </c>
      <c r="AR93">
        <v>0</v>
      </c>
      <c r="AS93">
        <v>1.7837651700316799</v>
      </c>
      <c r="AT93">
        <v>0</v>
      </c>
      <c r="AU93">
        <v>0</v>
      </c>
      <c r="AV93">
        <v>0</v>
      </c>
      <c r="AW93">
        <v>0</v>
      </c>
      <c r="AX93">
        <v>0.30151134457776302</v>
      </c>
      <c r="AY93">
        <v>0</v>
      </c>
      <c r="AZ93">
        <v>0</v>
      </c>
      <c r="BA93">
        <v>0</v>
      </c>
      <c r="BB93">
        <v>0</v>
      </c>
      <c r="BC93">
        <v>0.74025974025973995</v>
      </c>
      <c r="BD93">
        <v>1.74025974025974</v>
      </c>
      <c r="BE93">
        <v>9.1136933242196197E-2</v>
      </c>
      <c r="BF93">
        <v>2.1437685121895602</v>
      </c>
      <c r="BG93">
        <v>0.158601935772133</v>
      </c>
      <c r="BH93" t="s">
        <v>68</v>
      </c>
      <c r="BI93" t="s">
        <v>68</v>
      </c>
      <c r="BJ93" t="s">
        <v>152</v>
      </c>
      <c r="BK93" t="s">
        <v>133</v>
      </c>
      <c r="BL93" t="s">
        <v>71</v>
      </c>
    </row>
    <row r="94" spans="1:64" x14ac:dyDescent="0.25">
      <c r="A94">
        <v>1615</v>
      </c>
      <c r="B94" t="s">
        <v>151</v>
      </c>
      <c r="C94" t="s">
        <v>77</v>
      </c>
      <c r="D94" t="s">
        <v>65</v>
      </c>
      <c r="E94">
        <v>24</v>
      </c>
      <c r="F94">
        <v>16</v>
      </c>
      <c r="G94">
        <v>68.959999999999994</v>
      </c>
      <c r="H94">
        <v>20</v>
      </c>
      <c r="I94">
        <v>71.7</v>
      </c>
      <c r="J94">
        <v>0</v>
      </c>
      <c r="K94">
        <v>1.93</v>
      </c>
      <c r="L94">
        <v>0.79959999999999998</v>
      </c>
      <c r="M94">
        <v>1.6</v>
      </c>
      <c r="N94" t="s">
        <v>73</v>
      </c>
      <c r="O94">
        <v>23954</v>
      </c>
      <c r="P94" t="s">
        <v>67</v>
      </c>
      <c r="Q94">
        <v>11</v>
      </c>
      <c r="R94">
        <v>107.86799999999999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23.001880613197301</v>
      </c>
      <c r="AP94">
        <v>0</v>
      </c>
      <c r="AQ94">
        <v>-2.5000000000000001E-3</v>
      </c>
      <c r="AR94">
        <v>0</v>
      </c>
      <c r="AS94">
        <v>1.7837651700316799</v>
      </c>
      <c r="AT94">
        <v>0</v>
      </c>
      <c r="AU94">
        <v>0</v>
      </c>
      <c r="AV94">
        <v>0</v>
      </c>
      <c r="AW94">
        <v>0</v>
      </c>
      <c r="AX94">
        <v>0.30151134457776302</v>
      </c>
      <c r="AY94">
        <v>0</v>
      </c>
      <c r="AZ94">
        <v>0</v>
      </c>
      <c r="BA94">
        <v>0</v>
      </c>
      <c r="BB94">
        <v>0</v>
      </c>
      <c r="BC94">
        <v>0.74025974025973995</v>
      </c>
      <c r="BD94">
        <v>1.74025974025974</v>
      </c>
      <c r="BE94">
        <v>9.1136933242196197E-2</v>
      </c>
      <c r="BF94">
        <v>2.1437685121895602</v>
      </c>
      <c r="BG94">
        <v>0.158601935772133</v>
      </c>
      <c r="BH94" t="s">
        <v>68</v>
      </c>
      <c r="BI94" t="s">
        <v>68</v>
      </c>
      <c r="BJ94" t="s">
        <v>152</v>
      </c>
      <c r="BK94" t="s">
        <v>133</v>
      </c>
      <c r="BL94" t="s">
        <v>71</v>
      </c>
    </row>
    <row r="95" spans="1:64" x14ac:dyDescent="0.25">
      <c r="A95">
        <v>1289</v>
      </c>
      <c r="B95" t="s">
        <v>137</v>
      </c>
      <c r="C95" t="s">
        <v>77</v>
      </c>
      <c r="D95" t="s">
        <v>65</v>
      </c>
      <c r="E95">
        <v>24</v>
      </c>
      <c r="F95">
        <v>40</v>
      </c>
      <c r="G95">
        <v>40.555999999999997</v>
      </c>
      <c r="H95">
        <v>20</v>
      </c>
      <c r="I95">
        <v>71.7</v>
      </c>
      <c r="J95">
        <v>0</v>
      </c>
      <c r="K95">
        <v>1.93</v>
      </c>
      <c r="L95">
        <v>0.79959999999999998</v>
      </c>
      <c r="M95">
        <v>1.6</v>
      </c>
      <c r="N95" t="s">
        <v>73</v>
      </c>
      <c r="O95">
        <v>23954</v>
      </c>
      <c r="P95" t="s">
        <v>67</v>
      </c>
      <c r="Q95">
        <v>11</v>
      </c>
      <c r="R95">
        <v>107.86799999999999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23.001880613197301</v>
      </c>
      <c r="AP95">
        <v>0</v>
      </c>
      <c r="AQ95">
        <v>-2.5000000000000001E-3</v>
      </c>
      <c r="AR95">
        <v>0</v>
      </c>
      <c r="AS95">
        <v>1.7837651700316799</v>
      </c>
      <c r="AT95">
        <v>0</v>
      </c>
      <c r="AU95">
        <v>0</v>
      </c>
      <c r="AV95">
        <v>0</v>
      </c>
      <c r="AW95">
        <v>0</v>
      </c>
      <c r="AX95">
        <v>0.30151134457776302</v>
      </c>
      <c r="AY95">
        <v>0</v>
      </c>
      <c r="AZ95">
        <v>0</v>
      </c>
      <c r="BA95">
        <v>0</v>
      </c>
      <c r="BB95">
        <v>0</v>
      </c>
      <c r="BC95">
        <v>0.74025974025973995</v>
      </c>
      <c r="BD95">
        <v>1.74025974025974</v>
      </c>
      <c r="BE95">
        <v>9.1136933242196197E-2</v>
      </c>
      <c r="BF95">
        <v>2.1437685121895602</v>
      </c>
      <c r="BG95">
        <v>0.158601935772133</v>
      </c>
      <c r="BH95" t="s">
        <v>138</v>
      </c>
      <c r="BI95" t="s">
        <v>93</v>
      </c>
      <c r="BJ95" t="s">
        <v>129</v>
      </c>
      <c r="BK95" t="s">
        <v>139</v>
      </c>
      <c r="BL95" t="s">
        <v>71</v>
      </c>
    </row>
    <row r="96" spans="1:64" x14ac:dyDescent="0.25">
      <c r="A96">
        <v>1290</v>
      </c>
      <c r="B96" t="s">
        <v>137</v>
      </c>
      <c r="C96" t="s">
        <v>77</v>
      </c>
      <c r="D96" t="s">
        <v>65</v>
      </c>
      <c r="E96">
        <v>24</v>
      </c>
      <c r="F96">
        <v>80</v>
      </c>
      <c r="G96">
        <v>24.89</v>
      </c>
      <c r="H96">
        <v>20</v>
      </c>
      <c r="I96">
        <v>71.7</v>
      </c>
      <c r="J96">
        <v>0</v>
      </c>
      <c r="K96">
        <v>1.93</v>
      </c>
      <c r="L96">
        <v>0.79959999999999998</v>
      </c>
      <c r="M96">
        <v>1.6</v>
      </c>
      <c r="N96" t="s">
        <v>73</v>
      </c>
      <c r="O96">
        <v>23954</v>
      </c>
      <c r="P96" t="s">
        <v>67</v>
      </c>
      <c r="Q96">
        <v>11</v>
      </c>
      <c r="R96">
        <v>107.86799999999999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23.001880613197301</v>
      </c>
      <c r="AP96">
        <v>0</v>
      </c>
      <c r="AQ96">
        <v>-2.5000000000000001E-3</v>
      </c>
      <c r="AR96">
        <v>0</v>
      </c>
      <c r="AS96">
        <v>1.7837651700316799</v>
      </c>
      <c r="AT96">
        <v>0</v>
      </c>
      <c r="AU96">
        <v>0</v>
      </c>
      <c r="AV96">
        <v>0</v>
      </c>
      <c r="AW96">
        <v>0</v>
      </c>
      <c r="AX96">
        <v>0.30151134457776302</v>
      </c>
      <c r="AY96">
        <v>0</v>
      </c>
      <c r="AZ96">
        <v>0</v>
      </c>
      <c r="BA96">
        <v>0</v>
      </c>
      <c r="BB96">
        <v>0</v>
      </c>
      <c r="BC96">
        <v>0.74025974025973995</v>
      </c>
      <c r="BD96">
        <v>1.74025974025974</v>
      </c>
      <c r="BE96">
        <v>9.1136933242196197E-2</v>
      </c>
      <c r="BF96">
        <v>2.1437685121895602</v>
      </c>
      <c r="BG96">
        <v>0.158601935772133</v>
      </c>
      <c r="BH96" t="s">
        <v>138</v>
      </c>
      <c r="BI96" t="s">
        <v>93</v>
      </c>
      <c r="BJ96" t="s">
        <v>129</v>
      </c>
      <c r="BK96" t="s">
        <v>139</v>
      </c>
      <c r="BL96" t="s">
        <v>71</v>
      </c>
    </row>
    <row r="97" spans="1:64" x14ac:dyDescent="0.25">
      <c r="A97">
        <v>1291</v>
      </c>
      <c r="B97" t="s">
        <v>137</v>
      </c>
      <c r="C97" t="s">
        <v>77</v>
      </c>
      <c r="D97" t="s">
        <v>65</v>
      </c>
      <c r="E97">
        <v>24</v>
      </c>
      <c r="F97">
        <v>160</v>
      </c>
      <c r="G97">
        <v>21.669</v>
      </c>
      <c r="H97">
        <v>20</v>
      </c>
      <c r="I97">
        <v>71.7</v>
      </c>
      <c r="J97">
        <v>0</v>
      </c>
      <c r="K97">
        <v>1.93</v>
      </c>
      <c r="L97">
        <v>0.79959999999999998</v>
      </c>
      <c r="M97">
        <v>1.6</v>
      </c>
      <c r="N97" t="s">
        <v>73</v>
      </c>
      <c r="O97">
        <v>23954</v>
      </c>
      <c r="P97" t="s">
        <v>67</v>
      </c>
      <c r="Q97">
        <v>11</v>
      </c>
      <c r="R97">
        <v>107.86799999999999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23.001880613197301</v>
      </c>
      <c r="AP97">
        <v>0</v>
      </c>
      <c r="AQ97">
        <v>-2.5000000000000001E-3</v>
      </c>
      <c r="AR97">
        <v>0</v>
      </c>
      <c r="AS97">
        <v>1.7837651700316799</v>
      </c>
      <c r="AT97">
        <v>0</v>
      </c>
      <c r="AU97">
        <v>0</v>
      </c>
      <c r="AV97">
        <v>0</v>
      </c>
      <c r="AW97">
        <v>0</v>
      </c>
      <c r="AX97">
        <v>0.30151134457776302</v>
      </c>
      <c r="AY97">
        <v>0</v>
      </c>
      <c r="AZ97">
        <v>0</v>
      </c>
      <c r="BA97">
        <v>0</v>
      </c>
      <c r="BB97">
        <v>0</v>
      </c>
      <c r="BC97">
        <v>0.74025974025973995</v>
      </c>
      <c r="BD97">
        <v>1.74025974025974</v>
      </c>
      <c r="BE97">
        <v>9.1136933242196197E-2</v>
      </c>
      <c r="BF97">
        <v>2.1437685121895602</v>
      </c>
      <c r="BG97">
        <v>0.158601935772133</v>
      </c>
      <c r="BH97" t="s">
        <v>138</v>
      </c>
      <c r="BI97" t="s">
        <v>93</v>
      </c>
      <c r="BJ97" t="s">
        <v>129</v>
      </c>
      <c r="BK97" t="s">
        <v>139</v>
      </c>
      <c r="BL97" t="s">
        <v>71</v>
      </c>
    </row>
    <row r="98" spans="1:64" x14ac:dyDescent="0.25">
      <c r="A98">
        <v>1623</v>
      </c>
      <c r="B98" t="s">
        <v>151</v>
      </c>
      <c r="C98" t="s">
        <v>77</v>
      </c>
      <c r="D98" t="s">
        <v>65</v>
      </c>
      <c r="E98">
        <v>24</v>
      </c>
      <c r="F98">
        <v>10</v>
      </c>
      <c r="G98">
        <v>91.59</v>
      </c>
      <c r="H98">
        <v>30</v>
      </c>
      <c r="I98">
        <v>34.17</v>
      </c>
      <c r="J98">
        <v>0</v>
      </c>
      <c r="K98">
        <v>1.93</v>
      </c>
      <c r="L98">
        <v>0.79959999999999998</v>
      </c>
      <c r="M98">
        <v>1.6</v>
      </c>
      <c r="N98" t="s">
        <v>73</v>
      </c>
      <c r="O98">
        <v>23954</v>
      </c>
      <c r="P98" t="s">
        <v>67</v>
      </c>
      <c r="Q98">
        <v>11</v>
      </c>
      <c r="R98">
        <v>107.86799999999999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23.001880613197301</v>
      </c>
      <c r="AP98">
        <v>0</v>
      </c>
      <c r="AQ98">
        <v>-2.5000000000000001E-3</v>
      </c>
      <c r="AR98">
        <v>0</v>
      </c>
      <c r="AS98">
        <v>1.7837651700316799</v>
      </c>
      <c r="AT98">
        <v>0</v>
      </c>
      <c r="AU98">
        <v>0</v>
      </c>
      <c r="AV98">
        <v>0</v>
      </c>
      <c r="AW98">
        <v>0</v>
      </c>
      <c r="AX98">
        <v>0.30151134457776302</v>
      </c>
      <c r="AY98">
        <v>0</v>
      </c>
      <c r="AZ98">
        <v>0</v>
      </c>
      <c r="BA98">
        <v>0</v>
      </c>
      <c r="BB98">
        <v>0</v>
      </c>
      <c r="BC98">
        <v>0.74025974025973995</v>
      </c>
      <c r="BD98">
        <v>1.74025974025974</v>
      </c>
      <c r="BE98">
        <v>9.1136933242196197E-2</v>
      </c>
      <c r="BF98">
        <v>2.1437685121895602</v>
      </c>
      <c r="BG98">
        <v>0.158601935772133</v>
      </c>
      <c r="BH98" t="s">
        <v>68</v>
      </c>
      <c r="BI98" t="s">
        <v>68</v>
      </c>
      <c r="BJ98" t="s">
        <v>152</v>
      </c>
      <c r="BK98" t="s">
        <v>133</v>
      </c>
      <c r="BL98" t="s">
        <v>71</v>
      </c>
    </row>
    <row r="99" spans="1:64" x14ac:dyDescent="0.25">
      <c r="A99">
        <v>1298</v>
      </c>
      <c r="B99" t="s">
        <v>137</v>
      </c>
      <c r="C99" t="s">
        <v>77</v>
      </c>
      <c r="D99" t="s">
        <v>65</v>
      </c>
      <c r="E99">
        <v>24</v>
      </c>
      <c r="F99">
        <v>5</v>
      </c>
      <c r="G99">
        <v>94.697999999999993</v>
      </c>
      <c r="H99">
        <v>30</v>
      </c>
      <c r="I99">
        <v>-6.9749999999999996</v>
      </c>
      <c r="J99">
        <v>0</v>
      </c>
      <c r="K99">
        <v>1.93</v>
      </c>
      <c r="L99">
        <v>0.79959999999999998</v>
      </c>
      <c r="M99">
        <v>1.6</v>
      </c>
      <c r="N99" t="s">
        <v>73</v>
      </c>
      <c r="O99">
        <v>23954</v>
      </c>
      <c r="P99" t="s">
        <v>67</v>
      </c>
      <c r="Q99">
        <v>11</v>
      </c>
      <c r="R99">
        <v>107.86799999999999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23.001880613197301</v>
      </c>
      <c r="AP99">
        <v>0</v>
      </c>
      <c r="AQ99">
        <v>-2.5000000000000001E-3</v>
      </c>
      <c r="AR99">
        <v>0</v>
      </c>
      <c r="AS99">
        <v>1.7837651700316799</v>
      </c>
      <c r="AT99">
        <v>0</v>
      </c>
      <c r="AU99">
        <v>0</v>
      </c>
      <c r="AV99">
        <v>0</v>
      </c>
      <c r="AW99">
        <v>0</v>
      </c>
      <c r="AX99">
        <v>0.30151134457776302</v>
      </c>
      <c r="AY99">
        <v>0</v>
      </c>
      <c r="AZ99">
        <v>0</v>
      </c>
      <c r="BA99">
        <v>0</v>
      </c>
      <c r="BB99">
        <v>0</v>
      </c>
      <c r="BC99">
        <v>0.74025974025973995</v>
      </c>
      <c r="BD99">
        <v>1.74025974025974</v>
      </c>
      <c r="BE99">
        <v>9.1136933242196197E-2</v>
      </c>
      <c r="BF99">
        <v>2.1437685121895602</v>
      </c>
      <c r="BG99">
        <v>0.158601935772133</v>
      </c>
      <c r="BH99" t="s">
        <v>138</v>
      </c>
      <c r="BI99" t="s">
        <v>93</v>
      </c>
      <c r="BJ99" t="s">
        <v>129</v>
      </c>
      <c r="BK99" t="s">
        <v>139</v>
      </c>
      <c r="BL99" t="s">
        <v>71</v>
      </c>
    </row>
    <row r="100" spans="1:64" x14ac:dyDescent="0.25">
      <c r="A100">
        <v>1301</v>
      </c>
      <c r="B100" t="s">
        <v>137</v>
      </c>
      <c r="C100" t="s">
        <v>77</v>
      </c>
      <c r="D100" t="s">
        <v>65</v>
      </c>
      <c r="E100">
        <v>24</v>
      </c>
      <c r="F100">
        <v>20</v>
      </c>
      <c r="G100">
        <v>74.771000000000001</v>
      </c>
      <c r="H100">
        <v>30</v>
      </c>
      <c r="I100">
        <v>-10.1</v>
      </c>
      <c r="J100">
        <v>0</v>
      </c>
      <c r="K100">
        <v>1.93</v>
      </c>
      <c r="L100">
        <v>0.79959999999999998</v>
      </c>
      <c r="M100">
        <v>1.6</v>
      </c>
      <c r="N100" t="s">
        <v>73</v>
      </c>
      <c r="O100">
        <v>23954</v>
      </c>
      <c r="P100" t="s">
        <v>67</v>
      </c>
      <c r="Q100">
        <v>11</v>
      </c>
      <c r="R100">
        <v>107.86799999999999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23.001880613197301</v>
      </c>
      <c r="AP100">
        <v>0</v>
      </c>
      <c r="AQ100">
        <v>-2.5000000000000001E-3</v>
      </c>
      <c r="AR100">
        <v>0</v>
      </c>
      <c r="AS100">
        <v>1.7837651700316799</v>
      </c>
      <c r="AT100">
        <v>0</v>
      </c>
      <c r="AU100">
        <v>0</v>
      </c>
      <c r="AV100">
        <v>0</v>
      </c>
      <c r="AW100">
        <v>0</v>
      </c>
      <c r="AX100">
        <v>0.30151134457776302</v>
      </c>
      <c r="AY100">
        <v>0</v>
      </c>
      <c r="AZ100">
        <v>0</v>
      </c>
      <c r="BA100">
        <v>0</v>
      </c>
      <c r="BB100">
        <v>0</v>
      </c>
      <c r="BC100">
        <v>0.74025974025973995</v>
      </c>
      <c r="BD100">
        <v>1.74025974025974</v>
      </c>
      <c r="BE100">
        <v>9.1136933242196197E-2</v>
      </c>
      <c r="BF100">
        <v>2.1437685121895602</v>
      </c>
      <c r="BG100">
        <v>0.158601935772133</v>
      </c>
      <c r="BH100" t="s">
        <v>138</v>
      </c>
      <c r="BI100" t="s">
        <v>93</v>
      </c>
      <c r="BJ100" t="s">
        <v>129</v>
      </c>
      <c r="BK100" t="s">
        <v>139</v>
      </c>
      <c r="BL100" t="s">
        <v>71</v>
      </c>
    </row>
    <row r="101" spans="1:64" x14ac:dyDescent="0.25">
      <c r="A101">
        <v>1304</v>
      </c>
      <c r="B101" t="s">
        <v>137</v>
      </c>
      <c r="C101" t="s">
        <v>77</v>
      </c>
      <c r="D101" t="s">
        <v>65</v>
      </c>
      <c r="E101">
        <v>24</v>
      </c>
      <c r="F101">
        <v>40</v>
      </c>
      <c r="G101">
        <v>22.120999999999999</v>
      </c>
      <c r="H101">
        <v>30</v>
      </c>
      <c r="I101">
        <v>3.4</v>
      </c>
      <c r="J101">
        <v>0</v>
      </c>
      <c r="K101">
        <v>1.93</v>
      </c>
      <c r="L101">
        <v>0.79959999999999998</v>
      </c>
      <c r="M101">
        <v>1.6</v>
      </c>
      <c r="N101" t="s">
        <v>73</v>
      </c>
      <c r="O101">
        <v>23954</v>
      </c>
      <c r="P101" t="s">
        <v>67</v>
      </c>
      <c r="Q101">
        <v>11</v>
      </c>
      <c r="R101">
        <v>107.86799999999999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23.001880613197301</v>
      </c>
      <c r="AP101">
        <v>0</v>
      </c>
      <c r="AQ101">
        <v>-2.5000000000000001E-3</v>
      </c>
      <c r="AR101">
        <v>0</v>
      </c>
      <c r="AS101">
        <v>1.7837651700316799</v>
      </c>
      <c r="AT101">
        <v>0</v>
      </c>
      <c r="AU101">
        <v>0</v>
      </c>
      <c r="AV101">
        <v>0</v>
      </c>
      <c r="AW101">
        <v>0</v>
      </c>
      <c r="AX101">
        <v>0.30151134457776302</v>
      </c>
      <c r="AY101">
        <v>0</v>
      </c>
      <c r="AZ101">
        <v>0</v>
      </c>
      <c r="BA101">
        <v>0</v>
      </c>
      <c r="BB101">
        <v>0</v>
      </c>
      <c r="BC101">
        <v>0.74025974025973995</v>
      </c>
      <c r="BD101">
        <v>1.74025974025974</v>
      </c>
      <c r="BE101">
        <v>9.1136933242196197E-2</v>
      </c>
      <c r="BF101">
        <v>2.1437685121895602</v>
      </c>
      <c r="BG101">
        <v>0.158601935772133</v>
      </c>
      <c r="BH101" t="s">
        <v>138</v>
      </c>
      <c r="BI101" t="s">
        <v>93</v>
      </c>
      <c r="BJ101" t="s">
        <v>129</v>
      </c>
      <c r="BK101" t="s">
        <v>139</v>
      </c>
      <c r="BL101" t="s">
        <v>71</v>
      </c>
    </row>
    <row r="102" spans="1:64" x14ac:dyDescent="0.25">
      <c r="A102">
        <v>1606</v>
      </c>
      <c r="B102" t="s">
        <v>151</v>
      </c>
      <c r="C102" t="s">
        <v>77</v>
      </c>
      <c r="D102" t="s">
        <v>65</v>
      </c>
      <c r="E102">
        <v>24</v>
      </c>
      <c r="F102">
        <v>200</v>
      </c>
      <c r="G102">
        <v>61.47</v>
      </c>
      <c r="H102">
        <v>43.8</v>
      </c>
      <c r="I102">
        <v>-7.21</v>
      </c>
      <c r="J102">
        <v>0</v>
      </c>
      <c r="K102">
        <v>1.93</v>
      </c>
      <c r="L102">
        <v>0.79959999999999998</v>
      </c>
      <c r="M102">
        <v>1.6</v>
      </c>
      <c r="N102" t="s">
        <v>73</v>
      </c>
      <c r="O102">
        <v>23954</v>
      </c>
      <c r="P102" t="s">
        <v>67</v>
      </c>
      <c r="Q102">
        <v>11</v>
      </c>
      <c r="R102">
        <v>107.86799999999999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23.001880613197301</v>
      </c>
      <c r="AP102">
        <v>0</v>
      </c>
      <c r="AQ102">
        <v>-2.5000000000000001E-3</v>
      </c>
      <c r="AR102">
        <v>0</v>
      </c>
      <c r="AS102">
        <v>1.7837651700316799</v>
      </c>
      <c r="AT102">
        <v>0</v>
      </c>
      <c r="AU102">
        <v>0</v>
      </c>
      <c r="AV102">
        <v>0</v>
      </c>
      <c r="AW102">
        <v>0</v>
      </c>
      <c r="AX102">
        <v>0.30151134457776302</v>
      </c>
      <c r="AY102">
        <v>0</v>
      </c>
      <c r="AZ102">
        <v>0</v>
      </c>
      <c r="BA102">
        <v>0</v>
      </c>
      <c r="BB102">
        <v>0</v>
      </c>
      <c r="BC102">
        <v>0.74025974025973995</v>
      </c>
      <c r="BD102">
        <v>1.74025974025974</v>
      </c>
      <c r="BE102">
        <v>9.1136933242196197E-2</v>
      </c>
      <c r="BF102">
        <v>2.1437685121895602</v>
      </c>
      <c r="BG102">
        <v>0.158601935772133</v>
      </c>
      <c r="BH102" t="s">
        <v>68</v>
      </c>
      <c r="BI102" t="s">
        <v>68</v>
      </c>
      <c r="BJ102" t="s">
        <v>152</v>
      </c>
      <c r="BK102" t="s">
        <v>133</v>
      </c>
      <c r="BL102" t="s">
        <v>71</v>
      </c>
    </row>
    <row r="103" spans="1:64" x14ac:dyDescent="0.25">
      <c r="A103">
        <v>1607</v>
      </c>
      <c r="B103" t="s">
        <v>151</v>
      </c>
      <c r="C103" t="s">
        <v>77</v>
      </c>
      <c r="D103" t="s">
        <v>65</v>
      </c>
      <c r="E103">
        <v>24</v>
      </c>
      <c r="F103">
        <v>400</v>
      </c>
      <c r="G103">
        <v>54.71</v>
      </c>
      <c r="H103">
        <v>43.8</v>
      </c>
      <c r="I103">
        <v>-7.21</v>
      </c>
      <c r="J103">
        <v>0</v>
      </c>
      <c r="K103">
        <v>1.93</v>
      </c>
      <c r="L103">
        <v>0.79959999999999998</v>
      </c>
      <c r="M103">
        <v>1.6</v>
      </c>
      <c r="N103" t="s">
        <v>73</v>
      </c>
      <c r="O103">
        <v>23954</v>
      </c>
      <c r="P103" t="s">
        <v>67</v>
      </c>
      <c r="Q103">
        <v>11</v>
      </c>
      <c r="R103">
        <v>107.86799999999999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23.001880613197301</v>
      </c>
      <c r="AP103">
        <v>0</v>
      </c>
      <c r="AQ103">
        <v>-2.5000000000000001E-3</v>
      </c>
      <c r="AR103">
        <v>0</v>
      </c>
      <c r="AS103">
        <v>1.7837651700316799</v>
      </c>
      <c r="AT103">
        <v>0</v>
      </c>
      <c r="AU103">
        <v>0</v>
      </c>
      <c r="AV103">
        <v>0</v>
      </c>
      <c r="AW103">
        <v>0</v>
      </c>
      <c r="AX103">
        <v>0.30151134457776302</v>
      </c>
      <c r="AY103">
        <v>0</v>
      </c>
      <c r="AZ103">
        <v>0</v>
      </c>
      <c r="BA103">
        <v>0</v>
      </c>
      <c r="BB103">
        <v>0</v>
      </c>
      <c r="BC103">
        <v>0.74025974025973995</v>
      </c>
      <c r="BD103">
        <v>1.74025974025974</v>
      </c>
      <c r="BE103">
        <v>9.1136933242196197E-2</v>
      </c>
      <c r="BF103">
        <v>2.1437685121895602</v>
      </c>
      <c r="BG103">
        <v>0.158601935772133</v>
      </c>
      <c r="BH103" t="s">
        <v>68</v>
      </c>
      <c r="BI103" t="s">
        <v>68</v>
      </c>
      <c r="BJ103" t="s">
        <v>152</v>
      </c>
      <c r="BK103" t="s">
        <v>133</v>
      </c>
      <c r="BL103" t="s">
        <v>71</v>
      </c>
    </row>
    <row r="104" spans="1:64" x14ac:dyDescent="0.25">
      <c r="A104">
        <v>1608</v>
      </c>
      <c r="B104" t="s">
        <v>151</v>
      </c>
      <c r="C104" t="s">
        <v>77</v>
      </c>
      <c r="D104" t="s">
        <v>65</v>
      </c>
      <c r="E104">
        <v>24</v>
      </c>
      <c r="F104">
        <v>600</v>
      </c>
      <c r="G104">
        <v>48.15</v>
      </c>
      <c r="H104">
        <v>43.8</v>
      </c>
      <c r="I104">
        <v>-7.21</v>
      </c>
      <c r="J104">
        <v>0</v>
      </c>
      <c r="K104">
        <v>1.93</v>
      </c>
      <c r="L104">
        <v>0.79959999999999998</v>
      </c>
      <c r="M104">
        <v>1.6</v>
      </c>
      <c r="N104" t="s">
        <v>73</v>
      </c>
      <c r="O104">
        <v>23954</v>
      </c>
      <c r="P104" t="s">
        <v>67</v>
      </c>
      <c r="Q104">
        <v>11</v>
      </c>
      <c r="R104">
        <v>107.86799999999999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23.001880613197301</v>
      </c>
      <c r="AP104">
        <v>0</v>
      </c>
      <c r="AQ104">
        <v>-2.5000000000000001E-3</v>
      </c>
      <c r="AR104">
        <v>0</v>
      </c>
      <c r="AS104">
        <v>1.7837651700316799</v>
      </c>
      <c r="AT104">
        <v>0</v>
      </c>
      <c r="AU104">
        <v>0</v>
      </c>
      <c r="AV104">
        <v>0</v>
      </c>
      <c r="AW104">
        <v>0</v>
      </c>
      <c r="AX104">
        <v>0.30151134457776302</v>
      </c>
      <c r="AY104">
        <v>0</v>
      </c>
      <c r="AZ104">
        <v>0</v>
      </c>
      <c r="BA104">
        <v>0</v>
      </c>
      <c r="BB104">
        <v>0</v>
      </c>
      <c r="BC104">
        <v>0.74025974025973995</v>
      </c>
      <c r="BD104">
        <v>1.74025974025974</v>
      </c>
      <c r="BE104">
        <v>9.1136933242196197E-2</v>
      </c>
      <c r="BF104">
        <v>2.1437685121895602</v>
      </c>
      <c r="BG104">
        <v>0.158601935772133</v>
      </c>
      <c r="BH104" t="s">
        <v>68</v>
      </c>
      <c r="BI104" t="s">
        <v>68</v>
      </c>
      <c r="BJ104" t="s">
        <v>152</v>
      </c>
      <c r="BK104" t="s">
        <v>133</v>
      </c>
      <c r="BL104" t="s">
        <v>71</v>
      </c>
    </row>
    <row r="105" spans="1:64" x14ac:dyDescent="0.25">
      <c r="A105">
        <v>1612</v>
      </c>
      <c r="B105" t="s">
        <v>151</v>
      </c>
      <c r="C105" t="s">
        <v>77</v>
      </c>
      <c r="D105" t="s">
        <v>65</v>
      </c>
      <c r="E105">
        <v>24</v>
      </c>
      <c r="F105">
        <v>1000</v>
      </c>
      <c r="G105">
        <v>54.61</v>
      </c>
      <c r="H105">
        <v>43.8</v>
      </c>
      <c r="I105">
        <v>-7.21</v>
      </c>
      <c r="J105">
        <v>0</v>
      </c>
      <c r="K105">
        <v>1.93</v>
      </c>
      <c r="L105">
        <v>0.79959999999999998</v>
      </c>
      <c r="M105">
        <v>1.6</v>
      </c>
      <c r="N105" t="s">
        <v>73</v>
      </c>
      <c r="O105">
        <v>23954</v>
      </c>
      <c r="P105" t="s">
        <v>67</v>
      </c>
      <c r="Q105">
        <v>11</v>
      </c>
      <c r="R105">
        <v>107.86799999999999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23.001880613197301</v>
      </c>
      <c r="AP105">
        <v>0</v>
      </c>
      <c r="AQ105">
        <v>-2.5000000000000001E-3</v>
      </c>
      <c r="AR105">
        <v>0</v>
      </c>
      <c r="AS105">
        <v>1.7837651700316799</v>
      </c>
      <c r="AT105">
        <v>0</v>
      </c>
      <c r="AU105">
        <v>0</v>
      </c>
      <c r="AV105">
        <v>0</v>
      </c>
      <c r="AW105">
        <v>0</v>
      </c>
      <c r="AX105">
        <v>0.30151134457776302</v>
      </c>
      <c r="AY105">
        <v>0</v>
      </c>
      <c r="AZ105">
        <v>0</v>
      </c>
      <c r="BA105">
        <v>0</v>
      </c>
      <c r="BB105">
        <v>0</v>
      </c>
      <c r="BC105">
        <v>0.74025974025973995</v>
      </c>
      <c r="BD105">
        <v>1.74025974025974</v>
      </c>
      <c r="BE105">
        <v>9.1136933242196197E-2</v>
      </c>
      <c r="BF105">
        <v>2.1437685121895602</v>
      </c>
      <c r="BG105">
        <v>0.158601935772133</v>
      </c>
      <c r="BH105" t="s">
        <v>68</v>
      </c>
      <c r="BI105" t="s">
        <v>68</v>
      </c>
      <c r="BJ105" t="s">
        <v>152</v>
      </c>
      <c r="BK105" t="s">
        <v>133</v>
      </c>
      <c r="BL105" t="s">
        <v>71</v>
      </c>
    </row>
    <row r="106" spans="1:64" x14ac:dyDescent="0.25">
      <c r="A106">
        <v>1285</v>
      </c>
      <c r="B106" t="s">
        <v>137</v>
      </c>
      <c r="C106" t="s">
        <v>77</v>
      </c>
      <c r="D106" t="s">
        <v>65</v>
      </c>
      <c r="E106">
        <v>24</v>
      </c>
      <c r="F106">
        <v>200</v>
      </c>
      <c r="G106">
        <v>77.52</v>
      </c>
      <c r="H106">
        <v>43.8</v>
      </c>
      <c r="I106">
        <v>-7.21</v>
      </c>
      <c r="J106">
        <v>0</v>
      </c>
      <c r="K106">
        <v>1.93</v>
      </c>
      <c r="L106">
        <v>0.79959999999999998</v>
      </c>
      <c r="M106">
        <v>1.6</v>
      </c>
      <c r="N106" t="s">
        <v>73</v>
      </c>
      <c r="O106">
        <v>23954</v>
      </c>
      <c r="P106" t="s">
        <v>67</v>
      </c>
      <c r="Q106">
        <v>11</v>
      </c>
      <c r="R106">
        <v>107.86799999999999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23.001880613197301</v>
      </c>
      <c r="AP106">
        <v>0</v>
      </c>
      <c r="AQ106">
        <v>-2.5000000000000001E-3</v>
      </c>
      <c r="AR106">
        <v>0</v>
      </c>
      <c r="AS106">
        <v>1.7837651700316799</v>
      </c>
      <c r="AT106">
        <v>0</v>
      </c>
      <c r="AU106">
        <v>0</v>
      </c>
      <c r="AV106">
        <v>0</v>
      </c>
      <c r="AW106">
        <v>0</v>
      </c>
      <c r="AX106">
        <v>0.30151134457776302</v>
      </c>
      <c r="AY106">
        <v>0</v>
      </c>
      <c r="AZ106">
        <v>0</v>
      </c>
      <c r="BA106">
        <v>0</v>
      </c>
      <c r="BB106">
        <v>0</v>
      </c>
      <c r="BC106">
        <v>0.74025974025973995</v>
      </c>
      <c r="BD106">
        <v>1.74025974025974</v>
      </c>
      <c r="BE106">
        <v>9.1136933242196197E-2</v>
      </c>
      <c r="BF106">
        <v>2.1437685121895602</v>
      </c>
      <c r="BG106">
        <v>0.158601935772133</v>
      </c>
      <c r="BH106" t="s">
        <v>138</v>
      </c>
      <c r="BI106" t="s">
        <v>93</v>
      </c>
      <c r="BJ106" t="s">
        <v>129</v>
      </c>
      <c r="BK106" t="s">
        <v>139</v>
      </c>
      <c r="BL106" t="s">
        <v>71</v>
      </c>
    </row>
    <row r="107" spans="1:64" x14ac:dyDescent="0.25">
      <c r="A107">
        <v>1286</v>
      </c>
      <c r="B107" t="s">
        <v>137</v>
      </c>
      <c r="C107" t="s">
        <v>77</v>
      </c>
      <c r="D107" t="s">
        <v>65</v>
      </c>
      <c r="E107">
        <v>24</v>
      </c>
      <c r="F107">
        <v>400</v>
      </c>
      <c r="G107">
        <v>70.959999999999994</v>
      </c>
      <c r="H107">
        <v>43.8</v>
      </c>
      <c r="I107">
        <v>-7.21</v>
      </c>
      <c r="J107">
        <v>0</v>
      </c>
      <c r="K107">
        <v>1.93</v>
      </c>
      <c r="L107">
        <v>0.79959999999999998</v>
      </c>
      <c r="M107">
        <v>1.6</v>
      </c>
      <c r="N107" t="s">
        <v>73</v>
      </c>
      <c r="O107">
        <v>23954</v>
      </c>
      <c r="P107" t="s">
        <v>67</v>
      </c>
      <c r="Q107">
        <v>11</v>
      </c>
      <c r="R107">
        <v>107.86799999999999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23.001880613197301</v>
      </c>
      <c r="AP107">
        <v>0</v>
      </c>
      <c r="AQ107">
        <v>-2.5000000000000001E-3</v>
      </c>
      <c r="AR107">
        <v>0</v>
      </c>
      <c r="AS107">
        <v>1.7837651700316799</v>
      </c>
      <c r="AT107">
        <v>0</v>
      </c>
      <c r="AU107">
        <v>0</v>
      </c>
      <c r="AV107">
        <v>0</v>
      </c>
      <c r="AW107">
        <v>0</v>
      </c>
      <c r="AX107">
        <v>0.30151134457776302</v>
      </c>
      <c r="AY107">
        <v>0</v>
      </c>
      <c r="AZ107">
        <v>0</v>
      </c>
      <c r="BA107">
        <v>0</v>
      </c>
      <c r="BB107">
        <v>0</v>
      </c>
      <c r="BC107">
        <v>0.74025974025973995</v>
      </c>
      <c r="BD107">
        <v>1.74025974025974</v>
      </c>
      <c r="BE107">
        <v>9.1136933242196197E-2</v>
      </c>
      <c r="BF107">
        <v>2.1437685121895602</v>
      </c>
      <c r="BG107">
        <v>0.158601935772133</v>
      </c>
      <c r="BH107" t="s">
        <v>138</v>
      </c>
      <c r="BI107" t="s">
        <v>93</v>
      </c>
      <c r="BJ107" t="s">
        <v>129</v>
      </c>
      <c r="BK107" t="s">
        <v>139</v>
      </c>
      <c r="BL107" t="s">
        <v>71</v>
      </c>
    </row>
    <row r="108" spans="1:64" x14ac:dyDescent="0.25">
      <c r="A108">
        <v>1287</v>
      </c>
      <c r="B108" t="s">
        <v>137</v>
      </c>
      <c r="C108" t="s">
        <v>77</v>
      </c>
      <c r="D108" t="s">
        <v>65</v>
      </c>
      <c r="E108">
        <v>24</v>
      </c>
      <c r="F108">
        <v>600</v>
      </c>
      <c r="G108">
        <v>62.54</v>
      </c>
      <c r="H108">
        <v>43.8</v>
      </c>
      <c r="I108">
        <v>-7.21</v>
      </c>
      <c r="J108">
        <v>0</v>
      </c>
      <c r="K108">
        <v>1.93</v>
      </c>
      <c r="L108">
        <v>0.79959999999999998</v>
      </c>
      <c r="M108">
        <v>1.6</v>
      </c>
      <c r="N108" t="s">
        <v>73</v>
      </c>
      <c r="O108">
        <v>23954</v>
      </c>
      <c r="P108" t="s">
        <v>67</v>
      </c>
      <c r="Q108">
        <v>11</v>
      </c>
      <c r="R108">
        <v>107.86799999999999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23.001880613197301</v>
      </c>
      <c r="AP108">
        <v>0</v>
      </c>
      <c r="AQ108">
        <v>-2.5000000000000001E-3</v>
      </c>
      <c r="AR108">
        <v>0</v>
      </c>
      <c r="AS108">
        <v>1.7837651700316799</v>
      </c>
      <c r="AT108">
        <v>0</v>
      </c>
      <c r="AU108">
        <v>0</v>
      </c>
      <c r="AV108">
        <v>0</v>
      </c>
      <c r="AW108">
        <v>0</v>
      </c>
      <c r="AX108">
        <v>0.30151134457776302</v>
      </c>
      <c r="AY108">
        <v>0</v>
      </c>
      <c r="AZ108">
        <v>0</v>
      </c>
      <c r="BA108">
        <v>0</v>
      </c>
      <c r="BB108">
        <v>0</v>
      </c>
      <c r="BC108">
        <v>0.74025974025973995</v>
      </c>
      <c r="BD108">
        <v>1.74025974025974</v>
      </c>
      <c r="BE108">
        <v>9.1136933242196197E-2</v>
      </c>
      <c r="BF108">
        <v>2.1437685121895602</v>
      </c>
      <c r="BG108">
        <v>0.158601935772133</v>
      </c>
      <c r="BH108" t="s">
        <v>138</v>
      </c>
      <c r="BI108" t="s">
        <v>93</v>
      </c>
      <c r="BJ108" t="s">
        <v>129</v>
      </c>
      <c r="BK108" t="s">
        <v>139</v>
      </c>
      <c r="BL108" t="s">
        <v>71</v>
      </c>
    </row>
    <row r="109" spans="1:64" x14ac:dyDescent="0.25">
      <c r="A109">
        <v>1281</v>
      </c>
      <c r="B109" t="s">
        <v>137</v>
      </c>
      <c r="C109" t="s">
        <v>77</v>
      </c>
      <c r="D109" t="s">
        <v>65</v>
      </c>
      <c r="E109">
        <v>24</v>
      </c>
      <c r="F109">
        <v>800</v>
      </c>
      <c r="G109">
        <v>43.85</v>
      </c>
      <c r="H109">
        <v>43.8</v>
      </c>
      <c r="I109">
        <v>-7.21</v>
      </c>
      <c r="J109">
        <v>0</v>
      </c>
      <c r="K109">
        <v>1.93</v>
      </c>
      <c r="L109">
        <v>0.79959999999999998</v>
      </c>
      <c r="M109">
        <v>1.6</v>
      </c>
      <c r="N109" t="s">
        <v>73</v>
      </c>
      <c r="O109">
        <v>23954</v>
      </c>
      <c r="P109" t="s">
        <v>67</v>
      </c>
      <c r="Q109">
        <v>11</v>
      </c>
      <c r="R109">
        <v>107.86799999999999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23.001880613197301</v>
      </c>
      <c r="AP109">
        <v>0</v>
      </c>
      <c r="AQ109">
        <v>-2.5000000000000001E-3</v>
      </c>
      <c r="AR109">
        <v>0</v>
      </c>
      <c r="AS109">
        <v>1.7837651700316799</v>
      </c>
      <c r="AT109">
        <v>0</v>
      </c>
      <c r="AU109">
        <v>0</v>
      </c>
      <c r="AV109">
        <v>0</v>
      </c>
      <c r="AW109">
        <v>0</v>
      </c>
      <c r="AX109">
        <v>0.30151134457776302</v>
      </c>
      <c r="AY109">
        <v>0</v>
      </c>
      <c r="AZ109">
        <v>0</v>
      </c>
      <c r="BA109">
        <v>0</v>
      </c>
      <c r="BB109">
        <v>0</v>
      </c>
      <c r="BC109">
        <v>0.74025974025973995</v>
      </c>
      <c r="BD109">
        <v>1.74025974025974</v>
      </c>
      <c r="BE109">
        <v>9.1136933242196197E-2</v>
      </c>
      <c r="BF109">
        <v>2.1437685121895602</v>
      </c>
      <c r="BG109">
        <v>0.158601935772133</v>
      </c>
      <c r="BH109" t="s">
        <v>138</v>
      </c>
      <c r="BI109" t="s">
        <v>93</v>
      </c>
      <c r="BJ109" t="s">
        <v>129</v>
      </c>
      <c r="BK109" t="s">
        <v>139</v>
      </c>
      <c r="BL109" t="s">
        <v>71</v>
      </c>
    </row>
    <row r="110" spans="1:64" x14ac:dyDescent="0.25">
      <c r="A110">
        <v>1288</v>
      </c>
      <c r="B110" t="s">
        <v>137</v>
      </c>
      <c r="C110" t="s">
        <v>77</v>
      </c>
      <c r="D110" t="s">
        <v>65</v>
      </c>
      <c r="E110">
        <v>24</v>
      </c>
      <c r="F110">
        <v>800</v>
      </c>
      <c r="G110">
        <v>57.93</v>
      </c>
      <c r="H110">
        <v>43.8</v>
      </c>
      <c r="I110">
        <v>-7.21</v>
      </c>
      <c r="J110">
        <v>0</v>
      </c>
      <c r="K110">
        <v>1.93</v>
      </c>
      <c r="L110">
        <v>0.79959999999999998</v>
      </c>
      <c r="M110">
        <v>1.6</v>
      </c>
      <c r="N110" t="s">
        <v>73</v>
      </c>
      <c r="O110">
        <v>23954</v>
      </c>
      <c r="P110" t="s">
        <v>67</v>
      </c>
      <c r="Q110">
        <v>11</v>
      </c>
      <c r="R110">
        <v>107.86799999999999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23.001880613197301</v>
      </c>
      <c r="AP110">
        <v>0</v>
      </c>
      <c r="AQ110">
        <v>-2.5000000000000001E-3</v>
      </c>
      <c r="AR110">
        <v>0</v>
      </c>
      <c r="AS110">
        <v>1.7837651700316799</v>
      </c>
      <c r="AT110">
        <v>0</v>
      </c>
      <c r="AU110">
        <v>0</v>
      </c>
      <c r="AV110">
        <v>0</v>
      </c>
      <c r="AW110">
        <v>0</v>
      </c>
      <c r="AX110">
        <v>0.30151134457776302</v>
      </c>
      <c r="AY110">
        <v>0</v>
      </c>
      <c r="AZ110">
        <v>0</v>
      </c>
      <c r="BA110">
        <v>0</v>
      </c>
      <c r="BB110">
        <v>0</v>
      </c>
      <c r="BC110">
        <v>0.74025974025973995</v>
      </c>
      <c r="BD110">
        <v>1.74025974025974</v>
      </c>
      <c r="BE110">
        <v>9.1136933242196197E-2</v>
      </c>
      <c r="BF110">
        <v>2.1437685121895602</v>
      </c>
      <c r="BG110">
        <v>0.158601935772133</v>
      </c>
      <c r="BH110" t="s">
        <v>138</v>
      </c>
      <c r="BI110" t="s">
        <v>93</v>
      </c>
      <c r="BJ110" t="s">
        <v>129</v>
      </c>
      <c r="BK110" t="s">
        <v>139</v>
      </c>
      <c r="BL110" t="s">
        <v>71</v>
      </c>
    </row>
    <row r="111" spans="1:64" x14ac:dyDescent="0.25">
      <c r="A111">
        <v>1282</v>
      </c>
      <c r="B111" t="s">
        <v>137</v>
      </c>
      <c r="C111" t="s">
        <v>77</v>
      </c>
      <c r="D111" t="s">
        <v>65</v>
      </c>
      <c r="E111">
        <v>24</v>
      </c>
      <c r="F111">
        <v>1000</v>
      </c>
      <c r="G111">
        <v>39.75</v>
      </c>
      <c r="H111">
        <v>43.8</v>
      </c>
      <c r="I111">
        <v>-7.21</v>
      </c>
      <c r="J111">
        <v>0</v>
      </c>
      <c r="K111">
        <v>1.93</v>
      </c>
      <c r="L111">
        <v>0.79959999999999998</v>
      </c>
      <c r="M111">
        <v>1.6</v>
      </c>
      <c r="N111" t="s">
        <v>73</v>
      </c>
      <c r="O111">
        <v>23954</v>
      </c>
      <c r="P111" t="s">
        <v>67</v>
      </c>
      <c r="Q111">
        <v>11</v>
      </c>
      <c r="R111">
        <v>107.86799999999999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23.001880613197301</v>
      </c>
      <c r="AP111">
        <v>0</v>
      </c>
      <c r="AQ111">
        <v>-2.5000000000000001E-3</v>
      </c>
      <c r="AR111">
        <v>0</v>
      </c>
      <c r="AS111">
        <v>1.7837651700316799</v>
      </c>
      <c r="AT111">
        <v>0</v>
      </c>
      <c r="AU111">
        <v>0</v>
      </c>
      <c r="AV111">
        <v>0</v>
      </c>
      <c r="AW111">
        <v>0</v>
      </c>
      <c r="AX111">
        <v>0.30151134457776302</v>
      </c>
      <c r="AY111">
        <v>0</v>
      </c>
      <c r="AZ111">
        <v>0</v>
      </c>
      <c r="BA111">
        <v>0</v>
      </c>
      <c r="BB111">
        <v>0</v>
      </c>
      <c r="BC111">
        <v>0.74025974025973995</v>
      </c>
      <c r="BD111">
        <v>1.74025974025974</v>
      </c>
      <c r="BE111">
        <v>9.1136933242196197E-2</v>
      </c>
      <c r="BF111">
        <v>2.1437685121895602</v>
      </c>
      <c r="BG111">
        <v>0.158601935772133</v>
      </c>
      <c r="BH111" t="s">
        <v>138</v>
      </c>
      <c r="BI111" t="s">
        <v>93</v>
      </c>
      <c r="BJ111" t="s">
        <v>129</v>
      </c>
      <c r="BK111" t="s">
        <v>139</v>
      </c>
      <c r="BL111" t="s">
        <v>71</v>
      </c>
    </row>
    <row r="112" spans="1:64" x14ac:dyDescent="0.25">
      <c r="A112">
        <v>1605</v>
      </c>
      <c r="B112" t="s">
        <v>151</v>
      </c>
      <c r="C112" t="s">
        <v>77</v>
      </c>
      <c r="D112" t="s">
        <v>65</v>
      </c>
      <c r="E112">
        <v>24</v>
      </c>
      <c r="F112">
        <v>1000</v>
      </c>
      <c r="G112">
        <v>28.27</v>
      </c>
      <c r="H112">
        <v>47.9</v>
      </c>
      <c r="I112">
        <v>-7.01</v>
      </c>
      <c r="J112">
        <v>0</v>
      </c>
      <c r="K112">
        <v>1.93</v>
      </c>
      <c r="L112">
        <v>0.79959999999999998</v>
      </c>
      <c r="M112">
        <v>1.6</v>
      </c>
      <c r="N112" t="s">
        <v>73</v>
      </c>
      <c r="O112">
        <v>23954</v>
      </c>
      <c r="P112" t="s">
        <v>67</v>
      </c>
      <c r="Q112">
        <v>11</v>
      </c>
      <c r="R112">
        <v>107.86799999999999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23.001880613197301</v>
      </c>
      <c r="AP112">
        <v>0</v>
      </c>
      <c r="AQ112">
        <v>-2.5000000000000001E-3</v>
      </c>
      <c r="AR112">
        <v>0</v>
      </c>
      <c r="AS112">
        <v>1.7837651700316799</v>
      </c>
      <c r="AT112">
        <v>0</v>
      </c>
      <c r="AU112">
        <v>0</v>
      </c>
      <c r="AV112">
        <v>0</v>
      </c>
      <c r="AW112">
        <v>0</v>
      </c>
      <c r="AX112">
        <v>0.30151134457776302</v>
      </c>
      <c r="AY112">
        <v>0</v>
      </c>
      <c r="AZ112">
        <v>0</v>
      </c>
      <c r="BA112">
        <v>0</v>
      </c>
      <c r="BB112">
        <v>0</v>
      </c>
      <c r="BC112">
        <v>0.74025974025973995</v>
      </c>
      <c r="BD112">
        <v>1.74025974025974</v>
      </c>
      <c r="BE112">
        <v>9.1136933242196197E-2</v>
      </c>
      <c r="BF112">
        <v>2.1437685121895602</v>
      </c>
      <c r="BG112">
        <v>0.158601935772133</v>
      </c>
      <c r="BH112" t="s">
        <v>68</v>
      </c>
      <c r="BI112" t="s">
        <v>68</v>
      </c>
      <c r="BJ112" t="s">
        <v>152</v>
      </c>
      <c r="BK112" t="s">
        <v>133</v>
      </c>
      <c r="BL112" t="s">
        <v>71</v>
      </c>
    </row>
    <row r="113" spans="1:64" x14ac:dyDescent="0.25">
      <c r="A113">
        <v>1616</v>
      </c>
      <c r="B113" t="s">
        <v>151</v>
      </c>
      <c r="C113" t="s">
        <v>77</v>
      </c>
      <c r="D113" t="s">
        <v>65</v>
      </c>
      <c r="E113">
        <v>24</v>
      </c>
      <c r="F113">
        <v>8</v>
      </c>
      <c r="G113">
        <v>95.748000000000005</v>
      </c>
      <c r="H113">
        <v>90</v>
      </c>
      <c r="I113">
        <v>71.7</v>
      </c>
      <c r="J113">
        <v>0</v>
      </c>
      <c r="K113">
        <v>1.93</v>
      </c>
      <c r="L113">
        <v>0.79959999999999998</v>
      </c>
      <c r="M113">
        <v>1.6</v>
      </c>
      <c r="N113" t="s">
        <v>73</v>
      </c>
      <c r="O113">
        <v>23954</v>
      </c>
      <c r="P113" t="s">
        <v>67</v>
      </c>
      <c r="Q113">
        <v>11</v>
      </c>
      <c r="R113">
        <v>107.86799999999999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23.001880613197301</v>
      </c>
      <c r="AP113">
        <v>0</v>
      </c>
      <c r="AQ113">
        <v>-2.5000000000000001E-3</v>
      </c>
      <c r="AR113">
        <v>0</v>
      </c>
      <c r="AS113">
        <v>1.7837651700316799</v>
      </c>
      <c r="AT113">
        <v>0</v>
      </c>
      <c r="AU113">
        <v>0</v>
      </c>
      <c r="AV113">
        <v>0</v>
      </c>
      <c r="AW113">
        <v>0</v>
      </c>
      <c r="AX113">
        <v>0.30151134457776302</v>
      </c>
      <c r="AY113">
        <v>0</v>
      </c>
      <c r="AZ113">
        <v>0</v>
      </c>
      <c r="BA113">
        <v>0</v>
      </c>
      <c r="BB113">
        <v>0</v>
      </c>
      <c r="BC113">
        <v>0.74025974025973995</v>
      </c>
      <c r="BD113">
        <v>1.74025974025974</v>
      </c>
      <c r="BE113">
        <v>9.1136933242196197E-2</v>
      </c>
      <c r="BF113">
        <v>2.1437685121895602</v>
      </c>
      <c r="BG113">
        <v>0.158601935772133</v>
      </c>
      <c r="BH113" t="s">
        <v>68</v>
      </c>
      <c r="BI113" t="s">
        <v>68</v>
      </c>
      <c r="BJ113" t="s">
        <v>152</v>
      </c>
      <c r="BK113" t="s">
        <v>133</v>
      </c>
      <c r="BL113" t="s">
        <v>71</v>
      </c>
    </row>
    <row r="114" spans="1:64" x14ac:dyDescent="0.25">
      <c r="A114">
        <v>1617</v>
      </c>
      <c r="B114" t="s">
        <v>151</v>
      </c>
      <c r="C114" t="s">
        <v>77</v>
      </c>
      <c r="D114" t="s">
        <v>65</v>
      </c>
      <c r="E114">
        <v>24</v>
      </c>
      <c r="F114">
        <v>16</v>
      </c>
      <c r="G114">
        <v>79.912000000000006</v>
      </c>
      <c r="H114">
        <v>90</v>
      </c>
      <c r="I114">
        <v>71.7</v>
      </c>
      <c r="J114">
        <v>0</v>
      </c>
      <c r="K114">
        <v>1.93</v>
      </c>
      <c r="L114">
        <v>0.79959999999999998</v>
      </c>
      <c r="M114">
        <v>1.6</v>
      </c>
      <c r="N114" t="s">
        <v>73</v>
      </c>
      <c r="O114">
        <v>23954</v>
      </c>
      <c r="P114" t="s">
        <v>67</v>
      </c>
      <c r="Q114">
        <v>11</v>
      </c>
      <c r="R114">
        <v>107.86799999999999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23.001880613197301</v>
      </c>
      <c r="AP114">
        <v>0</v>
      </c>
      <c r="AQ114">
        <v>-2.5000000000000001E-3</v>
      </c>
      <c r="AR114">
        <v>0</v>
      </c>
      <c r="AS114">
        <v>1.7837651700316799</v>
      </c>
      <c r="AT114">
        <v>0</v>
      </c>
      <c r="AU114">
        <v>0</v>
      </c>
      <c r="AV114">
        <v>0</v>
      </c>
      <c r="AW114">
        <v>0</v>
      </c>
      <c r="AX114">
        <v>0.30151134457776302</v>
      </c>
      <c r="AY114">
        <v>0</v>
      </c>
      <c r="AZ114">
        <v>0</v>
      </c>
      <c r="BA114">
        <v>0</v>
      </c>
      <c r="BB114">
        <v>0</v>
      </c>
      <c r="BC114">
        <v>0.74025974025973995</v>
      </c>
      <c r="BD114">
        <v>1.74025974025974</v>
      </c>
      <c r="BE114">
        <v>9.1136933242196197E-2</v>
      </c>
      <c r="BF114">
        <v>2.1437685121895602</v>
      </c>
      <c r="BG114">
        <v>0.158601935772133</v>
      </c>
      <c r="BH114" t="s">
        <v>68</v>
      </c>
      <c r="BI114" t="s">
        <v>68</v>
      </c>
      <c r="BJ114" t="s">
        <v>152</v>
      </c>
      <c r="BK114" t="s">
        <v>133</v>
      </c>
      <c r="BL114" t="s">
        <v>71</v>
      </c>
    </row>
    <row r="115" spans="1:64" x14ac:dyDescent="0.25">
      <c r="A115">
        <v>1618</v>
      </c>
      <c r="B115" t="s">
        <v>151</v>
      </c>
      <c r="C115" t="s">
        <v>77</v>
      </c>
      <c r="D115" t="s">
        <v>65</v>
      </c>
      <c r="E115">
        <v>24</v>
      </c>
      <c r="F115">
        <v>40</v>
      </c>
      <c r="G115">
        <v>48.68</v>
      </c>
      <c r="H115">
        <v>90</v>
      </c>
      <c r="I115">
        <v>71.7</v>
      </c>
      <c r="J115">
        <v>0</v>
      </c>
      <c r="K115">
        <v>1.93</v>
      </c>
      <c r="L115">
        <v>0.79959999999999998</v>
      </c>
      <c r="M115">
        <v>1.6</v>
      </c>
      <c r="N115" t="s">
        <v>73</v>
      </c>
      <c r="O115">
        <v>23954</v>
      </c>
      <c r="P115" t="s">
        <v>67</v>
      </c>
      <c r="Q115">
        <v>11</v>
      </c>
      <c r="R115">
        <v>107.86799999999999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23.001880613197301</v>
      </c>
      <c r="AP115">
        <v>0</v>
      </c>
      <c r="AQ115">
        <v>-2.5000000000000001E-3</v>
      </c>
      <c r="AR115">
        <v>0</v>
      </c>
      <c r="AS115">
        <v>1.7837651700316799</v>
      </c>
      <c r="AT115">
        <v>0</v>
      </c>
      <c r="AU115">
        <v>0</v>
      </c>
      <c r="AV115">
        <v>0</v>
      </c>
      <c r="AW115">
        <v>0</v>
      </c>
      <c r="AX115">
        <v>0.30151134457776302</v>
      </c>
      <c r="AY115">
        <v>0</v>
      </c>
      <c r="AZ115">
        <v>0</v>
      </c>
      <c r="BA115">
        <v>0</v>
      </c>
      <c r="BB115">
        <v>0</v>
      </c>
      <c r="BC115">
        <v>0.74025974025973995</v>
      </c>
      <c r="BD115">
        <v>1.74025974025974</v>
      </c>
      <c r="BE115">
        <v>9.1136933242196197E-2</v>
      </c>
      <c r="BF115">
        <v>2.1437685121895602</v>
      </c>
      <c r="BG115">
        <v>0.158601935772133</v>
      </c>
      <c r="BH115" t="s">
        <v>68</v>
      </c>
      <c r="BI115" t="s">
        <v>68</v>
      </c>
      <c r="BJ115" t="s">
        <v>152</v>
      </c>
      <c r="BK115" t="s">
        <v>133</v>
      </c>
      <c r="BL115" t="s">
        <v>71</v>
      </c>
    </row>
    <row r="116" spans="1:64" x14ac:dyDescent="0.25">
      <c r="A116">
        <v>1619</v>
      </c>
      <c r="B116" t="s">
        <v>151</v>
      </c>
      <c r="C116" t="s">
        <v>77</v>
      </c>
      <c r="D116" t="s">
        <v>65</v>
      </c>
      <c r="E116">
        <v>24</v>
      </c>
      <c r="F116">
        <v>80</v>
      </c>
      <c r="G116">
        <v>29.472000000000001</v>
      </c>
      <c r="H116">
        <v>90</v>
      </c>
      <c r="I116">
        <v>71.7</v>
      </c>
      <c r="J116">
        <v>0</v>
      </c>
      <c r="K116">
        <v>1.93</v>
      </c>
      <c r="L116">
        <v>0.79959999999999998</v>
      </c>
      <c r="M116">
        <v>1.6</v>
      </c>
      <c r="N116" t="s">
        <v>73</v>
      </c>
      <c r="O116">
        <v>23954</v>
      </c>
      <c r="P116" t="s">
        <v>67</v>
      </c>
      <c r="Q116">
        <v>11</v>
      </c>
      <c r="R116">
        <v>107.86799999999999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23.001880613197301</v>
      </c>
      <c r="AP116">
        <v>0</v>
      </c>
      <c r="AQ116">
        <v>-2.5000000000000001E-3</v>
      </c>
      <c r="AR116">
        <v>0</v>
      </c>
      <c r="AS116">
        <v>1.7837651700316799</v>
      </c>
      <c r="AT116">
        <v>0</v>
      </c>
      <c r="AU116">
        <v>0</v>
      </c>
      <c r="AV116">
        <v>0</v>
      </c>
      <c r="AW116">
        <v>0</v>
      </c>
      <c r="AX116">
        <v>0.30151134457776302</v>
      </c>
      <c r="AY116">
        <v>0</v>
      </c>
      <c r="AZ116">
        <v>0</v>
      </c>
      <c r="BA116">
        <v>0</v>
      </c>
      <c r="BB116">
        <v>0</v>
      </c>
      <c r="BC116">
        <v>0.74025974025973995</v>
      </c>
      <c r="BD116">
        <v>1.74025974025974</v>
      </c>
      <c r="BE116">
        <v>9.1136933242196197E-2</v>
      </c>
      <c r="BF116">
        <v>2.1437685121895602</v>
      </c>
      <c r="BG116">
        <v>0.158601935772133</v>
      </c>
      <c r="BH116" t="s">
        <v>68</v>
      </c>
      <c r="BI116" t="s">
        <v>68</v>
      </c>
      <c r="BJ116" t="s">
        <v>152</v>
      </c>
      <c r="BK116" t="s">
        <v>133</v>
      </c>
      <c r="BL116" t="s">
        <v>71</v>
      </c>
    </row>
    <row r="117" spans="1:64" x14ac:dyDescent="0.25">
      <c r="A117">
        <v>1292</v>
      </c>
      <c r="B117" t="s">
        <v>137</v>
      </c>
      <c r="C117" t="s">
        <v>77</v>
      </c>
      <c r="D117" t="s">
        <v>65</v>
      </c>
      <c r="E117">
        <v>24</v>
      </c>
      <c r="F117">
        <v>4</v>
      </c>
      <c r="G117">
        <v>99.56</v>
      </c>
      <c r="H117">
        <v>90</v>
      </c>
      <c r="I117">
        <v>71.7</v>
      </c>
      <c r="J117">
        <v>0</v>
      </c>
      <c r="K117">
        <v>1.93</v>
      </c>
      <c r="L117">
        <v>0.79959999999999998</v>
      </c>
      <c r="M117">
        <v>1.6</v>
      </c>
      <c r="N117" t="s">
        <v>73</v>
      </c>
      <c r="O117">
        <v>23954</v>
      </c>
      <c r="P117" t="s">
        <v>67</v>
      </c>
      <c r="Q117">
        <v>11</v>
      </c>
      <c r="R117">
        <v>107.86799999999999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23.001880613197301</v>
      </c>
      <c r="AP117">
        <v>0</v>
      </c>
      <c r="AQ117">
        <v>-2.5000000000000001E-3</v>
      </c>
      <c r="AR117">
        <v>0</v>
      </c>
      <c r="AS117">
        <v>1.7837651700316799</v>
      </c>
      <c r="AT117">
        <v>0</v>
      </c>
      <c r="AU117">
        <v>0</v>
      </c>
      <c r="AV117">
        <v>0</v>
      </c>
      <c r="AW117">
        <v>0</v>
      </c>
      <c r="AX117">
        <v>0.30151134457776302</v>
      </c>
      <c r="AY117">
        <v>0</v>
      </c>
      <c r="AZ117">
        <v>0</v>
      </c>
      <c r="BA117">
        <v>0</v>
      </c>
      <c r="BB117">
        <v>0</v>
      </c>
      <c r="BC117">
        <v>0.74025974025973995</v>
      </c>
      <c r="BD117">
        <v>1.74025974025974</v>
      </c>
      <c r="BE117">
        <v>9.1136933242196197E-2</v>
      </c>
      <c r="BF117">
        <v>2.1437685121895602</v>
      </c>
      <c r="BG117">
        <v>0.158601935772133</v>
      </c>
      <c r="BH117" t="s">
        <v>138</v>
      </c>
      <c r="BI117" t="s">
        <v>93</v>
      </c>
      <c r="BJ117" t="s">
        <v>129</v>
      </c>
      <c r="BK117" t="s">
        <v>139</v>
      </c>
      <c r="BL117" t="s">
        <v>71</v>
      </c>
    </row>
    <row r="118" spans="1:64" x14ac:dyDescent="0.25">
      <c r="A118">
        <v>1293</v>
      </c>
      <c r="B118" t="s">
        <v>137</v>
      </c>
      <c r="C118" t="s">
        <v>77</v>
      </c>
      <c r="D118" t="s">
        <v>65</v>
      </c>
      <c r="E118">
        <v>24</v>
      </c>
      <c r="F118">
        <v>160</v>
      </c>
      <c r="G118">
        <v>23.606999999999999</v>
      </c>
      <c r="H118">
        <v>90</v>
      </c>
      <c r="I118">
        <v>71.7</v>
      </c>
      <c r="J118">
        <v>0</v>
      </c>
      <c r="K118">
        <v>1.93</v>
      </c>
      <c r="L118">
        <v>0.79959999999999998</v>
      </c>
      <c r="M118">
        <v>1.6</v>
      </c>
      <c r="N118" t="s">
        <v>73</v>
      </c>
      <c r="O118">
        <v>23954</v>
      </c>
      <c r="P118" t="s">
        <v>67</v>
      </c>
      <c r="Q118">
        <v>11</v>
      </c>
      <c r="R118">
        <v>107.86799999999999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23.001880613197301</v>
      </c>
      <c r="AP118">
        <v>0</v>
      </c>
      <c r="AQ118">
        <v>-2.5000000000000001E-3</v>
      </c>
      <c r="AR118">
        <v>0</v>
      </c>
      <c r="AS118">
        <v>1.7837651700316799</v>
      </c>
      <c r="AT118">
        <v>0</v>
      </c>
      <c r="AU118">
        <v>0</v>
      </c>
      <c r="AV118">
        <v>0</v>
      </c>
      <c r="AW118">
        <v>0</v>
      </c>
      <c r="AX118">
        <v>0.30151134457776302</v>
      </c>
      <c r="AY118">
        <v>0</v>
      </c>
      <c r="AZ118">
        <v>0</v>
      </c>
      <c r="BA118">
        <v>0</v>
      </c>
      <c r="BB118">
        <v>0</v>
      </c>
      <c r="BC118">
        <v>0.74025974025973995</v>
      </c>
      <c r="BD118">
        <v>1.74025974025974</v>
      </c>
      <c r="BE118">
        <v>9.1136933242196197E-2</v>
      </c>
      <c r="BF118">
        <v>2.1437685121895602</v>
      </c>
      <c r="BG118">
        <v>0.158601935772133</v>
      </c>
      <c r="BH118" t="s">
        <v>138</v>
      </c>
      <c r="BI118" t="s">
        <v>93</v>
      </c>
      <c r="BJ118" t="s">
        <v>129</v>
      </c>
      <c r="BK118" t="s">
        <v>139</v>
      </c>
      <c r="BL118" t="s">
        <v>71</v>
      </c>
    </row>
    <row r="119" spans="1:64" x14ac:dyDescent="0.25">
      <c r="A119">
        <v>1624</v>
      </c>
      <c r="B119" t="s">
        <v>151</v>
      </c>
      <c r="C119" t="s">
        <v>77</v>
      </c>
      <c r="D119" t="s">
        <v>65</v>
      </c>
      <c r="E119">
        <v>24</v>
      </c>
      <c r="F119">
        <v>10</v>
      </c>
      <c r="G119">
        <v>94.15</v>
      </c>
      <c r="H119">
        <v>100</v>
      </c>
      <c r="I119">
        <v>-20.21</v>
      </c>
      <c r="J119">
        <v>0</v>
      </c>
      <c r="K119">
        <v>1.93</v>
      </c>
      <c r="L119">
        <v>0.79959999999999998</v>
      </c>
      <c r="M119">
        <v>1.6</v>
      </c>
      <c r="N119" t="s">
        <v>73</v>
      </c>
      <c r="O119">
        <v>23954</v>
      </c>
      <c r="P119" t="s">
        <v>67</v>
      </c>
      <c r="Q119">
        <v>11</v>
      </c>
      <c r="R119">
        <v>107.86799999999999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23.001880613197301</v>
      </c>
      <c r="AP119">
        <v>0</v>
      </c>
      <c r="AQ119">
        <v>-2.5000000000000001E-3</v>
      </c>
      <c r="AR119">
        <v>0</v>
      </c>
      <c r="AS119">
        <v>1.7837651700316799</v>
      </c>
      <c r="AT119">
        <v>0</v>
      </c>
      <c r="AU119">
        <v>0</v>
      </c>
      <c r="AV119">
        <v>0</v>
      </c>
      <c r="AW119">
        <v>0</v>
      </c>
      <c r="AX119">
        <v>0.30151134457776302</v>
      </c>
      <c r="AY119">
        <v>0</v>
      </c>
      <c r="AZ119">
        <v>0</v>
      </c>
      <c r="BA119">
        <v>0</v>
      </c>
      <c r="BB119">
        <v>0</v>
      </c>
      <c r="BC119">
        <v>0.74025974025973995</v>
      </c>
      <c r="BD119">
        <v>1.74025974025974</v>
      </c>
      <c r="BE119">
        <v>9.1136933242196197E-2</v>
      </c>
      <c r="BF119">
        <v>2.1437685121895602</v>
      </c>
      <c r="BG119">
        <v>0.158601935772133</v>
      </c>
      <c r="BH119" t="s">
        <v>68</v>
      </c>
      <c r="BI119" t="s">
        <v>68</v>
      </c>
      <c r="BJ119" t="s">
        <v>152</v>
      </c>
      <c r="BK119" t="s">
        <v>133</v>
      </c>
      <c r="BL119" t="s">
        <v>71</v>
      </c>
    </row>
    <row r="120" spans="1:64" x14ac:dyDescent="0.25">
      <c r="A120">
        <v>1299</v>
      </c>
      <c r="B120" t="s">
        <v>137</v>
      </c>
      <c r="C120" t="s">
        <v>77</v>
      </c>
      <c r="D120" t="s">
        <v>65</v>
      </c>
      <c r="E120">
        <v>24</v>
      </c>
      <c r="F120">
        <v>5</v>
      </c>
      <c r="G120">
        <v>98.355000000000004</v>
      </c>
      <c r="H120">
        <v>100</v>
      </c>
      <c r="I120">
        <v>-1.46</v>
      </c>
      <c r="J120">
        <v>0</v>
      </c>
      <c r="K120">
        <v>1.93</v>
      </c>
      <c r="L120">
        <v>0.79959999999999998</v>
      </c>
      <c r="M120">
        <v>1.6</v>
      </c>
      <c r="N120" t="s">
        <v>73</v>
      </c>
      <c r="O120">
        <v>23954</v>
      </c>
      <c r="P120" t="s">
        <v>67</v>
      </c>
      <c r="Q120">
        <v>11</v>
      </c>
      <c r="R120">
        <v>107.86799999999999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23.001880613197301</v>
      </c>
      <c r="AP120">
        <v>0</v>
      </c>
      <c r="AQ120">
        <v>-2.5000000000000001E-3</v>
      </c>
      <c r="AR120">
        <v>0</v>
      </c>
      <c r="AS120">
        <v>1.7837651700316799</v>
      </c>
      <c r="AT120">
        <v>0</v>
      </c>
      <c r="AU120">
        <v>0</v>
      </c>
      <c r="AV120">
        <v>0</v>
      </c>
      <c r="AW120">
        <v>0</v>
      </c>
      <c r="AX120">
        <v>0.30151134457776302</v>
      </c>
      <c r="AY120">
        <v>0</v>
      </c>
      <c r="AZ120">
        <v>0</v>
      </c>
      <c r="BA120">
        <v>0</v>
      </c>
      <c r="BB120">
        <v>0</v>
      </c>
      <c r="BC120">
        <v>0.74025974025973995</v>
      </c>
      <c r="BD120">
        <v>1.74025974025974</v>
      </c>
      <c r="BE120">
        <v>9.1136933242196197E-2</v>
      </c>
      <c r="BF120">
        <v>2.1437685121895602</v>
      </c>
      <c r="BG120">
        <v>0.158601935772133</v>
      </c>
      <c r="BH120" t="s">
        <v>138</v>
      </c>
      <c r="BI120" t="s">
        <v>93</v>
      </c>
      <c r="BJ120" t="s">
        <v>129</v>
      </c>
      <c r="BK120" t="s">
        <v>139</v>
      </c>
      <c r="BL120" t="s">
        <v>71</v>
      </c>
    </row>
    <row r="121" spans="1:64" x14ac:dyDescent="0.25">
      <c r="A121">
        <v>1302</v>
      </c>
      <c r="B121" t="s">
        <v>137</v>
      </c>
      <c r="C121" t="s">
        <v>77</v>
      </c>
      <c r="D121" t="s">
        <v>65</v>
      </c>
      <c r="E121">
        <v>24</v>
      </c>
      <c r="F121">
        <v>20</v>
      </c>
      <c r="G121">
        <v>93.966999999999999</v>
      </c>
      <c r="H121">
        <v>100</v>
      </c>
      <c r="I121">
        <v>-4.8449999999999998</v>
      </c>
      <c r="J121">
        <v>0</v>
      </c>
      <c r="K121">
        <v>1.93</v>
      </c>
      <c r="L121">
        <v>0.79959999999999998</v>
      </c>
      <c r="M121">
        <v>1.6</v>
      </c>
      <c r="N121" t="s">
        <v>73</v>
      </c>
      <c r="O121">
        <v>23954</v>
      </c>
      <c r="P121" t="s">
        <v>67</v>
      </c>
      <c r="Q121">
        <v>11</v>
      </c>
      <c r="R121">
        <v>107.86799999999999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23.001880613197301</v>
      </c>
      <c r="AP121">
        <v>0</v>
      </c>
      <c r="AQ121">
        <v>-2.5000000000000001E-3</v>
      </c>
      <c r="AR121">
        <v>0</v>
      </c>
      <c r="AS121">
        <v>1.7837651700316799</v>
      </c>
      <c r="AT121">
        <v>0</v>
      </c>
      <c r="AU121">
        <v>0</v>
      </c>
      <c r="AV121">
        <v>0</v>
      </c>
      <c r="AW121">
        <v>0</v>
      </c>
      <c r="AX121">
        <v>0.30151134457776302</v>
      </c>
      <c r="AY121">
        <v>0</v>
      </c>
      <c r="AZ121">
        <v>0</v>
      </c>
      <c r="BA121">
        <v>0</v>
      </c>
      <c r="BB121">
        <v>0</v>
      </c>
      <c r="BC121">
        <v>0.74025974025973995</v>
      </c>
      <c r="BD121">
        <v>1.74025974025974</v>
      </c>
      <c r="BE121">
        <v>9.1136933242196197E-2</v>
      </c>
      <c r="BF121">
        <v>2.1437685121895602</v>
      </c>
      <c r="BG121">
        <v>0.158601935772133</v>
      </c>
      <c r="BH121" t="s">
        <v>138</v>
      </c>
      <c r="BI121" t="s">
        <v>93</v>
      </c>
      <c r="BJ121" t="s">
        <v>129</v>
      </c>
      <c r="BK121" t="s">
        <v>139</v>
      </c>
      <c r="BL121" t="s">
        <v>71</v>
      </c>
    </row>
    <row r="122" spans="1:64" x14ac:dyDescent="0.25">
      <c r="A122">
        <v>1620</v>
      </c>
      <c r="B122" t="s">
        <v>151</v>
      </c>
      <c r="C122" t="s">
        <v>77</v>
      </c>
      <c r="D122" t="s">
        <v>65</v>
      </c>
      <c r="E122">
        <v>24</v>
      </c>
      <c r="F122">
        <v>40</v>
      </c>
      <c r="G122">
        <v>63.595999999999997</v>
      </c>
      <c r="H122">
        <v>200</v>
      </c>
      <c r="I122">
        <v>71.7</v>
      </c>
      <c r="J122">
        <v>0</v>
      </c>
      <c r="K122">
        <v>1.93</v>
      </c>
      <c r="L122">
        <v>0.79959999999999998</v>
      </c>
      <c r="M122">
        <v>1.6</v>
      </c>
      <c r="N122" t="s">
        <v>73</v>
      </c>
      <c r="O122">
        <v>23954</v>
      </c>
      <c r="P122" t="s">
        <v>67</v>
      </c>
      <c r="Q122">
        <v>11</v>
      </c>
      <c r="R122">
        <v>107.86799999999999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23.001880613197301</v>
      </c>
      <c r="AP122">
        <v>0</v>
      </c>
      <c r="AQ122">
        <v>-2.5000000000000001E-3</v>
      </c>
      <c r="AR122">
        <v>0</v>
      </c>
      <c r="AS122">
        <v>1.7837651700316799</v>
      </c>
      <c r="AT122">
        <v>0</v>
      </c>
      <c r="AU122">
        <v>0</v>
      </c>
      <c r="AV122">
        <v>0</v>
      </c>
      <c r="AW122">
        <v>0</v>
      </c>
      <c r="AX122">
        <v>0.30151134457776302</v>
      </c>
      <c r="AY122">
        <v>0</v>
      </c>
      <c r="AZ122">
        <v>0</v>
      </c>
      <c r="BA122">
        <v>0</v>
      </c>
      <c r="BB122">
        <v>0</v>
      </c>
      <c r="BC122">
        <v>0.74025974025973995</v>
      </c>
      <c r="BD122">
        <v>1.74025974025974</v>
      </c>
      <c r="BE122">
        <v>9.1136933242196197E-2</v>
      </c>
      <c r="BF122">
        <v>2.1437685121895602</v>
      </c>
      <c r="BG122">
        <v>0.158601935772133</v>
      </c>
      <c r="BH122" t="s">
        <v>68</v>
      </c>
      <c r="BI122" t="s">
        <v>68</v>
      </c>
      <c r="BJ122" t="s">
        <v>152</v>
      </c>
      <c r="BK122" t="s">
        <v>133</v>
      </c>
      <c r="BL122" t="s">
        <v>71</v>
      </c>
    </row>
    <row r="123" spans="1:64" x14ac:dyDescent="0.25">
      <c r="A123">
        <v>1621</v>
      </c>
      <c r="B123" t="s">
        <v>151</v>
      </c>
      <c r="C123" t="s">
        <v>77</v>
      </c>
      <c r="D123" t="s">
        <v>65</v>
      </c>
      <c r="E123">
        <v>24</v>
      </c>
      <c r="F123">
        <v>80</v>
      </c>
      <c r="G123">
        <v>60.234000000000002</v>
      </c>
      <c r="H123">
        <v>200</v>
      </c>
      <c r="I123">
        <v>71.7</v>
      </c>
      <c r="J123">
        <v>0</v>
      </c>
      <c r="K123">
        <v>1.93</v>
      </c>
      <c r="L123">
        <v>0.79959999999999998</v>
      </c>
      <c r="M123">
        <v>1.6</v>
      </c>
      <c r="N123" t="s">
        <v>73</v>
      </c>
      <c r="O123">
        <v>23954</v>
      </c>
      <c r="P123" t="s">
        <v>67</v>
      </c>
      <c r="Q123">
        <v>11</v>
      </c>
      <c r="R123">
        <v>107.86799999999999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23.001880613197301</v>
      </c>
      <c r="AP123">
        <v>0</v>
      </c>
      <c r="AQ123">
        <v>-2.5000000000000001E-3</v>
      </c>
      <c r="AR123">
        <v>0</v>
      </c>
      <c r="AS123">
        <v>1.7837651700316799</v>
      </c>
      <c r="AT123">
        <v>0</v>
      </c>
      <c r="AU123">
        <v>0</v>
      </c>
      <c r="AV123">
        <v>0</v>
      </c>
      <c r="AW123">
        <v>0</v>
      </c>
      <c r="AX123">
        <v>0.30151134457776302</v>
      </c>
      <c r="AY123">
        <v>0</v>
      </c>
      <c r="AZ123">
        <v>0</v>
      </c>
      <c r="BA123">
        <v>0</v>
      </c>
      <c r="BB123">
        <v>0</v>
      </c>
      <c r="BC123">
        <v>0.74025974025973995</v>
      </c>
      <c r="BD123">
        <v>1.74025974025974</v>
      </c>
      <c r="BE123">
        <v>9.1136933242196197E-2</v>
      </c>
      <c r="BF123">
        <v>2.1437685121895602</v>
      </c>
      <c r="BG123">
        <v>0.158601935772133</v>
      </c>
      <c r="BH123" t="s">
        <v>68</v>
      </c>
      <c r="BI123" t="s">
        <v>68</v>
      </c>
      <c r="BJ123" t="s">
        <v>152</v>
      </c>
      <c r="BK123" t="s">
        <v>133</v>
      </c>
      <c r="BL123" t="s">
        <v>71</v>
      </c>
    </row>
    <row r="124" spans="1:64" x14ac:dyDescent="0.25">
      <c r="A124">
        <v>1622</v>
      </c>
      <c r="B124" t="s">
        <v>151</v>
      </c>
      <c r="C124" t="s">
        <v>77</v>
      </c>
      <c r="D124" t="s">
        <v>65</v>
      </c>
      <c r="E124">
        <v>24</v>
      </c>
      <c r="F124">
        <v>160</v>
      </c>
      <c r="G124">
        <v>57.018000000000001</v>
      </c>
      <c r="H124">
        <v>200</v>
      </c>
      <c r="I124">
        <v>71.7</v>
      </c>
      <c r="J124">
        <v>0</v>
      </c>
      <c r="K124">
        <v>1.93</v>
      </c>
      <c r="L124">
        <v>0.79959999999999998</v>
      </c>
      <c r="M124">
        <v>1.6</v>
      </c>
      <c r="N124" t="s">
        <v>73</v>
      </c>
      <c r="O124">
        <v>23954</v>
      </c>
      <c r="P124" t="s">
        <v>67</v>
      </c>
      <c r="Q124">
        <v>11</v>
      </c>
      <c r="R124">
        <v>107.86799999999999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23.001880613197301</v>
      </c>
      <c r="AP124">
        <v>0</v>
      </c>
      <c r="AQ124">
        <v>-2.5000000000000001E-3</v>
      </c>
      <c r="AR124">
        <v>0</v>
      </c>
      <c r="AS124">
        <v>1.7837651700316799</v>
      </c>
      <c r="AT124">
        <v>0</v>
      </c>
      <c r="AU124">
        <v>0</v>
      </c>
      <c r="AV124">
        <v>0</v>
      </c>
      <c r="AW124">
        <v>0</v>
      </c>
      <c r="AX124">
        <v>0.30151134457776302</v>
      </c>
      <c r="AY124">
        <v>0</v>
      </c>
      <c r="AZ124">
        <v>0</v>
      </c>
      <c r="BA124">
        <v>0</v>
      </c>
      <c r="BB124">
        <v>0</v>
      </c>
      <c r="BC124">
        <v>0.74025974025973995</v>
      </c>
      <c r="BD124">
        <v>1.74025974025974</v>
      </c>
      <c r="BE124">
        <v>9.1136933242196197E-2</v>
      </c>
      <c r="BF124">
        <v>2.1437685121895602</v>
      </c>
      <c r="BG124">
        <v>0.158601935772133</v>
      </c>
      <c r="BH124" t="s">
        <v>68</v>
      </c>
      <c r="BI124" t="s">
        <v>68</v>
      </c>
      <c r="BJ124" t="s">
        <v>152</v>
      </c>
      <c r="BK124" t="s">
        <v>133</v>
      </c>
      <c r="BL124" t="s">
        <v>71</v>
      </c>
    </row>
    <row r="125" spans="1:64" x14ac:dyDescent="0.25">
      <c r="A125">
        <v>1294</v>
      </c>
      <c r="B125" t="s">
        <v>137</v>
      </c>
      <c r="C125" t="s">
        <v>77</v>
      </c>
      <c r="D125" t="s">
        <v>65</v>
      </c>
      <c r="E125">
        <v>24</v>
      </c>
      <c r="F125">
        <v>4</v>
      </c>
      <c r="G125">
        <v>99.853999999999999</v>
      </c>
      <c r="H125">
        <v>200</v>
      </c>
      <c r="I125">
        <v>71.7</v>
      </c>
      <c r="J125">
        <v>0</v>
      </c>
      <c r="K125">
        <v>1.93</v>
      </c>
      <c r="L125">
        <v>0.79959999999999998</v>
      </c>
      <c r="M125">
        <v>1.6</v>
      </c>
      <c r="N125" t="s">
        <v>73</v>
      </c>
      <c r="O125">
        <v>23954</v>
      </c>
      <c r="P125" t="s">
        <v>67</v>
      </c>
      <c r="Q125">
        <v>11</v>
      </c>
      <c r="R125">
        <v>107.86799999999999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23.001880613197301</v>
      </c>
      <c r="AP125">
        <v>0</v>
      </c>
      <c r="AQ125">
        <v>-2.5000000000000001E-3</v>
      </c>
      <c r="AR125">
        <v>0</v>
      </c>
      <c r="AS125">
        <v>1.7837651700316799</v>
      </c>
      <c r="AT125">
        <v>0</v>
      </c>
      <c r="AU125">
        <v>0</v>
      </c>
      <c r="AV125">
        <v>0</v>
      </c>
      <c r="AW125">
        <v>0</v>
      </c>
      <c r="AX125">
        <v>0.30151134457776302</v>
      </c>
      <c r="AY125">
        <v>0</v>
      </c>
      <c r="AZ125">
        <v>0</v>
      </c>
      <c r="BA125">
        <v>0</v>
      </c>
      <c r="BB125">
        <v>0</v>
      </c>
      <c r="BC125">
        <v>0.74025974025973995</v>
      </c>
      <c r="BD125">
        <v>1.74025974025974</v>
      </c>
      <c r="BE125">
        <v>9.1136933242196197E-2</v>
      </c>
      <c r="BF125">
        <v>2.1437685121895602</v>
      </c>
      <c r="BG125">
        <v>0.158601935772133</v>
      </c>
      <c r="BH125" t="s">
        <v>138</v>
      </c>
      <c r="BI125" t="s">
        <v>93</v>
      </c>
      <c r="BJ125" t="s">
        <v>129</v>
      </c>
      <c r="BK125" t="s">
        <v>139</v>
      </c>
      <c r="BL125" t="s">
        <v>71</v>
      </c>
    </row>
    <row r="126" spans="1:64" x14ac:dyDescent="0.25">
      <c r="A126">
        <v>1295</v>
      </c>
      <c r="B126" t="s">
        <v>137</v>
      </c>
      <c r="C126" t="s">
        <v>77</v>
      </c>
      <c r="D126" t="s">
        <v>65</v>
      </c>
      <c r="E126">
        <v>24</v>
      </c>
      <c r="F126">
        <v>8</v>
      </c>
      <c r="G126">
        <v>92.981999999999999</v>
      </c>
      <c r="H126">
        <v>200</v>
      </c>
      <c r="I126">
        <v>71.7</v>
      </c>
      <c r="J126">
        <v>0</v>
      </c>
      <c r="K126">
        <v>1.93</v>
      </c>
      <c r="L126">
        <v>0.79959999999999998</v>
      </c>
      <c r="M126">
        <v>1.6</v>
      </c>
      <c r="N126" t="s">
        <v>73</v>
      </c>
      <c r="O126">
        <v>23954</v>
      </c>
      <c r="P126" t="s">
        <v>67</v>
      </c>
      <c r="Q126">
        <v>11</v>
      </c>
      <c r="R126">
        <v>107.86799999999999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23.001880613197301</v>
      </c>
      <c r="AP126">
        <v>0</v>
      </c>
      <c r="AQ126">
        <v>-2.5000000000000001E-3</v>
      </c>
      <c r="AR126">
        <v>0</v>
      </c>
      <c r="AS126">
        <v>1.7837651700316799</v>
      </c>
      <c r="AT126">
        <v>0</v>
      </c>
      <c r="AU126">
        <v>0</v>
      </c>
      <c r="AV126">
        <v>0</v>
      </c>
      <c r="AW126">
        <v>0</v>
      </c>
      <c r="AX126">
        <v>0.30151134457776302</v>
      </c>
      <c r="AY126">
        <v>0</v>
      </c>
      <c r="AZ126">
        <v>0</v>
      </c>
      <c r="BA126">
        <v>0</v>
      </c>
      <c r="BB126">
        <v>0</v>
      </c>
      <c r="BC126">
        <v>0.74025974025973995</v>
      </c>
      <c r="BD126">
        <v>1.74025974025974</v>
      </c>
      <c r="BE126">
        <v>9.1136933242196197E-2</v>
      </c>
      <c r="BF126">
        <v>2.1437685121895602</v>
      </c>
      <c r="BG126">
        <v>0.158601935772133</v>
      </c>
      <c r="BH126" t="s">
        <v>138</v>
      </c>
      <c r="BI126" t="s">
        <v>93</v>
      </c>
      <c r="BJ126" t="s">
        <v>129</v>
      </c>
      <c r="BK126" t="s">
        <v>139</v>
      </c>
      <c r="BL126" t="s">
        <v>71</v>
      </c>
    </row>
    <row r="127" spans="1:64" x14ac:dyDescent="0.25">
      <c r="A127">
        <v>1296</v>
      </c>
      <c r="B127" t="s">
        <v>137</v>
      </c>
      <c r="C127" t="s">
        <v>77</v>
      </c>
      <c r="D127" t="s">
        <v>65</v>
      </c>
      <c r="E127">
        <v>24</v>
      </c>
      <c r="F127">
        <v>16</v>
      </c>
      <c r="G127">
        <v>80.994</v>
      </c>
      <c r="H127">
        <v>200</v>
      </c>
      <c r="I127">
        <v>71.7</v>
      </c>
      <c r="J127">
        <v>0</v>
      </c>
      <c r="K127">
        <v>1.93</v>
      </c>
      <c r="L127">
        <v>0.79959999999999998</v>
      </c>
      <c r="M127">
        <v>1.6</v>
      </c>
      <c r="N127" t="s">
        <v>73</v>
      </c>
      <c r="O127">
        <v>23954</v>
      </c>
      <c r="P127" t="s">
        <v>67</v>
      </c>
      <c r="Q127">
        <v>11</v>
      </c>
      <c r="R127">
        <v>107.86799999999999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23.001880613197301</v>
      </c>
      <c r="AP127">
        <v>0</v>
      </c>
      <c r="AQ127">
        <v>-2.5000000000000001E-3</v>
      </c>
      <c r="AR127">
        <v>0</v>
      </c>
      <c r="AS127">
        <v>1.7837651700316799</v>
      </c>
      <c r="AT127">
        <v>0</v>
      </c>
      <c r="AU127">
        <v>0</v>
      </c>
      <c r="AV127">
        <v>0</v>
      </c>
      <c r="AW127">
        <v>0</v>
      </c>
      <c r="AX127">
        <v>0.30151134457776302</v>
      </c>
      <c r="AY127">
        <v>0</v>
      </c>
      <c r="AZ127">
        <v>0</v>
      </c>
      <c r="BA127">
        <v>0</v>
      </c>
      <c r="BB127">
        <v>0</v>
      </c>
      <c r="BC127">
        <v>0.74025974025973995</v>
      </c>
      <c r="BD127">
        <v>1.74025974025974</v>
      </c>
      <c r="BE127">
        <v>9.1136933242196197E-2</v>
      </c>
      <c r="BF127">
        <v>2.1437685121895602</v>
      </c>
      <c r="BG127">
        <v>0.158601935772133</v>
      </c>
      <c r="BH127" t="s">
        <v>138</v>
      </c>
      <c r="BI127" t="s">
        <v>93</v>
      </c>
      <c r="BJ127" t="s">
        <v>129</v>
      </c>
      <c r="BK127" t="s">
        <v>139</v>
      </c>
      <c r="BL127" t="s">
        <v>71</v>
      </c>
    </row>
    <row r="128" spans="1:64" x14ac:dyDescent="0.25">
      <c r="A128">
        <v>1012</v>
      </c>
      <c r="B128" t="s">
        <v>122</v>
      </c>
      <c r="C128" t="s">
        <v>123</v>
      </c>
      <c r="D128" t="s">
        <v>65</v>
      </c>
      <c r="E128">
        <v>3</v>
      </c>
      <c r="F128">
        <v>125</v>
      </c>
      <c r="G128">
        <v>95.027000000000001</v>
      </c>
      <c r="H128">
        <v>75</v>
      </c>
      <c r="I128">
        <v>71.7</v>
      </c>
      <c r="J128">
        <v>0</v>
      </c>
      <c r="K128">
        <v>1.93</v>
      </c>
      <c r="L128">
        <v>0.79959999999999998</v>
      </c>
      <c r="M128">
        <v>1.6</v>
      </c>
      <c r="N128" t="s">
        <v>73</v>
      </c>
      <c r="O128">
        <v>23954</v>
      </c>
      <c r="P128" t="s">
        <v>67</v>
      </c>
      <c r="Q128">
        <v>11</v>
      </c>
      <c r="R128">
        <v>107.86799999999999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23.001880613197301</v>
      </c>
      <c r="AP128">
        <v>0</v>
      </c>
      <c r="AQ128">
        <v>-2.5000000000000001E-3</v>
      </c>
      <c r="AR128">
        <v>0</v>
      </c>
      <c r="AS128">
        <v>1.7837651700316799</v>
      </c>
      <c r="AT128">
        <v>0</v>
      </c>
      <c r="AU128">
        <v>0</v>
      </c>
      <c r="AV128">
        <v>0</v>
      </c>
      <c r="AW128">
        <v>0</v>
      </c>
      <c r="AX128">
        <v>0.30151134457776302</v>
      </c>
      <c r="AY128">
        <v>0</v>
      </c>
      <c r="AZ128">
        <v>0</v>
      </c>
      <c r="BA128">
        <v>0</v>
      </c>
      <c r="BB128">
        <v>0</v>
      </c>
      <c r="BC128">
        <v>0.74025974025973995</v>
      </c>
      <c r="BD128">
        <v>1.74025974025974</v>
      </c>
      <c r="BE128">
        <v>9.1136933242196197E-2</v>
      </c>
      <c r="BF128">
        <v>2.1437685121895602</v>
      </c>
      <c r="BG128">
        <v>0.158601935772133</v>
      </c>
      <c r="BH128" t="s">
        <v>68</v>
      </c>
      <c r="BI128" t="s">
        <v>68</v>
      </c>
      <c r="BJ128" t="s">
        <v>81</v>
      </c>
      <c r="BK128" t="s">
        <v>124</v>
      </c>
      <c r="BL128" t="s">
        <v>83</v>
      </c>
    </row>
    <row r="129" spans="1:64" x14ac:dyDescent="0.25">
      <c r="A129">
        <v>1016</v>
      </c>
      <c r="B129" t="s">
        <v>122</v>
      </c>
      <c r="C129" t="s">
        <v>123</v>
      </c>
      <c r="D129" t="s">
        <v>65</v>
      </c>
      <c r="E129">
        <v>3</v>
      </c>
      <c r="F129">
        <v>125</v>
      </c>
      <c r="G129">
        <v>91.304000000000002</v>
      </c>
      <c r="H129">
        <v>75</v>
      </c>
      <c r="I129">
        <v>71.7</v>
      </c>
      <c r="J129">
        <v>0</v>
      </c>
      <c r="K129">
        <v>1.93</v>
      </c>
      <c r="L129">
        <v>0.79959999999999998</v>
      </c>
      <c r="M129">
        <v>1.6</v>
      </c>
      <c r="N129" t="s">
        <v>73</v>
      </c>
      <c r="O129">
        <v>23954</v>
      </c>
      <c r="P129" t="s">
        <v>67</v>
      </c>
      <c r="Q129">
        <v>11</v>
      </c>
      <c r="R129">
        <v>107.86799999999999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23.001880613197301</v>
      </c>
      <c r="AP129">
        <v>0</v>
      </c>
      <c r="AQ129">
        <v>-2.5000000000000001E-3</v>
      </c>
      <c r="AR129">
        <v>0</v>
      </c>
      <c r="AS129">
        <v>1.7837651700316799</v>
      </c>
      <c r="AT129">
        <v>0</v>
      </c>
      <c r="AU129">
        <v>0</v>
      </c>
      <c r="AV129">
        <v>0</v>
      </c>
      <c r="AW129">
        <v>0</v>
      </c>
      <c r="AX129">
        <v>0.30151134457776302</v>
      </c>
      <c r="AY129">
        <v>0</v>
      </c>
      <c r="AZ129">
        <v>0</v>
      </c>
      <c r="BA129">
        <v>0</v>
      </c>
      <c r="BB129">
        <v>0</v>
      </c>
      <c r="BC129">
        <v>0.74025974025973995</v>
      </c>
      <c r="BD129">
        <v>1.74025974025974</v>
      </c>
      <c r="BE129">
        <v>9.1136933242196197E-2</v>
      </c>
      <c r="BF129">
        <v>2.1437685121895602</v>
      </c>
      <c r="BG129">
        <v>0.158601935772133</v>
      </c>
      <c r="BH129" t="s">
        <v>68</v>
      </c>
      <c r="BI129" t="s">
        <v>68</v>
      </c>
      <c r="BJ129" t="s">
        <v>81</v>
      </c>
      <c r="BK129" t="s">
        <v>124</v>
      </c>
      <c r="BL129" t="s">
        <v>83</v>
      </c>
    </row>
    <row r="130" spans="1:64" x14ac:dyDescent="0.25">
      <c r="A130">
        <v>1013</v>
      </c>
      <c r="B130" t="s">
        <v>122</v>
      </c>
      <c r="C130" t="s">
        <v>123</v>
      </c>
      <c r="D130" t="s">
        <v>65</v>
      </c>
      <c r="E130">
        <v>3</v>
      </c>
      <c r="F130">
        <v>250</v>
      </c>
      <c r="G130">
        <v>106.05</v>
      </c>
      <c r="H130">
        <v>75</v>
      </c>
      <c r="I130">
        <v>71.7</v>
      </c>
      <c r="J130">
        <v>0</v>
      </c>
      <c r="K130">
        <v>1.93</v>
      </c>
      <c r="L130">
        <v>0.79959999999999998</v>
      </c>
      <c r="M130">
        <v>1.6</v>
      </c>
      <c r="N130" t="s">
        <v>73</v>
      </c>
      <c r="O130">
        <v>23954</v>
      </c>
      <c r="P130" t="s">
        <v>67</v>
      </c>
      <c r="Q130">
        <v>11</v>
      </c>
      <c r="R130">
        <v>107.86799999999999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23.001880613197301</v>
      </c>
      <c r="AP130">
        <v>0</v>
      </c>
      <c r="AQ130">
        <v>-2.5000000000000001E-3</v>
      </c>
      <c r="AR130">
        <v>0</v>
      </c>
      <c r="AS130">
        <v>1.7837651700316799</v>
      </c>
      <c r="AT130">
        <v>0</v>
      </c>
      <c r="AU130">
        <v>0</v>
      </c>
      <c r="AV130">
        <v>0</v>
      </c>
      <c r="AW130">
        <v>0</v>
      </c>
      <c r="AX130">
        <v>0.30151134457776302</v>
      </c>
      <c r="AY130">
        <v>0</v>
      </c>
      <c r="AZ130">
        <v>0</v>
      </c>
      <c r="BA130">
        <v>0</v>
      </c>
      <c r="BB130">
        <v>0</v>
      </c>
      <c r="BC130">
        <v>0.74025974025973995</v>
      </c>
      <c r="BD130">
        <v>1.74025974025974</v>
      </c>
      <c r="BE130">
        <v>9.1136933242196197E-2</v>
      </c>
      <c r="BF130">
        <v>2.1437685121895602</v>
      </c>
      <c r="BG130">
        <v>0.158601935772133</v>
      </c>
      <c r="BH130" t="s">
        <v>68</v>
      </c>
      <c r="BI130" t="s">
        <v>68</v>
      </c>
      <c r="BJ130" t="s">
        <v>81</v>
      </c>
      <c r="BK130" t="s">
        <v>124</v>
      </c>
      <c r="BL130" t="s">
        <v>83</v>
      </c>
    </row>
    <row r="131" spans="1:64" x14ac:dyDescent="0.25">
      <c r="A131">
        <v>1017</v>
      </c>
      <c r="B131" t="s">
        <v>122</v>
      </c>
      <c r="C131" t="s">
        <v>123</v>
      </c>
      <c r="D131" t="s">
        <v>65</v>
      </c>
      <c r="E131">
        <v>3</v>
      </c>
      <c r="F131">
        <v>250</v>
      </c>
      <c r="G131">
        <v>90.260999999999996</v>
      </c>
      <c r="H131">
        <v>75</v>
      </c>
      <c r="I131">
        <v>71.7</v>
      </c>
      <c r="J131">
        <v>0</v>
      </c>
      <c r="K131">
        <v>1.93</v>
      </c>
      <c r="L131">
        <v>0.79959999999999998</v>
      </c>
      <c r="M131">
        <v>1.6</v>
      </c>
      <c r="N131" t="s">
        <v>73</v>
      </c>
      <c r="O131">
        <v>23954</v>
      </c>
      <c r="P131" t="s">
        <v>67</v>
      </c>
      <c r="Q131">
        <v>11</v>
      </c>
      <c r="R131">
        <v>107.86799999999999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23.001880613197301</v>
      </c>
      <c r="AP131">
        <v>0</v>
      </c>
      <c r="AQ131">
        <v>-2.5000000000000001E-3</v>
      </c>
      <c r="AR131">
        <v>0</v>
      </c>
      <c r="AS131">
        <v>1.7837651700316799</v>
      </c>
      <c r="AT131">
        <v>0</v>
      </c>
      <c r="AU131">
        <v>0</v>
      </c>
      <c r="AV131">
        <v>0</v>
      </c>
      <c r="AW131">
        <v>0</v>
      </c>
      <c r="AX131">
        <v>0.30151134457776302</v>
      </c>
      <c r="AY131">
        <v>0</v>
      </c>
      <c r="AZ131">
        <v>0</v>
      </c>
      <c r="BA131">
        <v>0</v>
      </c>
      <c r="BB131">
        <v>0</v>
      </c>
      <c r="BC131">
        <v>0.74025974025973995</v>
      </c>
      <c r="BD131">
        <v>1.74025974025974</v>
      </c>
      <c r="BE131">
        <v>9.1136933242196197E-2</v>
      </c>
      <c r="BF131">
        <v>2.1437685121895602</v>
      </c>
      <c r="BG131">
        <v>0.158601935772133</v>
      </c>
      <c r="BH131" t="s">
        <v>68</v>
      </c>
      <c r="BI131" t="s">
        <v>68</v>
      </c>
      <c r="BJ131" t="s">
        <v>81</v>
      </c>
      <c r="BK131" t="s">
        <v>124</v>
      </c>
      <c r="BL131" t="s">
        <v>83</v>
      </c>
    </row>
    <row r="132" spans="1:64" x14ac:dyDescent="0.25">
      <c r="A132">
        <v>1014</v>
      </c>
      <c r="B132" t="s">
        <v>122</v>
      </c>
      <c r="C132" t="s">
        <v>123</v>
      </c>
      <c r="D132" t="s">
        <v>65</v>
      </c>
      <c r="E132">
        <v>3</v>
      </c>
      <c r="F132">
        <v>500</v>
      </c>
      <c r="G132">
        <v>74.757000000000005</v>
      </c>
      <c r="H132">
        <v>75</v>
      </c>
      <c r="I132">
        <v>71.7</v>
      </c>
      <c r="J132">
        <v>0</v>
      </c>
      <c r="K132">
        <v>1.93</v>
      </c>
      <c r="L132">
        <v>0.79959999999999998</v>
      </c>
      <c r="M132">
        <v>1.6</v>
      </c>
      <c r="N132" t="s">
        <v>73</v>
      </c>
      <c r="O132">
        <v>23954</v>
      </c>
      <c r="P132" t="s">
        <v>67</v>
      </c>
      <c r="Q132">
        <v>11</v>
      </c>
      <c r="R132">
        <v>107.86799999999999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23.001880613197301</v>
      </c>
      <c r="AP132">
        <v>0</v>
      </c>
      <c r="AQ132">
        <v>-2.5000000000000001E-3</v>
      </c>
      <c r="AR132">
        <v>0</v>
      </c>
      <c r="AS132">
        <v>1.7837651700316799</v>
      </c>
      <c r="AT132">
        <v>0</v>
      </c>
      <c r="AU132">
        <v>0</v>
      </c>
      <c r="AV132">
        <v>0</v>
      </c>
      <c r="AW132">
        <v>0</v>
      </c>
      <c r="AX132">
        <v>0.30151134457776302</v>
      </c>
      <c r="AY132">
        <v>0</v>
      </c>
      <c r="AZ132">
        <v>0</v>
      </c>
      <c r="BA132">
        <v>0</v>
      </c>
      <c r="BB132">
        <v>0</v>
      </c>
      <c r="BC132">
        <v>0.74025974025973995</v>
      </c>
      <c r="BD132">
        <v>1.74025974025974</v>
      </c>
      <c r="BE132">
        <v>9.1136933242196197E-2</v>
      </c>
      <c r="BF132">
        <v>2.1437685121895602</v>
      </c>
      <c r="BG132">
        <v>0.158601935772133</v>
      </c>
      <c r="BH132" t="s">
        <v>68</v>
      </c>
      <c r="BI132" t="s">
        <v>68</v>
      </c>
      <c r="BJ132" t="s">
        <v>81</v>
      </c>
      <c r="BK132" t="s">
        <v>124</v>
      </c>
      <c r="BL132" t="s">
        <v>83</v>
      </c>
    </row>
    <row r="133" spans="1:64" x14ac:dyDescent="0.25">
      <c r="A133">
        <v>1018</v>
      </c>
      <c r="B133" t="s">
        <v>122</v>
      </c>
      <c r="C133" t="s">
        <v>123</v>
      </c>
      <c r="D133" t="s">
        <v>65</v>
      </c>
      <c r="E133">
        <v>3</v>
      </c>
      <c r="F133">
        <v>500</v>
      </c>
      <c r="G133">
        <v>78.956999999999994</v>
      </c>
      <c r="H133">
        <v>75</v>
      </c>
      <c r="I133">
        <v>71.7</v>
      </c>
      <c r="J133">
        <v>0</v>
      </c>
      <c r="K133">
        <v>1.93</v>
      </c>
      <c r="L133">
        <v>0.79959999999999998</v>
      </c>
      <c r="M133">
        <v>1.6</v>
      </c>
      <c r="N133" t="s">
        <v>73</v>
      </c>
      <c r="O133">
        <v>23954</v>
      </c>
      <c r="P133" t="s">
        <v>67</v>
      </c>
      <c r="Q133">
        <v>11</v>
      </c>
      <c r="R133">
        <v>107.86799999999999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23.001880613197301</v>
      </c>
      <c r="AP133">
        <v>0</v>
      </c>
      <c r="AQ133">
        <v>-2.5000000000000001E-3</v>
      </c>
      <c r="AR133">
        <v>0</v>
      </c>
      <c r="AS133">
        <v>1.7837651700316799</v>
      </c>
      <c r="AT133">
        <v>0</v>
      </c>
      <c r="AU133">
        <v>0</v>
      </c>
      <c r="AV133">
        <v>0</v>
      </c>
      <c r="AW133">
        <v>0</v>
      </c>
      <c r="AX133">
        <v>0.30151134457776302</v>
      </c>
      <c r="AY133">
        <v>0</v>
      </c>
      <c r="AZ133">
        <v>0</v>
      </c>
      <c r="BA133">
        <v>0</v>
      </c>
      <c r="BB133">
        <v>0</v>
      </c>
      <c r="BC133">
        <v>0.74025974025973995</v>
      </c>
      <c r="BD133">
        <v>1.74025974025974</v>
      </c>
      <c r="BE133">
        <v>9.1136933242196197E-2</v>
      </c>
      <c r="BF133">
        <v>2.1437685121895602</v>
      </c>
      <c r="BG133">
        <v>0.158601935772133</v>
      </c>
      <c r="BH133" t="s">
        <v>68</v>
      </c>
      <c r="BI133" t="s">
        <v>68</v>
      </c>
      <c r="BJ133" t="s">
        <v>81</v>
      </c>
      <c r="BK133" t="s">
        <v>124</v>
      </c>
      <c r="BL133" t="s">
        <v>83</v>
      </c>
    </row>
    <row r="134" spans="1:64" x14ac:dyDescent="0.25">
      <c r="A134">
        <v>1015</v>
      </c>
      <c r="B134" t="s">
        <v>122</v>
      </c>
      <c r="C134" t="s">
        <v>123</v>
      </c>
      <c r="D134" t="s">
        <v>65</v>
      </c>
      <c r="E134">
        <v>3</v>
      </c>
      <c r="F134">
        <v>1000</v>
      </c>
      <c r="G134">
        <v>49.296999999999997</v>
      </c>
      <c r="H134">
        <v>75</v>
      </c>
      <c r="I134">
        <v>71.7</v>
      </c>
      <c r="J134">
        <v>0</v>
      </c>
      <c r="K134">
        <v>1.93</v>
      </c>
      <c r="L134">
        <v>0.79959999999999998</v>
      </c>
      <c r="M134">
        <v>1.6</v>
      </c>
      <c r="N134" t="s">
        <v>73</v>
      </c>
      <c r="O134">
        <v>23954</v>
      </c>
      <c r="P134" t="s">
        <v>67</v>
      </c>
      <c r="Q134">
        <v>11</v>
      </c>
      <c r="R134">
        <v>107.86799999999999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23.001880613197301</v>
      </c>
      <c r="AP134">
        <v>0</v>
      </c>
      <c r="AQ134">
        <v>-2.5000000000000001E-3</v>
      </c>
      <c r="AR134">
        <v>0</v>
      </c>
      <c r="AS134">
        <v>1.7837651700316799</v>
      </c>
      <c r="AT134">
        <v>0</v>
      </c>
      <c r="AU134">
        <v>0</v>
      </c>
      <c r="AV134">
        <v>0</v>
      </c>
      <c r="AW134">
        <v>0</v>
      </c>
      <c r="AX134">
        <v>0.30151134457776302</v>
      </c>
      <c r="AY134">
        <v>0</v>
      </c>
      <c r="AZ134">
        <v>0</v>
      </c>
      <c r="BA134">
        <v>0</v>
      </c>
      <c r="BB134">
        <v>0</v>
      </c>
      <c r="BC134">
        <v>0.74025974025973995</v>
      </c>
      <c r="BD134">
        <v>1.74025974025974</v>
      </c>
      <c r="BE134">
        <v>9.1136933242196197E-2</v>
      </c>
      <c r="BF134">
        <v>2.1437685121895602</v>
      </c>
      <c r="BG134">
        <v>0.158601935772133</v>
      </c>
      <c r="BH134" t="s">
        <v>68</v>
      </c>
      <c r="BI134" t="s">
        <v>68</v>
      </c>
      <c r="BJ134" t="s">
        <v>81</v>
      </c>
      <c r="BK134" t="s">
        <v>124</v>
      </c>
      <c r="BL134" t="s">
        <v>83</v>
      </c>
    </row>
    <row r="135" spans="1:64" x14ac:dyDescent="0.25">
      <c r="A135">
        <v>1019</v>
      </c>
      <c r="B135" t="s">
        <v>122</v>
      </c>
      <c r="C135" t="s">
        <v>123</v>
      </c>
      <c r="D135" t="s">
        <v>65</v>
      </c>
      <c r="E135">
        <v>3</v>
      </c>
      <c r="F135">
        <v>1000</v>
      </c>
      <c r="G135">
        <v>65.564999999999998</v>
      </c>
      <c r="H135">
        <v>75</v>
      </c>
      <c r="I135">
        <v>71.7</v>
      </c>
      <c r="J135">
        <v>0</v>
      </c>
      <c r="K135">
        <v>1.93</v>
      </c>
      <c r="L135">
        <v>0.79959999999999998</v>
      </c>
      <c r="M135">
        <v>1.6</v>
      </c>
      <c r="N135" t="s">
        <v>73</v>
      </c>
      <c r="O135">
        <v>23954</v>
      </c>
      <c r="P135" t="s">
        <v>67</v>
      </c>
      <c r="Q135">
        <v>11</v>
      </c>
      <c r="R135">
        <v>107.86799999999999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23.001880613197301</v>
      </c>
      <c r="AP135">
        <v>0</v>
      </c>
      <c r="AQ135">
        <v>-2.5000000000000001E-3</v>
      </c>
      <c r="AR135">
        <v>0</v>
      </c>
      <c r="AS135">
        <v>1.7837651700316799</v>
      </c>
      <c r="AT135">
        <v>0</v>
      </c>
      <c r="AU135">
        <v>0</v>
      </c>
      <c r="AV135">
        <v>0</v>
      </c>
      <c r="AW135">
        <v>0</v>
      </c>
      <c r="AX135">
        <v>0.30151134457776302</v>
      </c>
      <c r="AY135">
        <v>0</v>
      </c>
      <c r="AZ135">
        <v>0</v>
      </c>
      <c r="BA135">
        <v>0</v>
      </c>
      <c r="BB135">
        <v>0</v>
      </c>
      <c r="BC135">
        <v>0.74025974025973995</v>
      </c>
      <c r="BD135">
        <v>1.74025974025974</v>
      </c>
      <c r="BE135">
        <v>9.1136933242196197E-2</v>
      </c>
      <c r="BF135">
        <v>2.1437685121895602</v>
      </c>
      <c r="BG135">
        <v>0.158601935772133</v>
      </c>
      <c r="BH135" t="s">
        <v>68</v>
      </c>
      <c r="BI135" t="s">
        <v>68</v>
      </c>
      <c r="BJ135" t="s">
        <v>81</v>
      </c>
      <c r="BK135" t="s">
        <v>124</v>
      </c>
      <c r="BL135" t="s">
        <v>83</v>
      </c>
    </row>
    <row r="136" spans="1:64" x14ac:dyDescent="0.25">
      <c r="A136">
        <v>1007</v>
      </c>
      <c r="B136" t="s">
        <v>122</v>
      </c>
      <c r="C136" t="s">
        <v>123</v>
      </c>
      <c r="D136" t="s">
        <v>65</v>
      </c>
      <c r="E136">
        <v>24</v>
      </c>
      <c r="F136">
        <v>100</v>
      </c>
      <c r="G136">
        <v>162.02000000000001</v>
      </c>
      <c r="H136">
        <v>5</v>
      </c>
      <c r="I136">
        <v>-8.7200000000000006</v>
      </c>
      <c r="J136">
        <v>0</v>
      </c>
      <c r="K136">
        <v>1.93</v>
      </c>
      <c r="L136">
        <v>0.79959999999999998</v>
      </c>
      <c r="M136">
        <v>1.6</v>
      </c>
      <c r="N136" t="s">
        <v>73</v>
      </c>
      <c r="O136">
        <v>23954</v>
      </c>
      <c r="P136" t="s">
        <v>67</v>
      </c>
      <c r="Q136">
        <v>11</v>
      </c>
      <c r="R136">
        <v>107.86799999999999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23.001880613197301</v>
      </c>
      <c r="AP136">
        <v>0</v>
      </c>
      <c r="AQ136">
        <v>-2.5000000000000001E-3</v>
      </c>
      <c r="AR136">
        <v>0</v>
      </c>
      <c r="AS136">
        <v>1.7837651700316799</v>
      </c>
      <c r="AT136">
        <v>0</v>
      </c>
      <c r="AU136">
        <v>0</v>
      </c>
      <c r="AV136">
        <v>0</v>
      </c>
      <c r="AW136">
        <v>0</v>
      </c>
      <c r="AX136">
        <v>0.30151134457776302</v>
      </c>
      <c r="AY136">
        <v>0</v>
      </c>
      <c r="AZ136">
        <v>0</v>
      </c>
      <c r="BA136">
        <v>0</v>
      </c>
      <c r="BB136">
        <v>0</v>
      </c>
      <c r="BC136">
        <v>0.74025974025973995</v>
      </c>
      <c r="BD136">
        <v>1.74025974025974</v>
      </c>
      <c r="BE136">
        <v>9.1136933242196197E-2</v>
      </c>
      <c r="BF136">
        <v>2.1437685121895602</v>
      </c>
      <c r="BG136">
        <v>0.158601935772133</v>
      </c>
      <c r="BH136" t="s">
        <v>68</v>
      </c>
      <c r="BI136" t="s">
        <v>68</v>
      </c>
      <c r="BJ136" t="s">
        <v>81</v>
      </c>
      <c r="BK136" t="s">
        <v>124</v>
      </c>
      <c r="BL136" t="s">
        <v>83</v>
      </c>
    </row>
    <row r="137" spans="1:64" x14ac:dyDescent="0.25">
      <c r="A137">
        <v>1020</v>
      </c>
      <c r="B137" t="s">
        <v>122</v>
      </c>
      <c r="C137" t="s">
        <v>123</v>
      </c>
      <c r="D137" t="s">
        <v>65</v>
      </c>
      <c r="E137">
        <v>24</v>
      </c>
      <c r="F137">
        <v>0.5</v>
      </c>
      <c r="G137">
        <v>88.906999999999996</v>
      </c>
      <c r="H137">
        <v>18.399999999999999</v>
      </c>
      <c r="I137">
        <v>26.4</v>
      </c>
      <c r="J137">
        <v>0</v>
      </c>
      <c r="K137">
        <v>1.93</v>
      </c>
      <c r="L137">
        <v>0.79959999999999998</v>
      </c>
      <c r="M137">
        <v>1.6</v>
      </c>
      <c r="N137" t="s">
        <v>73</v>
      </c>
      <c r="O137">
        <v>23954</v>
      </c>
      <c r="P137" t="s">
        <v>67</v>
      </c>
      <c r="Q137">
        <v>11</v>
      </c>
      <c r="R137">
        <v>107.86799999999999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23.001880613197301</v>
      </c>
      <c r="AP137">
        <v>0</v>
      </c>
      <c r="AQ137">
        <v>-2.5000000000000001E-3</v>
      </c>
      <c r="AR137">
        <v>0</v>
      </c>
      <c r="AS137">
        <v>1.7837651700316799</v>
      </c>
      <c r="AT137">
        <v>0</v>
      </c>
      <c r="AU137">
        <v>0</v>
      </c>
      <c r="AV137">
        <v>0</v>
      </c>
      <c r="AW137">
        <v>0</v>
      </c>
      <c r="AX137">
        <v>0.30151134457776302</v>
      </c>
      <c r="AY137">
        <v>0</v>
      </c>
      <c r="AZ137">
        <v>0</v>
      </c>
      <c r="BA137">
        <v>0</v>
      </c>
      <c r="BB137">
        <v>0</v>
      </c>
      <c r="BC137">
        <v>0.74025974025973995</v>
      </c>
      <c r="BD137">
        <v>1.74025974025974</v>
      </c>
      <c r="BE137">
        <v>9.1136933242196197E-2</v>
      </c>
      <c r="BF137">
        <v>2.1437685121895602</v>
      </c>
      <c r="BG137">
        <v>0.158601935772133</v>
      </c>
      <c r="BH137" t="s">
        <v>68</v>
      </c>
      <c r="BI137" t="s">
        <v>68</v>
      </c>
      <c r="BJ137" t="s">
        <v>81</v>
      </c>
      <c r="BK137" t="s">
        <v>124</v>
      </c>
      <c r="BL137" t="s">
        <v>83</v>
      </c>
    </row>
    <row r="138" spans="1:64" x14ac:dyDescent="0.25">
      <c r="A138">
        <v>1021</v>
      </c>
      <c r="B138" t="s">
        <v>122</v>
      </c>
      <c r="C138" t="s">
        <v>123</v>
      </c>
      <c r="D138" t="s">
        <v>65</v>
      </c>
      <c r="E138">
        <v>24</v>
      </c>
      <c r="F138">
        <v>1</v>
      </c>
      <c r="G138">
        <v>89.722999999999999</v>
      </c>
      <c r="H138">
        <v>18.399999999999999</v>
      </c>
      <c r="I138">
        <v>26.4</v>
      </c>
      <c r="J138">
        <v>0</v>
      </c>
      <c r="K138">
        <v>1.93</v>
      </c>
      <c r="L138">
        <v>0.79959999999999998</v>
      </c>
      <c r="M138">
        <v>1.6</v>
      </c>
      <c r="N138" t="s">
        <v>73</v>
      </c>
      <c r="O138">
        <v>23954</v>
      </c>
      <c r="P138" t="s">
        <v>67</v>
      </c>
      <c r="Q138">
        <v>11</v>
      </c>
      <c r="R138">
        <v>107.86799999999999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23.001880613197301</v>
      </c>
      <c r="AP138">
        <v>0</v>
      </c>
      <c r="AQ138">
        <v>-2.5000000000000001E-3</v>
      </c>
      <c r="AR138">
        <v>0</v>
      </c>
      <c r="AS138">
        <v>1.7837651700316799</v>
      </c>
      <c r="AT138">
        <v>0</v>
      </c>
      <c r="AU138">
        <v>0</v>
      </c>
      <c r="AV138">
        <v>0</v>
      </c>
      <c r="AW138">
        <v>0</v>
      </c>
      <c r="AX138">
        <v>0.30151134457776302</v>
      </c>
      <c r="AY138">
        <v>0</v>
      </c>
      <c r="AZ138">
        <v>0</v>
      </c>
      <c r="BA138">
        <v>0</v>
      </c>
      <c r="BB138">
        <v>0</v>
      </c>
      <c r="BC138">
        <v>0.74025974025973995</v>
      </c>
      <c r="BD138">
        <v>1.74025974025974</v>
      </c>
      <c r="BE138">
        <v>9.1136933242196197E-2</v>
      </c>
      <c r="BF138">
        <v>2.1437685121895602</v>
      </c>
      <c r="BG138">
        <v>0.158601935772133</v>
      </c>
      <c r="BH138" t="s">
        <v>68</v>
      </c>
      <c r="BI138" t="s">
        <v>68</v>
      </c>
      <c r="BJ138" t="s">
        <v>81</v>
      </c>
      <c r="BK138" t="s">
        <v>124</v>
      </c>
      <c r="BL138" t="s">
        <v>83</v>
      </c>
    </row>
    <row r="139" spans="1:64" x14ac:dyDescent="0.25">
      <c r="A139">
        <v>1022</v>
      </c>
      <c r="B139" t="s">
        <v>122</v>
      </c>
      <c r="C139" t="s">
        <v>123</v>
      </c>
      <c r="D139" t="s">
        <v>65</v>
      </c>
      <c r="E139">
        <v>24</v>
      </c>
      <c r="F139">
        <v>5</v>
      </c>
      <c r="G139">
        <v>93.311999999999998</v>
      </c>
      <c r="H139">
        <v>18.399999999999999</v>
      </c>
      <c r="I139">
        <v>-18</v>
      </c>
      <c r="J139">
        <v>0</v>
      </c>
      <c r="K139">
        <v>1.93</v>
      </c>
      <c r="L139">
        <v>0.79959999999999998</v>
      </c>
      <c r="M139">
        <v>1.6</v>
      </c>
      <c r="N139" t="s">
        <v>73</v>
      </c>
      <c r="O139">
        <v>23954</v>
      </c>
      <c r="P139" t="s">
        <v>67</v>
      </c>
      <c r="Q139">
        <v>11</v>
      </c>
      <c r="R139">
        <v>107.86799999999999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23.001880613197301</v>
      </c>
      <c r="AP139">
        <v>0</v>
      </c>
      <c r="AQ139">
        <v>-2.5000000000000001E-3</v>
      </c>
      <c r="AR139">
        <v>0</v>
      </c>
      <c r="AS139">
        <v>1.7837651700316799</v>
      </c>
      <c r="AT139">
        <v>0</v>
      </c>
      <c r="AU139">
        <v>0</v>
      </c>
      <c r="AV139">
        <v>0</v>
      </c>
      <c r="AW139">
        <v>0</v>
      </c>
      <c r="AX139">
        <v>0.30151134457776302</v>
      </c>
      <c r="AY139">
        <v>0</v>
      </c>
      <c r="AZ139">
        <v>0</v>
      </c>
      <c r="BA139">
        <v>0</v>
      </c>
      <c r="BB139">
        <v>0</v>
      </c>
      <c r="BC139">
        <v>0.74025974025973995</v>
      </c>
      <c r="BD139">
        <v>1.74025974025974</v>
      </c>
      <c r="BE139">
        <v>9.1136933242196197E-2</v>
      </c>
      <c r="BF139">
        <v>2.1437685121895602</v>
      </c>
      <c r="BG139">
        <v>0.158601935772133</v>
      </c>
      <c r="BH139" t="s">
        <v>68</v>
      </c>
      <c r="BI139" t="s">
        <v>68</v>
      </c>
      <c r="BJ139" t="s">
        <v>81</v>
      </c>
      <c r="BK139" t="s">
        <v>124</v>
      </c>
      <c r="BL139" t="s">
        <v>83</v>
      </c>
    </row>
    <row r="140" spans="1:64" x14ac:dyDescent="0.25">
      <c r="A140">
        <v>1023</v>
      </c>
      <c r="B140" t="s">
        <v>122</v>
      </c>
      <c r="C140" t="s">
        <v>123</v>
      </c>
      <c r="D140" t="s">
        <v>65</v>
      </c>
      <c r="E140">
        <v>24</v>
      </c>
      <c r="F140">
        <v>10</v>
      </c>
      <c r="G140">
        <v>91.516999999999996</v>
      </c>
      <c r="H140">
        <v>18.399999999999999</v>
      </c>
      <c r="I140">
        <v>-17.920000000000002</v>
      </c>
      <c r="J140">
        <v>0</v>
      </c>
      <c r="K140">
        <v>1.93</v>
      </c>
      <c r="L140">
        <v>0.79959999999999998</v>
      </c>
      <c r="M140">
        <v>1.6</v>
      </c>
      <c r="N140" t="s">
        <v>73</v>
      </c>
      <c r="O140">
        <v>23954</v>
      </c>
      <c r="P140" t="s">
        <v>67</v>
      </c>
      <c r="Q140">
        <v>11</v>
      </c>
      <c r="R140">
        <v>107.86799999999999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23.001880613197301</v>
      </c>
      <c r="AP140">
        <v>0</v>
      </c>
      <c r="AQ140">
        <v>-2.5000000000000001E-3</v>
      </c>
      <c r="AR140">
        <v>0</v>
      </c>
      <c r="AS140">
        <v>1.7837651700316799</v>
      </c>
      <c r="AT140">
        <v>0</v>
      </c>
      <c r="AU140">
        <v>0</v>
      </c>
      <c r="AV140">
        <v>0</v>
      </c>
      <c r="AW140">
        <v>0</v>
      </c>
      <c r="AX140">
        <v>0.30151134457776302</v>
      </c>
      <c r="AY140">
        <v>0</v>
      </c>
      <c r="AZ140">
        <v>0</v>
      </c>
      <c r="BA140">
        <v>0</v>
      </c>
      <c r="BB140">
        <v>0</v>
      </c>
      <c r="BC140">
        <v>0.74025974025973995</v>
      </c>
      <c r="BD140">
        <v>1.74025974025974</v>
      </c>
      <c r="BE140">
        <v>9.1136933242196197E-2</v>
      </c>
      <c r="BF140">
        <v>2.1437685121895602</v>
      </c>
      <c r="BG140">
        <v>0.158601935772133</v>
      </c>
      <c r="BH140" t="s">
        <v>68</v>
      </c>
      <c r="BI140" t="s">
        <v>68</v>
      </c>
      <c r="BJ140" t="s">
        <v>81</v>
      </c>
      <c r="BK140" t="s">
        <v>124</v>
      </c>
      <c r="BL140" t="s">
        <v>83</v>
      </c>
    </row>
    <row r="141" spans="1:64" x14ac:dyDescent="0.25">
      <c r="A141">
        <v>1024</v>
      </c>
      <c r="B141" t="s">
        <v>122</v>
      </c>
      <c r="C141" t="s">
        <v>123</v>
      </c>
      <c r="D141" t="s">
        <v>65</v>
      </c>
      <c r="E141">
        <v>24</v>
      </c>
      <c r="F141">
        <v>50</v>
      </c>
      <c r="G141">
        <v>80.914000000000001</v>
      </c>
      <c r="H141">
        <v>18.399999999999999</v>
      </c>
      <c r="I141">
        <v>8.2899999999999991</v>
      </c>
      <c r="J141">
        <v>0</v>
      </c>
      <c r="K141">
        <v>1.93</v>
      </c>
      <c r="L141">
        <v>0.79959999999999998</v>
      </c>
      <c r="M141">
        <v>1.6</v>
      </c>
      <c r="N141" t="s">
        <v>73</v>
      </c>
      <c r="O141">
        <v>23954</v>
      </c>
      <c r="P141" t="s">
        <v>67</v>
      </c>
      <c r="Q141">
        <v>11</v>
      </c>
      <c r="R141">
        <v>107.86799999999999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23.001880613197301</v>
      </c>
      <c r="AP141">
        <v>0</v>
      </c>
      <c r="AQ141">
        <v>-2.5000000000000001E-3</v>
      </c>
      <c r="AR141">
        <v>0</v>
      </c>
      <c r="AS141">
        <v>1.7837651700316799</v>
      </c>
      <c r="AT141">
        <v>0</v>
      </c>
      <c r="AU141">
        <v>0</v>
      </c>
      <c r="AV141">
        <v>0</v>
      </c>
      <c r="AW141">
        <v>0</v>
      </c>
      <c r="AX141">
        <v>0.30151134457776302</v>
      </c>
      <c r="AY141">
        <v>0</v>
      </c>
      <c r="AZ141">
        <v>0</v>
      </c>
      <c r="BA141">
        <v>0</v>
      </c>
      <c r="BB141">
        <v>0</v>
      </c>
      <c r="BC141">
        <v>0.74025974025973995</v>
      </c>
      <c r="BD141">
        <v>1.74025974025974</v>
      </c>
      <c r="BE141">
        <v>9.1136933242196197E-2</v>
      </c>
      <c r="BF141">
        <v>2.1437685121895602</v>
      </c>
      <c r="BG141">
        <v>0.158601935772133</v>
      </c>
      <c r="BH141" t="s">
        <v>68</v>
      </c>
      <c r="BI141" t="s">
        <v>68</v>
      </c>
      <c r="BJ141" t="s">
        <v>81</v>
      </c>
      <c r="BK141" t="s">
        <v>124</v>
      </c>
      <c r="BL141" t="s">
        <v>83</v>
      </c>
    </row>
    <row r="142" spans="1:64" x14ac:dyDescent="0.25">
      <c r="A142">
        <v>1025</v>
      </c>
      <c r="B142" t="s">
        <v>122</v>
      </c>
      <c r="C142" t="s">
        <v>123</v>
      </c>
      <c r="D142" t="s">
        <v>65</v>
      </c>
      <c r="E142">
        <v>24</v>
      </c>
      <c r="F142">
        <v>100</v>
      </c>
      <c r="G142">
        <v>74.388000000000005</v>
      </c>
      <c r="H142">
        <v>18.399999999999999</v>
      </c>
      <c r="I142">
        <v>-7.6</v>
      </c>
      <c r="J142">
        <v>0</v>
      </c>
      <c r="K142">
        <v>1.93</v>
      </c>
      <c r="L142">
        <v>0.79959999999999998</v>
      </c>
      <c r="M142">
        <v>1.6</v>
      </c>
      <c r="N142" t="s">
        <v>73</v>
      </c>
      <c r="O142">
        <v>23954</v>
      </c>
      <c r="P142" t="s">
        <v>67</v>
      </c>
      <c r="Q142">
        <v>11</v>
      </c>
      <c r="R142">
        <v>107.86799999999999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23.001880613197301</v>
      </c>
      <c r="AP142">
        <v>0</v>
      </c>
      <c r="AQ142">
        <v>-2.5000000000000001E-3</v>
      </c>
      <c r="AR142">
        <v>0</v>
      </c>
      <c r="AS142">
        <v>1.7837651700316799</v>
      </c>
      <c r="AT142">
        <v>0</v>
      </c>
      <c r="AU142">
        <v>0</v>
      </c>
      <c r="AV142">
        <v>0</v>
      </c>
      <c r="AW142">
        <v>0</v>
      </c>
      <c r="AX142">
        <v>0.30151134457776302</v>
      </c>
      <c r="AY142">
        <v>0</v>
      </c>
      <c r="AZ142">
        <v>0</v>
      </c>
      <c r="BA142">
        <v>0</v>
      </c>
      <c r="BB142">
        <v>0</v>
      </c>
      <c r="BC142">
        <v>0.74025974025973995</v>
      </c>
      <c r="BD142">
        <v>1.74025974025974</v>
      </c>
      <c r="BE142">
        <v>9.1136933242196197E-2</v>
      </c>
      <c r="BF142">
        <v>2.1437685121895602</v>
      </c>
      <c r="BG142">
        <v>0.158601935772133</v>
      </c>
      <c r="BH142" t="s">
        <v>68</v>
      </c>
      <c r="BI142" t="s">
        <v>68</v>
      </c>
      <c r="BJ142" t="s">
        <v>81</v>
      </c>
      <c r="BK142" t="s">
        <v>124</v>
      </c>
      <c r="BL142" t="s">
        <v>83</v>
      </c>
    </row>
    <row r="143" spans="1:64" x14ac:dyDescent="0.25">
      <c r="A143">
        <v>1008</v>
      </c>
      <c r="B143" t="s">
        <v>122</v>
      </c>
      <c r="C143" t="s">
        <v>123</v>
      </c>
      <c r="D143" t="s">
        <v>65</v>
      </c>
      <c r="E143">
        <v>24</v>
      </c>
      <c r="F143">
        <v>1</v>
      </c>
      <c r="G143">
        <v>87.471999999999994</v>
      </c>
      <c r="H143">
        <v>60</v>
      </c>
      <c r="I143">
        <v>-51.9</v>
      </c>
      <c r="J143">
        <v>0</v>
      </c>
      <c r="K143">
        <v>1.93</v>
      </c>
      <c r="L143">
        <v>0.79959999999999998</v>
      </c>
      <c r="M143">
        <v>1.6</v>
      </c>
      <c r="N143" t="s">
        <v>73</v>
      </c>
      <c r="O143">
        <v>23954</v>
      </c>
      <c r="P143" t="s">
        <v>67</v>
      </c>
      <c r="Q143">
        <v>11</v>
      </c>
      <c r="R143">
        <v>107.86799999999999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23.001880613197301</v>
      </c>
      <c r="AP143">
        <v>0</v>
      </c>
      <c r="AQ143">
        <v>-2.5000000000000001E-3</v>
      </c>
      <c r="AR143">
        <v>0</v>
      </c>
      <c r="AS143">
        <v>1.7837651700316799</v>
      </c>
      <c r="AT143">
        <v>0</v>
      </c>
      <c r="AU143">
        <v>0</v>
      </c>
      <c r="AV143">
        <v>0</v>
      </c>
      <c r="AW143">
        <v>0</v>
      </c>
      <c r="AX143">
        <v>0.30151134457776302</v>
      </c>
      <c r="AY143">
        <v>0</v>
      </c>
      <c r="AZ143">
        <v>0</v>
      </c>
      <c r="BA143">
        <v>0</v>
      </c>
      <c r="BB143">
        <v>0</v>
      </c>
      <c r="BC143">
        <v>0.74025974025973995</v>
      </c>
      <c r="BD143">
        <v>1.74025974025974</v>
      </c>
      <c r="BE143">
        <v>9.1136933242196197E-2</v>
      </c>
      <c r="BF143">
        <v>2.1437685121895602</v>
      </c>
      <c r="BG143">
        <v>0.158601935772133</v>
      </c>
      <c r="BH143" t="s">
        <v>68</v>
      </c>
      <c r="BI143" t="s">
        <v>68</v>
      </c>
      <c r="BJ143" t="s">
        <v>81</v>
      </c>
      <c r="BK143" t="s">
        <v>124</v>
      </c>
      <c r="BL143" t="s">
        <v>83</v>
      </c>
    </row>
    <row r="144" spans="1:64" x14ac:dyDescent="0.25">
      <c r="A144">
        <v>1009</v>
      </c>
      <c r="B144" t="s">
        <v>122</v>
      </c>
      <c r="C144" t="s">
        <v>123</v>
      </c>
      <c r="D144" t="s">
        <v>65</v>
      </c>
      <c r="E144">
        <v>24</v>
      </c>
      <c r="F144">
        <v>10</v>
      </c>
      <c r="G144">
        <v>61.197000000000003</v>
      </c>
      <c r="H144">
        <v>60</v>
      </c>
      <c r="I144">
        <v>-51.9</v>
      </c>
      <c r="J144">
        <v>0</v>
      </c>
      <c r="K144">
        <v>1.93</v>
      </c>
      <c r="L144">
        <v>0.79959999999999998</v>
      </c>
      <c r="M144">
        <v>1.6</v>
      </c>
      <c r="N144" t="s">
        <v>73</v>
      </c>
      <c r="O144">
        <v>23954</v>
      </c>
      <c r="P144" t="s">
        <v>67</v>
      </c>
      <c r="Q144">
        <v>11</v>
      </c>
      <c r="R144">
        <v>107.86799999999999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23.001880613197301</v>
      </c>
      <c r="AP144">
        <v>0</v>
      </c>
      <c r="AQ144">
        <v>-2.5000000000000001E-3</v>
      </c>
      <c r="AR144">
        <v>0</v>
      </c>
      <c r="AS144">
        <v>1.7837651700316799</v>
      </c>
      <c r="AT144">
        <v>0</v>
      </c>
      <c r="AU144">
        <v>0</v>
      </c>
      <c r="AV144">
        <v>0</v>
      </c>
      <c r="AW144">
        <v>0</v>
      </c>
      <c r="AX144">
        <v>0.30151134457776302</v>
      </c>
      <c r="AY144">
        <v>0</v>
      </c>
      <c r="AZ144">
        <v>0</v>
      </c>
      <c r="BA144">
        <v>0</v>
      </c>
      <c r="BB144">
        <v>0</v>
      </c>
      <c r="BC144">
        <v>0.74025974025973995</v>
      </c>
      <c r="BD144">
        <v>1.74025974025974</v>
      </c>
      <c r="BE144">
        <v>9.1136933242196197E-2</v>
      </c>
      <c r="BF144">
        <v>2.1437685121895602</v>
      </c>
      <c r="BG144">
        <v>0.158601935772133</v>
      </c>
      <c r="BH144" t="s">
        <v>68</v>
      </c>
      <c r="BI144" t="s">
        <v>68</v>
      </c>
      <c r="BJ144" t="s">
        <v>81</v>
      </c>
      <c r="BK144" t="s">
        <v>124</v>
      </c>
      <c r="BL144" t="s">
        <v>83</v>
      </c>
    </row>
    <row r="145" spans="1:64" x14ac:dyDescent="0.25">
      <c r="A145">
        <v>1010</v>
      </c>
      <c r="B145" t="s">
        <v>122</v>
      </c>
      <c r="C145" t="s">
        <v>123</v>
      </c>
      <c r="D145" t="s">
        <v>65</v>
      </c>
      <c r="E145">
        <v>24</v>
      </c>
      <c r="F145">
        <v>20</v>
      </c>
      <c r="G145">
        <v>51.774000000000001</v>
      </c>
      <c r="H145">
        <v>60</v>
      </c>
      <c r="I145">
        <v>-51.9</v>
      </c>
      <c r="J145">
        <v>0</v>
      </c>
      <c r="K145">
        <v>1.93</v>
      </c>
      <c r="L145">
        <v>0.79959999999999998</v>
      </c>
      <c r="M145">
        <v>1.6</v>
      </c>
      <c r="N145" t="s">
        <v>73</v>
      </c>
      <c r="O145">
        <v>23954</v>
      </c>
      <c r="P145" t="s">
        <v>67</v>
      </c>
      <c r="Q145">
        <v>11</v>
      </c>
      <c r="R145">
        <v>107.86799999999999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23.001880613197301</v>
      </c>
      <c r="AP145">
        <v>0</v>
      </c>
      <c r="AQ145">
        <v>-2.5000000000000001E-3</v>
      </c>
      <c r="AR145">
        <v>0</v>
      </c>
      <c r="AS145">
        <v>1.7837651700316799</v>
      </c>
      <c r="AT145">
        <v>0</v>
      </c>
      <c r="AU145">
        <v>0</v>
      </c>
      <c r="AV145">
        <v>0</v>
      </c>
      <c r="AW145">
        <v>0</v>
      </c>
      <c r="AX145">
        <v>0.30151134457776302</v>
      </c>
      <c r="AY145">
        <v>0</v>
      </c>
      <c r="AZ145">
        <v>0</v>
      </c>
      <c r="BA145">
        <v>0</v>
      </c>
      <c r="BB145">
        <v>0</v>
      </c>
      <c r="BC145">
        <v>0.74025974025973995</v>
      </c>
      <c r="BD145">
        <v>1.74025974025974</v>
      </c>
      <c r="BE145">
        <v>9.1136933242196197E-2</v>
      </c>
      <c r="BF145">
        <v>2.1437685121895602</v>
      </c>
      <c r="BG145">
        <v>0.158601935772133</v>
      </c>
      <c r="BH145" t="s">
        <v>68</v>
      </c>
      <c r="BI145" t="s">
        <v>68</v>
      </c>
      <c r="BJ145" t="s">
        <v>81</v>
      </c>
      <c r="BK145" t="s">
        <v>124</v>
      </c>
      <c r="BL145" t="s">
        <v>83</v>
      </c>
    </row>
    <row r="146" spans="1:64" x14ac:dyDescent="0.25">
      <c r="A146">
        <v>1011</v>
      </c>
      <c r="B146" t="s">
        <v>122</v>
      </c>
      <c r="C146" t="s">
        <v>123</v>
      </c>
      <c r="D146" t="s">
        <v>65</v>
      </c>
      <c r="E146">
        <v>24</v>
      </c>
      <c r="F146">
        <v>50</v>
      </c>
      <c r="G146">
        <v>44.9</v>
      </c>
      <c r="H146">
        <v>60</v>
      </c>
      <c r="I146">
        <v>-51.9</v>
      </c>
      <c r="J146">
        <v>0</v>
      </c>
      <c r="K146">
        <v>1.93</v>
      </c>
      <c r="L146">
        <v>0.79959999999999998</v>
      </c>
      <c r="M146">
        <v>1.6</v>
      </c>
      <c r="N146" t="s">
        <v>73</v>
      </c>
      <c r="O146">
        <v>23954</v>
      </c>
      <c r="P146" t="s">
        <v>67</v>
      </c>
      <c r="Q146">
        <v>11</v>
      </c>
      <c r="R146">
        <v>107.86799999999999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23.001880613197301</v>
      </c>
      <c r="AP146">
        <v>0</v>
      </c>
      <c r="AQ146">
        <v>-2.5000000000000001E-3</v>
      </c>
      <c r="AR146">
        <v>0</v>
      </c>
      <c r="AS146">
        <v>1.7837651700316799</v>
      </c>
      <c r="AT146">
        <v>0</v>
      </c>
      <c r="AU146">
        <v>0</v>
      </c>
      <c r="AV146">
        <v>0</v>
      </c>
      <c r="AW146">
        <v>0</v>
      </c>
      <c r="AX146">
        <v>0.30151134457776302</v>
      </c>
      <c r="AY146">
        <v>0</v>
      </c>
      <c r="AZ146">
        <v>0</v>
      </c>
      <c r="BA146">
        <v>0</v>
      </c>
      <c r="BB146">
        <v>0</v>
      </c>
      <c r="BC146">
        <v>0.74025974025973995</v>
      </c>
      <c r="BD146">
        <v>1.74025974025974</v>
      </c>
      <c r="BE146">
        <v>9.1136933242196197E-2</v>
      </c>
      <c r="BF146">
        <v>2.1437685121895602</v>
      </c>
      <c r="BG146">
        <v>0.158601935772133</v>
      </c>
      <c r="BH146" t="s">
        <v>68</v>
      </c>
      <c r="BI146" t="s">
        <v>68</v>
      </c>
      <c r="BJ146" t="s">
        <v>81</v>
      </c>
      <c r="BK146" t="s">
        <v>124</v>
      </c>
      <c r="BL146" t="s">
        <v>83</v>
      </c>
    </row>
    <row r="147" spans="1:64" x14ac:dyDescent="0.25">
      <c r="A147">
        <v>1032</v>
      </c>
      <c r="B147" t="s">
        <v>122</v>
      </c>
      <c r="C147" t="s">
        <v>123</v>
      </c>
      <c r="D147" t="s">
        <v>65</v>
      </c>
      <c r="E147">
        <v>24</v>
      </c>
      <c r="F147">
        <v>0.5</v>
      </c>
      <c r="G147">
        <v>87.873000000000005</v>
      </c>
      <c r="H147">
        <v>274.10000000000002</v>
      </c>
      <c r="I147">
        <v>-27.7</v>
      </c>
      <c r="J147">
        <v>0</v>
      </c>
      <c r="K147">
        <v>1.93</v>
      </c>
      <c r="L147">
        <v>0.79959999999999998</v>
      </c>
      <c r="M147">
        <v>1.6</v>
      </c>
      <c r="N147" t="s">
        <v>73</v>
      </c>
      <c r="O147">
        <v>23954</v>
      </c>
      <c r="P147" t="s">
        <v>67</v>
      </c>
      <c r="Q147">
        <v>11</v>
      </c>
      <c r="R147">
        <v>107.86799999999999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23.001880613197301</v>
      </c>
      <c r="AP147">
        <v>0</v>
      </c>
      <c r="AQ147">
        <v>-2.5000000000000001E-3</v>
      </c>
      <c r="AR147">
        <v>0</v>
      </c>
      <c r="AS147">
        <v>1.7837651700316799</v>
      </c>
      <c r="AT147">
        <v>0</v>
      </c>
      <c r="AU147">
        <v>0</v>
      </c>
      <c r="AV147">
        <v>0</v>
      </c>
      <c r="AW147">
        <v>0</v>
      </c>
      <c r="AX147">
        <v>0.30151134457776302</v>
      </c>
      <c r="AY147">
        <v>0</v>
      </c>
      <c r="AZ147">
        <v>0</v>
      </c>
      <c r="BA147">
        <v>0</v>
      </c>
      <c r="BB147">
        <v>0</v>
      </c>
      <c r="BC147">
        <v>0.74025974025973995</v>
      </c>
      <c r="BD147">
        <v>1.74025974025974</v>
      </c>
      <c r="BE147">
        <v>9.1136933242196197E-2</v>
      </c>
      <c r="BF147">
        <v>2.1437685121895602</v>
      </c>
      <c r="BG147">
        <v>0.158601935772133</v>
      </c>
      <c r="BH147" t="s">
        <v>68</v>
      </c>
      <c r="BI147" t="s">
        <v>68</v>
      </c>
      <c r="BJ147" t="s">
        <v>81</v>
      </c>
      <c r="BK147" t="s">
        <v>124</v>
      </c>
      <c r="BL147" t="s">
        <v>83</v>
      </c>
    </row>
    <row r="148" spans="1:64" x14ac:dyDescent="0.25">
      <c r="A148">
        <v>1033</v>
      </c>
      <c r="B148" t="s">
        <v>122</v>
      </c>
      <c r="C148" t="s">
        <v>123</v>
      </c>
      <c r="D148" t="s">
        <v>65</v>
      </c>
      <c r="E148">
        <v>24</v>
      </c>
      <c r="F148">
        <v>1</v>
      </c>
      <c r="G148">
        <v>86.454999999999998</v>
      </c>
      <c r="H148">
        <v>274.10000000000002</v>
      </c>
      <c r="I148">
        <v>-27.7</v>
      </c>
      <c r="J148">
        <v>0</v>
      </c>
      <c r="K148">
        <v>1.93</v>
      </c>
      <c r="L148">
        <v>0.79959999999999998</v>
      </c>
      <c r="M148">
        <v>1.6</v>
      </c>
      <c r="N148" t="s">
        <v>73</v>
      </c>
      <c r="O148">
        <v>23954</v>
      </c>
      <c r="P148" t="s">
        <v>67</v>
      </c>
      <c r="Q148">
        <v>11</v>
      </c>
      <c r="R148">
        <v>107.86799999999999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23.001880613197301</v>
      </c>
      <c r="AP148">
        <v>0</v>
      </c>
      <c r="AQ148">
        <v>-2.5000000000000001E-3</v>
      </c>
      <c r="AR148">
        <v>0</v>
      </c>
      <c r="AS148">
        <v>1.7837651700316799</v>
      </c>
      <c r="AT148">
        <v>0</v>
      </c>
      <c r="AU148">
        <v>0</v>
      </c>
      <c r="AV148">
        <v>0</v>
      </c>
      <c r="AW148">
        <v>0</v>
      </c>
      <c r="AX148">
        <v>0.30151134457776302</v>
      </c>
      <c r="AY148">
        <v>0</v>
      </c>
      <c r="AZ148">
        <v>0</v>
      </c>
      <c r="BA148">
        <v>0</v>
      </c>
      <c r="BB148">
        <v>0</v>
      </c>
      <c r="BC148">
        <v>0.74025974025973995</v>
      </c>
      <c r="BD148">
        <v>1.74025974025974</v>
      </c>
      <c r="BE148">
        <v>9.1136933242196197E-2</v>
      </c>
      <c r="BF148">
        <v>2.1437685121895602</v>
      </c>
      <c r="BG148">
        <v>0.158601935772133</v>
      </c>
      <c r="BH148" t="s">
        <v>68</v>
      </c>
      <c r="BI148" t="s">
        <v>68</v>
      </c>
      <c r="BJ148" t="s">
        <v>81</v>
      </c>
      <c r="BK148" t="s">
        <v>124</v>
      </c>
      <c r="BL148" t="s">
        <v>83</v>
      </c>
    </row>
    <row r="149" spans="1:64" x14ac:dyDescent="0.25">
      <c r="A149">
        <v>1034</v>
      </c>
      <c r="B149" t="s">
        <v>122</v>
      </c>
      <c r="C149" t="s">
        <v>123</v>
      </c>
      <c r="D149" t="s">
        <v>65</v>
      </c>
      <c r="E149">
        <v>24</v>
      </c>
      <c r="F149">
        <v>5</v>
      </c>
      <c r="G149">
        <v>83.444999999999993</v>
      </c>
      <c r="H149">
        <v>274.10000000000002</v>
      </c>
      <c r="I149">
        <v>-27.7</v>
      </c>
      <c r="J149">
        <v>0</v>
      </c>
      <c r="K149">
        <v>1.93</v>
      </c>
      <c r="L149">
        <v>0.79959999999999998</v>
      </c>
      <c r="M149">
        <v>1.6</v>
      </c>
      <c r="N149" t="s">
        <v>73</v>
      </c>
      <c r="O149">
        <v>23954</v>
      </c>
      <c r="P149" t="s">
        <v>67</v>
      </c>
      <c r="Q149">
        <v>11</v>
      </c>
      <c r="R149">
        <v>107.86799999999999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23.001880613197301</v>
      </c>
      <c r="AP149">
        <v>0</v>
      </c>
      <c r="AQ149">
        <v>-2.5000000000000001E-3</v>
      </c>
      <c r="AR149">
        <v>0</v>
      </c>
      <c r="AS149">
        <v>1.7837651700316799</v>
      </c>
      <c r="AT149">
        <v>0</v>
      </c>
      <c r="AU149">
        <v>0</v>
      </c>
      <c r="AV149">
        <v>0</v>
      </c>
      <c r="AW149">
        <v>0</v>
      </c>
      <c r="AX149">
        <v>0.30151134457776302</v>
      </c>
      <c r="AY149">
        <v>0</v>
      </c>
      <c r="AZ149">
        <v>0</v>
      </c>
      <c r="BA149">
        <v>0</v>
      </c>
      <c r="BB149">
        <v>0</v>
      </c>
      <c r="BC149">
        <v>0.74025974025973995</v>
      </c>
      <c r="BD149">
        <v>1.74025974025974</v>
      </c>
      <c r="BE149">
        <v>9.1136933242196197E-2</v>
      </c>
      <c r="BF149">
        <v>2.1437685121895602</v>
      </c>
      <c r="BG149">
        <v>0.158601935772133</v>
      </c>
      <c r="BH149" t="s">
        <v>68</v>
      </c>
      <c r="BI149" t="s">
        <v>68</v>
      </c>
      <c r="BJ149" t="s">
        <v>81</v>
      </c>
      <c r="BK149" t="s">
        <v>124</v>
      </c>
      <c r="BL149" t="s">
        <v>83</v>
      </c>
    </row>
    <row r="150" spans="1:64" x14ac:dyDescent="0.25">
      <c r="A150">
        <v>1035</v>
      </c>
      <c r="B150" t="s">
        <v>122</v>
      </c>
      <c r="C150" t="s">
        <v>123</v>
      </c>
      <c r="D150" t="s">
        <v>65</v>
      </c>
      <c r="E150">
        <v>24</v>
      </c>
      <c r="F150">
        <v>10</v>
      </c>
      <c r="G150">
        <v>91.638999999999996</v>
      </c>
      <c r="H150">
        <v>274.10000000000002</v>
      </c>
      <c r="I150">
        <v>-27.7</v>
      </c>
      <c r="J150">
        <v>0</v>
      </c>
      <c r="K150">
        <v>1.93</v>
      </c>
      <c r="L150">
        <v>0.79959999999999998</v>
      </c>
      <c r="M150">
        <v>1.6</v>
      </c>
      <c r="N150" t="s">
        <v>73</v>
      </c>
      <c r="O150">
        <v>23954</v>
      </c>
      <c r="P150" t="s">
        <v>67</v>
      </c>
      <c r="Q150">
        <v>11</v>
      </c>
      <c r="R150">
        <v>107.86799999999999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23.001880613197301</v>
      </c>
      <c r="AP150">
        <v>0</v>
      </c>
      <c r="AQ150">
        <v>-2.5000000000000001E-3</v>
      </c>
      <c r="AR150">
        <v>0</v>
      </c>
      <c r="AS150">
        <v>1.7837651700316799</v>
      </c>
      <c r="AT150">
        <v>0</v>
      </c>
      <c r="AU150">
        <v>0</v>
      </c>
      <c r="AV150">
        <v>0</v>
      </c>
      <c r="AW150">
        <v>0</v>
      </c>
      <c r="AX150">
        <v>0.30151134457776302</v>
      </c>
      <c r="AY150">
        <v>0</v>
      </c>
      <c r="AZ150">
        <v>0</v>
      </c>
      <c r="BA150">
        <v>0</v>
      </c>
      <c r="BB150">
        <v>0</v>
      </c>
      <c r="BC150">
        <v>0.74025974025973995</v>
      </c>
      <c r="BD150">
        <v>1.74025974025974</v>
      </c>
      <c r="BE150">
        <v>9.1136933242196197E-2</v>
      </c>
      <c r="BF150">
        <v>2.1437685121895602</v>
      </c>
      <c r="BG150">
        <v>0.158601935772133</v>
      </c>
      <c r="BH150" t="s">
        <v>68</v>
      </c>
      <c r="BI150" t="s">
        <v>68</v>
      </c>
      <c r="BJ150" t="s">
        <v>81</v>
      </c>
      <c r="BK150" t="s">
        <v>124</v>
      </c>
      <c r="BL150" t="s">
        <v>83</v>
      </c>
    </row>
    <row r="151" spans="1:64" x14ac:dyDescent="0.25">
      <c r="A151">
        <v>1036</v>
      </c>
      <c r="B151" t="s">
        <v>122</v>
      </c>
      <c r="C151" t="s">
        <v>123</v>
      </c>
      <c r="D151" t="s">
        <v>65</v>
      </c>
      <c r="E151">
        <v>24</v>
      </c>
      <c r="F151">
        <v>50</v>
      </c>
      <c r="G151">
        <v>85.786000000000001</v>
      </c>
      <c r="H151">
        <v>274.10000000000002</v>
      </c>
      <c r="I151">
        <v>-27.7</v>
      </c>
      <c r="J151">
        <v>0</v>
      </c>
      <c r="K151">
        <v>1.93</v>
      </c>
      <c r="L151">
        <v>0.79959999999999998</v>
      </c>
      <c r="M151">
        <v>1.6</v>
      </c>
      <c r="N151" t="s">
        <v>73</v>
      </c>
      <c r="O151">
        <v>23954</v>
      </c>
      <c r="P151" t="s">
        <v>67</v>
      </c>
      <c r="Q151">
        <v>11</v>
      </c>
      <c r="R151">
        <v>107.86799999999999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23.001880613197301</v>
      </c>
      <c r="AP151">
        <v>0</v>
      </c>
      <c r="AQ151">
        <v>-2.5000000000000001E-3</v>
      </c>
      <c r="AR151">
        <v>0</v>
      </c>
      <c r="AS151">
        <v>1.7837651700316799</v>
      </c>
      <c r="AT151">
        <v>0</v>
      </c>
      <c r="AU151">
        <v>0</v>
      </c>
      <c r="AV151">
        <v>0</v>
      </c>
      <c r="AW151">
        <v>0</v>
      </c>
      <c r="AX151">
        <v>0.30151134457776302</v>
      </c>
      <c r="AY151">
        <v>0</v>
      </c>
      <c r="AZ151">
        <v>0</v>
      </c>
      <c r="BA151">
        <v>0</v>
      </c>
      <c r="BB151">
        <v>0</v>
      </c>
      <c r="BC151">
        <v>0.74025974025973995</v>
      </c>
      <c r="BD151">
        <v>1.74025974025974</v>
      </c>
      <c r="BE151">
        <v>9.1136933242196197E-2</v>
      </c>
      <c r="BF151">
        <v>2.1437685121895602</v>
      </c>
      <c r="BG151">
        <v>0.158601935772133</v>
      </c>
      <c r="BH151" t="s">
        <v>68</v>
      </c>
      <c r="BI151" t="s">
        <v>68</v>
      </c>
      <c r="BJ151" t="s">
        <v>81</v>
      </c>
      <c r="BK151" t="s">
        <v>124</v>
      </c>
      <c r="BL151" t="s">
        <v>83</v>
      </c>
    </row>
    <row r="152" spans="1:64" x14ac:dyDescent="0.25">
      <c r="A152">
        <v>1026</v>
      </c>
      <c r="B152" t="s">
        <v>122</v>
      </c>
      <c r="C152" t="s">
        <v>123</v>
      </c>
      <c r="D152" t="s">
        <v>65</v>
      </c>
      <c r="E152">
        <v>24</v>
      </c>
      <c r="F152">
        <v>0.5</v>
      </c>
      <c r="G152">
        <v>88.698999999999998</v>
      </c>
      <c r="H152">
        <v>326.5</v>
      </c>
      <c r="I152">
        <v>-23.5</v>
      </c>
      <c r="J152">
        <v>0</v>
      </c>
      <c r="K152">
        <v>1.93</v>
      </c>
      <c r="L152">
        <v>0.79959999999999998</v>
      </c>
      <c r="M152">
        <v>1.6</v>
      </c>
      <c r="N152" t="s">
        <v>73</v>
      </c>
      <c r="O152">
        <v>23954</v>
      </c>
      <c r="P152" t="s">
        <v>67</v>
      </c>
      <c r="Q152">
        <v>11</v>
      </c>
      <c r="R152">
        <v>107.86799999999999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23.001880613197301</v>
      </c>
      <c r="AP152">
        <v>0</v>
      </c>
      <c r="AQ152">
        <v>-2.5000000000000001E-3</v>
      </c>
      <c r="AR152">
        <v>0</v>
      </c>
      <c r="AS152">
        <v>1.7837651700316799</v>
      </c>
      <c r="AT152">
        <v>0</v>
      </c>
      <c r="AU152">
        <v>0</v>
      </c>
      <c r="AV152">
        <v>0</v>
      </c>
      <c r="AW152">
        <v>0</v>
      </c>
      <c r="AX152">
        <v>0.30151134457776302</v>
      </c>
      <c r="AY152">
        <v>0</v>
      </c>
      <c r="AZ152">
        <v>0</v>
      </c>
      <c r="BA152">
        <v>0</v>
      </c>
      <c r="BB152">
        <v>0</v>
      </c>
      <c r="BC152">
        <v>0.74025974025973995</v>
      </c>
      <c r="BD152">
        <v>1.74025974025974</v>
      </c>
      <c r="BE152">
        <v>9.1136933242196197E-2</v>
      </c>
      <c r="BF152">
        <v>2.1437685121895602</v>
      </c>
      <c r="BG152">
        <v>0.158601935772133</v>
      </c>
      <c r="BH152" t="s">
        <v>68</v>
      </c>
      <c r="BI152" t="s">
        <v>68</v>
      </c>
      <c r="BJ152" t="s">
        <v>81</v>
      </c>
      <c r="BK152" t="s">
        <v>124</v>
      </c>
      <c r="BL152" t="s">
        <v>83</v>
      </c>
    </row>
    <row r="153" spans="1:64" x14ac:dyDescent="0.25">
      <c r="A153">
        <v>1027</v>
      </c>
      <c r="B153" t="s">
        <v>122</v>
      </c>
      <c r="C153" t="s">
        <v>123</v>
      </c>
      <c r="D153" t="s">
        <v>65</v>
      </c>
      <c r="E153">
        <v>24</v>
      </c>
      <c r="F153">
        <v>1</v>
      </c>
      <c r="G153">
        <v>87.158000000000001</v>
      </c>
      <c r="H153">
        <v>326.5</v>
      </c>
      <c r="I153">
        <v>-23.5</v>
      </c>
      <c r="J153">
        <v>0</v>
      </c>
      <c r="K153">
        <v>1.93</v>
      </c>
      <c r="L153">
        <v>0.79959999999999998</v>
      </c>
      <c r="M153">
        <v>1.6</v>
      </c>
      <c r="N153" t="s">
        <v>73</v>
      </c>
      <c r="O153">
        <v>23954</v>
      </c>
      <c r="P153" t="s">
        <v>67</v>
      </c>
      <c r="Q153">
        <v>11</v>
      </c>
      <c r="R153">
        <v>107.86799999999999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23.001880613197301</v>
      </c>
      <c r="AP153">
        <v>0</v>
      </c>
      <c r="AQ153">
        <v>-2.5000000000000001E-3</v>
      </c>
      <c r="AR153">
        <v>0</v>
      </c>
      <c r="AS153">
        <v>1.7837651700316799</v>
      </c>
      <c r="AT153">
        <v>0</v>
      </c>
      <c r="AU153">
        <v>0</v>
      </c>
      <c r="AV153">
        <v>0</v>
      </c>
      <c r="AW153">
        <v>0</v>
      </c>
      <c r="AX153">
        <v>0.30151134457776302</v>
      </c>
      <c r="AY153">
        <v>0</v>
      </c>
      <c r="AZ153">
        <v>0</v>
      </c>
      <c r="BA153">
        <v>0</v>
      </c>
      <c r="BB153">
        <v>0</v>
      </c>
      <c r="BC153">
        <v>0.74025974025973995</v>
      </c>
      <c r="BD153">
        <v>1.74025974025974</v>
      </c>
      <c r="BE153">
        <v>9.1136933242196197E-2</v>
      </c>
      <c r="BF153">
        <v>2.1437685121895602</v>
      </c>
      <c r="BG153">
        <v>0.158601935772133</v>
      </c>
      <c r="BH153" t="s">
        <v>68</v>
      </c>
      <c r="BI153" t="s">
        <v>68</v>
      </c>
      <c r="BJ153" t="s">
        <v>81</v>
      </c>
      <c r="BK153" t="s">
        <v>124</v>
      </c>
      <c r="BL153" t="s">
        <v>83</v>
      </c>
    </row>
    <row r="154" spans="1:64" x14ac:dyDescent="0.25">
      <c r="A154">
        <v>1028</v>
      </c>
      <c r="B154" t="s">
        <v>122</v>
      </c>
      <c r="C154" t="s">
        <v>123</v>
      </c>
      <c r="D154" t="s">
        <v>65</v>
      </c>
      <c r="E154">
        <v>24</v>
      </c>
      <c r="F154">
        <v>5</v>
      </c>
      <c r="G154">
        <v>86.472999999999999</v>
      </c>
      <c r="H154">
        <v>326.5</v>
      </c>
      <c r="I154">
        <v>-23.5</v>
      </c>
      <c r="J154">
        <v>0</v>
      </c>
      <c r="K154">
        <v>1.93</v>
      </c>
      <c r="L154">
        <v>0.79959999999999998</v>
      </c>
      <c r="M154">
        <v>1.6</v>
      </c>
      <c r="N154" t="s">
        <v>73</v>
      </c>
      <c r="O154">
        <v>23954</v>
      </c>
      <c r="P154" t="s">
        <v>67</v>
      </c>
      <c r="Q154">
        <v>11</v>
      </c>
      <c r="R154">
        <v>107.86799999999999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23.001880613197301</v>
      </c>
      <c r="AP154">
        <v>0</v>
      </c>
      <c r="AQ154">
        <v>-2.5000000000000001E-3</v>
      </c>
      <c r="AR154">
        <v>0</v>
      </c>
      <c r="AS154">
        <v>1.7837651700316799</v>
      </c>
      <c r="AT154">
        <v>0</v>
      </c>
      <c r="AU154">
        <v>0</v>
      </c>
      <c r="AV154">
        <v>0</v>
      </c>
      <c r="AW154">
        <v>0</v>
      </c>
      <c r="AX154">
        <v>0.30151134457776302</v>
      </c>
      <c r="AY154">
        <v>0</v>
      </c>
      <c r="AZ154">
        <v>0</v>
      </c>
      <c r="BA154">
        <v>0</v>
      </c>
      <c r="BB154">
        <v>0</v>
      </c>
      <c r="BC154">
        <v>0.74025974025973995</v>
      </c>
      <c r="BD154">
        <v>1.74025974025974</v>
      </c>
      <c r="BE154">
        <v>9.1136933242196197E-2</v>
      </c>
      <c r="BF154">
        <v>2.1437685121895602</v>
      </c>
      <c r="BG154">
        <v>0.158601935772133</v>
      </c>
      <c r="BH154" t="s">
        <v>68</v>
      </c>
      <c r="BI154" t="s">
        <v>68</v>
      </c>
      <c r="BJ154" t="s">
        <v>81</v>
      </c>
      <c r="BK154" t="s">
        <v>124</v>
      </c>
      <c r="BL154" t="s">
        <v>83</v>
      </c>
    </row>
    <row r="155" spans="1:64" x14ac:dyDescent="0.25">
      <c r="A155">
        <v>1029</v>
      </c>
      <c r="B155" t="s">
        <v>122</v>
      </c>
      <c r="C155" t="s">
        <v>123</v>
      </c>
      <c r="D155" t="s">
        <v>65</v>
      </c>
      <c r="E155">
        <v>24</v>
      </c>
      <c r="F155">
        <v>10</v>
      </c>
      <c r="G155">
        <v>90.924999999999997</v>
      </c>
      <c r="H155">
        <v>326.5</v>
      </c>
      <c r="I155">
        <v>-23.5</v>
      </c>
      <c r="J155">
        <v>0</v>
      </c>
      <c r="K155">
        <v>1.93</v>
      </c>
      <c r="L155">
        <v>0.79959999999999998</v>
      </c>
      <c r="M155">
        <v>1.6</v>
      </c>
      <c r="N155" t="s">
        <v>73</v>
      </c>
      <c r="O155">
        <v>23954</v>
      </c>
      <c r="P155" t="s">
        <v>67</v>
      </c>
      <c r="Q155">
        <v>11</v>
      </c>
      <c r="R155">
        <v>107.86799999999999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23.001880613197301</v>
      </c>
      <c r="AP155">
        <v>0</v>
      </c>
      <c r="AQ155">
        <v>-2.5000000000000001E-3</v>
      </c>
      <c r="AR155">
        <v>0</v>
      </c>
      <c r="AS155">
        <v>1.7837651700316799</v>
      </c>
      <c r="AT155">
        <v>0</v>
      </c>
      <c r="AU155">
        <v>0</v>
      </c>
      <c r="AV155">
        <v>0</v>
      </c>
      <c r="AW155">
        <v>0</v>
      </c>
      <c r="AX155">
        <v>0.30151134457776302</v>
      </c>
      <c r="AY155">
        <v>0</v>
      </c>
      <c r="AZ155">
        <v>0</v>
      </c>
      <c r="BA155">
        <v>0</v>
      </c>
      <c r="BB155">
        <v>0</v>
      </c>
      <c r="BC155">
        <v>0.74025974025973995</v>
      </c>
      <c r="BD155">
        <v>1.74025974025974</v>
      </c>
      <c r="BE155">
        <v>9.1136933242196197E-2</v>
      </c>
      <c r="BF155">
        <v>2.1437685121895602</v>
      </c>
      <c r="BG155">
        <v>0.158601935772133</v>
      </c>
      <c r="BH155" t="s">
        <v>68</v>
      </c>
      <c r="BI155" t="s">
        <v>68</v>
      </c>
      <c r="BJ155" t="s">
        <v>81</v>
      </c>
      <c r="BK155" t="s">
        <v>124</v>
      </c>
      <c r="BL155" t="s">
        <v>83</v>
      </c>
    </row>
    <row r="156" spans="1:64" x14ac:dyDescent="0.25">
      <c r="A156">
        <v>1030</v>
      </c>
      <c r="B156" t="s">
        <v>122</v>
      </c>
      <c r="C156" t="s">
        <v>123</v>
      </c>
      <c r="D156" t="s">
        <v>65</v>
      </c>
      <c r="E156">
        <v>24</v>
      </c>
      <c r="F156">
        <v>50</v>
      </c>
      <c r="G156">
        <v>88.013999999999996</v>
      </c>
      <c r="H156">
        <v>326.5</v>
      </c>
      <c r="I156">
        <v>-23.5</v>
      </c>
      <c r="J156">
        <v>0</v>
      </c>
      <c r="K156">
        <v>1.93</v>
      </c>
      <c r="L156">
        <v>0.79959999999999998</v>
      </c>
      <c r="M156">
        <v>1.6</v>
      </c>
      <c r="N156" t="s">
        <v>73</v>
      </c>
      <c r="O156">
        <v>23954</v>
      </c>
      <c r="P156" t="s">
        <v>67</v>
      </c>
      <c r="Q156">
        <v>11</v>
      </c>
      <c r="R156">
        <v>107.86799999999999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23.001880613197301</v>
      </c>
      <c r="AP156">
        <v>0</v>
      </c>
      <c r="AQ156">
        <v>-2.5000000000000001E-3</v>
      </c>
      <c r="AR156">
        <v>0</v>
      </c>
      <c r="AS156">
        <v>1.7837651700316799</v>
      </c>
      <c r="AT156">
        <v>0</v>
      </c>
      <c r="AU156">
        <v>0</v>
      </c>
      <c r="AV156">
        <v>0</v>
      </c>
      <c r="AW156">
        <v>0</v>
      </c>
      <c r="AX156">
        <v>0.30151134457776302</v>
      </c>
      <c r="AY156">
        <v>0</v>
      </c>
      <c r="AZ156">
        <v>0</v>
      </c>
      <c r="BA156">
        <v>0</v>
      </c>
      <c r="BB156">
        <v>0</v>
      </c>
      <c r="BC156">
        <v>0.74025974025973995</v>
      </c>
      <c r="BD156">
        <v>1.74025974025974</v>
      </c>
      <c r="BE156">
        <v>9.1136933242196197E-2</v>
      </c>
      <c r="BF156">
        <v>2.1437685121895602</v>
      </c>
      <c r="BG156">
        <v>0.158601935772133</v>
      </c>
      <c r="BH156" t="s">
        <v>68</v>
      </c>
      <c r="BI156" t="s">
        <v>68</v>
      </c>
      <c r="BJ156" t="s">
        <v>81</v>
      </c>
      <c r="BK156" t="s">
        <v>124</v>
      </c>
      <c r="BL156" t="s">
        <v>83</v>
      </c>
    </row>
    <row r="157" spans="1:64" x14ac:dyDescent="0.25">
      <c r="A157">
        <v>1031</v>
      </c>
      <c r="B157" t="s">
        <v>122</v>
      </c>
      <c r="C157" t="s">
        <v>123</v>
      </c>
      <c r="D157" t="s">
        <v>65</v>
      </c>
      <c r="E157">
        <v>24</v>
      </c>
      <c r="F157">
        <v>100</v>
      </c>
      <c r="G157">
        <v>85.616</v>
      </c>
      <c r="H157">
        <v>326.5</v>
      </c>
      <c r="I157">
        <v>-23.5</v>
      </c>
      <c r="J157">
        <v>0</v>
      </c>
      <c r="K157">
        <v>1.93</v>
      </c>
      <c r="L157">
        <v>0.79959999999999998</v>
      </c>
      <c r="M157">
        <v>1.6</v>
      </c>
      <c r="N157" t="s">
        <v>73</v>
      </c>
      <c r="O157">
        <v>23954</v>
      </c>
      <c r="P157" t="s">
        <v>67</v>
      </c>
      <c r="Q157">
        <v>11</v>
      </c>
      <c r="R157">
        <v>107.86799999999999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23.001880613197301</v>
      </c>
      <c r="AP157">
        <v>0</v>
      </c>
      <c r="AQ157">
        <v>-2.5000000000000001E-3</v>
      </c>
      <c r="AR157">
        <v>0</v>
      </c>
      <c r="AS157">
        <v>1.7837651700316799</v>
      </c>
      <c r="AT157">
        <v>0</v>
      </c>
      <c r="AU157">
        <v>0</v>
      </c>
      <c r="AV157">
        <v>0</v>
      </c>
      <c r="AW157">
        <v>0</v>
      </c>
      <c r="AX157">
        <v>0.30151134457776302</v>
      </c>
      <c r="AY157">
        <v>0</v>
      </c>
      <c r="AZ157">
        <v>0</v>
      </c>
      <c r="BA157">
        <v>0</v>
      </c>
      <c r="BB157">
        <v>0</v>
      </c>
      <c r="BC157">
        <v>0.74025974025973995</v>
      </c>
      <c r="BD157">
        <v>1.74025974025974</v>
      </c>
      <c r="BE157">
        <v>9.1136933242196197E-2</v>
      </c>
      <c r="BF157">
        <v>2.1437685121895602</v>
      </c>
      <c r="BG157">
        <v>0.158601935772133</v>
      </c>
      <c r="BH157" t="s">
        <v>68</v>
      </c>
      <c r="BI157" t="s">
        <v>68</v>
      </c>
      <c r="BJ157" t="s">
        <v>81</v>
      </c>
      <c r="BK157" t="s">
        <v>124</v>
      </c>
      <c r="BL157" t="s">
        <v>83</v>
      </c>
    </row>
    <row r="158" spans="1:64" x14ac:dyDescent="0.25">
      <c r="A158">
        <v>1667</v>
      </c>
      <c r="B158" t="s">
        <v>153</v>
      </c>
      <c r="C158" t="s">
        <v>104</v>
      </c>
      <c r="D158" t="s">
        <v>65</v>
      </c>
      <c r="E158">
        <v>4</v>
      </c>
      <c r="F158">
        <v>6</v>
      </c>
      <c r="G158">
        <v>103.13</v>
      </c>
      <c r="H158">
        <v>10.9</v>
      </c>
      <c r="I158">
        <v>13.15</v>
      </c>
      <c r="J158">
        <v>0</v>
      </c>
      <c r="K158">
        <v>1.93</v>
      </c>
      <c r="L158">
        <v>0.79959999999999998</v>
      </c>
      <c r="M158">
        <v>1.6</v>
      </c>
      <c r="N158" t="s">
        <v>73</v>
      </c>
      <c r="O158">
        <v>23954</v>
      </c>
      <c r="P158" t="s">
        <v>67</v>
      </c>
      <c r="Q158">
        <v>11</v>
      </c>
      <c r="R158">
        <v>107.86799999999999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23.001880613197301</v>
      </c>
      <c r="AP158">
        <v>0</v>
      </c>
      <c r="AQ158">
        <v>-2.5000000000000001E-3</v>
      </c>
      <c r="AR158">
        <v>0</v>
      </c>
      <c r="AS158">
        <v>1.7837651700316799</v>
      </c>
      <c r="AT158">
        <v>0</v>
      </c>
      <c r="AU158">
        <v>0</v>
      </c>
      <c r="AV158">
        <v>0</v>
      </c>
      <c r="AW158">
        <v>0</v>
      </c>
      <c r="AX158">
        <v>0.30151134457776302</v>
      </c>
      <c r="AY158">
        <v>0</v>
      </c>
      <c r="AZ158">
        <v>0</v>
      </c>
      <c r="BA158">
        <v>0</v>
      </c>
      <c r="BB158">
        <v>0</v>
      </c>
      <c r="BC158">
        <v>0.74025974025973995</v>
      </c>
      <c r="BD158">
        <v>1.74025974025974</v>
      </c>
      <c r="BE158">
        <v>9.1136933242196197E-2</v>
      </c>
      <c r="BF158">
        <v>2.1437685121895602</v>
      </c>
      <c r="BG158">
        <v>0.158601935772133</v>
      </c>
      <c r="BH158" t="s">
        <v>68</v>
      </c>
      <c r="BI158" t="s">
        <v>68</v>
      </c>
      <c r="BJ158" t="s">
        <v>81</v>
      </c>
      <c r="BK158" t="s">
        <v>149</v>
      </c>
      <c r="BL158" t="s">
        <v>108</v>
      </c>
    </row>
    <row r="159" spans="1:64" x14ac:dyDescent="0.25">
      <c r="A159">
        <v>1656</v>
      </c>
      <c r="B159" t="s">
        <v>153</v>
      </c>
      <c r="C159" t="s">
        <v>104</v>
      </c>
      <c r="D159" t="s">
        <v>65</v>
      </c>
      <c r="E159">
        <v>4</v>
      </c>
      <c r="F159">
        <v>12.5</v>
      </c>
      <c r="G159">
        <v>73.381</v>
      </c>
      <c r="H159">
        <v>52.02</v>
      </c>
      <c r="I159">
        <v>25.2</v>
      </c>
      <c r="J159">
        <v>0</v>
      </c>
      <c r="K159">
        <v>1.93</v>
      </c>
      <c r="L159">
        <v>0.79959999999999998</v>
      </c>
      <c r="M159">
        <v>1.6</v>
      </c>
      <c r="N159" t="s">
        <v>73</v>
      </c>
      <c r="O159">
        <v>23954</v>
      </c>
      <c r="P159" t="s">
        <v>67</v>
      </c>
      <c r="Q159">
        <v>11</v>
      </c>
      <c r="R159">
        <v>107.86799999999999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23.001880613197301</v>
      </c>
      <c r="AP159">
        <v>0</v>
      </c>
      <c r="AQ159">
        <v>-2.5000000000000001E-3</v>
      </c>
      <c r="AR159">
        <v>0</v>
      </c>
      <c r="AS159">
        <v>1.7837651700316799</v>
      </c>
      <c r="AT159">
        <v>0</v>
      </c>
      <c r="AU159">
        <v>0</v>
      </c>
      <c r="AV159">
        <v>0</v>
      </c>
      <c r="AW159">
        <v>0</v>
      </c>
      <c r="AX159">
        <v>0.30151134457776302</v>
      </c>
      <c r="AY159">
        <v>0</v>
      </c>
      <c r="AZ159">
        <v>0</v>
      </c>
      <c r="BA159">
        <v>0</v>
      </c>
      <c r="BB159">
        <v>0</v>
      </c>
      <c r="BC159">
        <v>0.74025974025973995</v>
      </c>
      <c r="BD159">
        <v>1.74025974025974</v>
      </c>
      <c r="BE159">
        <v>9.1136933242196197E-2</v>
      </c>
      <c r="BF159">
        <v>2.1437685121895602</v>
      </c>
      <c r="BG159">
        <v>0.158601935772133</v>
      </c>
      <c r="BH159" t="s">
        <v>68</v>
      </c>
      <c r="BI159" t="s">
        <v>68</v>
      </c>
      <c r="BJ159" t="s">
        <v>81</v>
      </c>
      <c r="BK159" t="s">
        <v>149</v>
      </c>
      <c r="BL159" t="s">
        <v>108</v>
      </c>
    </row>
    <row r="160" spans="1:64" x14ac:dyDescent="0.25">
      <c r="A160">
        <v>1650</v>
      </c>
      <c r="B160" t="s">
        <v>153</v>
      </c>
      <c r="C160" t="s">
        <v>104</v>
      </c>
      <c r="D160" t="s">
        <v>65</v>
      </c>
      <c r="E160">
        <v>4</v>
      </c>
      <c r="F160">
        <v>50</v>
      </c>
      <c r="G160">
        <v>41.765000000000001</v>
      </c>
      <c r="H160">
        <v>92.05</v>
      </c>
      <c r="I160">
        <v>28.8</v>
      </c>
      <c r="J160">
        <v>0</v>
      </c>
      <c r="K160">
        <v>1.93</v>
      </c>
      <c r="L160">
        <v>0.79959999999999998</v>
      </c>
      <c r="M160">
        <v>1.6</v>
      </c>
      <c r="N160" t="s">
        <v>73</v>
      </c>
      <c r="O160">
        <v>23954</v>
      </c>
      <c r="P160" t="s">
        <v>67</v>
      </c>
      <c r="Q160">
        <v>11</v>
      </c>
      <c r="R160">
        <v>107.86799999999999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23.001880613197301</v>
      </c>
      <c r="AP160">
        <v>0</v>
      </c>
      <c r="AQ160">
        <v>-2.5000000000000001E-3</v>
      </c>
      <c r="AR160">
        <v>0</v>
      </c>
      <c r="AS160">
        <v>1.7837651700316799</v>
      </c>
      <c r="AT160">
        <v>0</v>
      </c>
      <c r="AU160">
        <v>0</v>
      </c>
      <c r="AV160">
        <v>0</v>
      </c>
      <c r="AW160">
        <v>0</v>
      </c>
      <c r="AX160">
        <v>0.30151134457776302</v>
      </c>
      <c r="AY160">
        <v>0</v>
      </c>
      <c r="AZ160">
        <v>0</v>
      </c>
      <c r="BA160">
        <v>0</v>
      </c>
      <c r="BB160">
        <v>0</v>
      </c>
      <c r="BC160">
        <v>0.74025974025973995</v>
      </c>
      <c r="BD160">
        <v>1.74025974025974</v>
      </c>
      <c r="BE160">
        <v>9.1136933242196197E-2</v>
      </c>
      <c r="BF160">
        <v>2.1437685121895602</v>
      </c>
      <c r="BG160">
        <v>0.158601935772133</v>
      </c>
      <c r="BH160" t="s">
        <v>68</v>
      </c>
      <c r="BI160" t="s">
        <v>68</v>
      </c>
      <c r="BJ160" t="s">
        <v>81</v>
      </c>
      <c r="BK160" t="s">
        <v>149</v>
      </c>
      <c r="BL160" t="s">
        <v>108</v>
      </c>
    </row>
    <row r="161" spans="1:64" x14ac:dyDescent="0.25">
      <c r="A161">
        <v>1662</v>
      </c>
      <c r="B161" t="s">
        <v>153</v>
      </c>
      <c r="C161" t="s">
        <v>104</v>
      </c>
      <c r="D161" t="s">
        <v>65</v>
      </c>
      <c r="E161">
        <v>4</v>
      </c>
      <c r="F161">
        <v>50</v>
      </c>
      <c r="G161">
        <v>40.459000000000003</v>
      </c>
      <c r="H161">
        <v>92.05</v>
      </c>
      <c r="I161">
        <v>28.8</v>
      </c>
      <c r="J161">
        <v>0</v>
      </c>
      <c r="K161">
        <v>1.93</v>
      </c>
      <c r="L161">
        <v>0.79959999999999998</v>
      </c>
      <c r="M161">
        <v>1.6</v>
      </c>
      <c r="N161" t="s">
        <v>73</v>
      </c>
      <c r="O161">
        <v>23954</v>
      </c>
      <c r="P161" t="s">
        <v>67</v>
      </c>
      <c r="Q161">
        <v>11</v>
      </c>
      <c r="R161">
        <v>107.86799999999999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23.001880613197301</v>
      </c>
      <c r="AP161">
        <v>0</v>
      </c>
      <c r="AQ161">
        <v>-2.5000000000000001E-3</v>
      </c>
      <c r="AR161">
        <v>0</v>
      </c>
      <c r="AS161">
        <v>1.7837651700316799</v>
      </c>
      <c r="AT161">
        <v>0</v>
      </c>
      <c r="AU161">
        <v>0</v>
      </c>
      <c r="AV161">
        <v>0</v>
      </c>
      <c r="AW161">
        <v>0</v>
      </c>
      <c r="AX161">
        <v>0.30151134457776302</v>
      </c>
      <c r="AY161">
        <v>0</v>
      </c>
      <c r="AZ161">
        <v>0</v>
      </c>
      <c r="BA161">
        <v>0</v>
      </c>
      <c r="BB161">
        <v>0</v>
      </c>
      <c r="BC161">
        <v>0.74025974025973995</v>
      </c>
      <c r="BD161">
        <v>1.74025974025974</v>
      </c>
      <c r="BE161">
        <v>9.1136933242196197E-2</v>
      </c>
      <c r="BF161">
        <v>2.1437685121895602</v>
      </c>
      <c r="BG161">
        <v>0.158601935772133</v>
      </c>
      <c r="BH161" t="s">
        <v>68</v>
      </c>
      <c r="BI161" t="s">
        <v>68</v>
      </c>
      <c r="BJ161" t="s">
        <v>81</v>
      </c>
      <c r="BK161" t="s">
        <v>149</v>
      </c>
      <c r="BL161" t="s">
        <v>108</v>
      </c>
    </row>
    <row r="162" spans="1:64" x14ac:dyDescent="0.25">
      <c r="A162">
        <v>2024</v>
      </c>
      <c r="B162" t="s">
        <v>159</v>
      </c>
      <c r="C162" t="s">
        <v>104</v>
      </c>
      <c r="D162" t="s">
        <v>65</v>
      </c>
      <c r="E162">
        <v>4</v>
      </c>
      <c r="F162">
        <v>25</v>
      </c>
      <c r="G162">
        <v>51.076000000000001</v>
      </c>
      <c r="H162">
        <v>92.05</v>
      </c>
      <c r="I162">
        <v>28.8</v>
      </c>
      <c r="J162">
        <v>0</v>
      </c>
      <c r="K162">
        <v>1.93</v>
      </c>
      <c r="L162">
        <v>0.79959999999999998</v>
      </c>
      <c r="M162">
        <v>1.6</v>
      </c>
      <c r="N162" t="s">
        <v>73</v>
      </c>
      <c r="O162">
        <v>23954</v>
      </c>
      <c r="P162" t="s">
        <v>67</v>
      </c>
      <c r="Q162">
        <v>11</v>
      </c>
      <c r="R162">
        <v>107.86799999999999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23.001880613197301</v>
      </c>
      <c r="AP162">
        <v>0</v>
      </c>
      <c r="AQ162">
        <v>-2.5000000000000001E-3</v>
      </c>
      <c r="AR162">
        <v>0</v>
      </c>
      <c r="AS162">
        <v>1.7837651700316799</v>
      </c>
      <c r="AT162">
        <v>0</v>
      </c>
      <c r="AU162">
        <v>0</v>
      </c>
      <c r="AV162">
        <v>0</v>
      </c>
      <c r="AW162">
        <v>0</v>
      </c>
      <c r="AX162">
        <v>0.30151134457776302</v>
      </c>
      <c r="AY162">
        <v>0</v>
      </c>
      <c r="AZ162">
        <v>0</v>
      </c>
      <c r="BA162">
        <v>0</v>
      </c>
      <c r="BB162">
        <v>0</v>
      </c>
      <c r="BC162">
        <v>0.74025974025973995</v>
      </c>
      <c r="BD162">
        <v>1.74025974025974</v>
      </c>
      <c r="BE162">
        <v>9.1136933242196197E-2</v>
      </c>
      <c r="BF162">
        <v>2.1437685121895602</v>
      </c>
      <c r="BG162">
        <v>0.158601935772133</v>
      </c>
      <c r="BH162" t="s">
        <v>68</v>
      </c>
      <c r="BI162" t="s">
        <v>68</v>
      </c>
      <c r="BJ162" t="s">
        <v>129</v>
      </c>
      <c r="BK162" t="s">
        <v>70</v>
      </c>
      <c r="BL162" t="s">
        <v>71</v>
      </c>
    </row>
    <row r="163" spans="1:64" x14ac:dyDescent="0.25">
      <c r="A163">
        <v>2018</v>
      </c>
      <c r="B163" t="s">
        <v>159</v>
      </c>
      <c r="C163" t="s">
        <v>104</v>
      </c>
      <c r="D163" t="s">
        <v>65</v>
      </c>
      <c r="E163">
        <v>4</v>
      </c>
      <c r="F163">
        <v>100</v>
      </c>
      <c r="G163">
        <v>12.086</v>
      </c>
      <c r="H163">
        <v>92.05</v>
      </c>
      <c r="I163">
        <v>28.8</v>
      </c>
      <c r="J163">
        <v>0</v>
      </c>
      <c r="K163">
        <v>1.93</v>
      </c>
      <c r="L163">
        <v>0.79959999999999998</v>
      </c>
      <c r="M163">
        <v>1.6</v>
      </c>
      <c r="N163" t="s">
        <v>73</v>
      </c>
      <c r="O163">
        <v>23954</v>
      </c>
      <c r="P163" t="s">
        <v>67</v>
      </c>
      <c r="Q163">
        <v>11</v>
      </c>
      <c r="R163">
        <v>107.86799999999999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23.001880613197301</v>
      </c>
      <c r="AP163">
        <v>0</v>
      </c>
      <c r="AQ163">
        <v>-2.5000000000000001E-3</v>
      </c>
      <c r="AR163">
        <v>0</v>
      </c>
      <c r="AS163">
        <v>1.7837651700316799</v>
      </c>
      <c r="AT163">
        <v>0</v>
      </c>
      <c r="AU163">
        <v>0</v>
      </c>
      <c r="AV163">
        <v>0</v>
      </c>
      <c r="AW163">
        <v>0</v>
      </c>
      <c r="AX163">
        <v>0.30151134457776302</v>
      </c>
      <c r="AY163">
        <v>0</v>
      </c>
      <c r="AZ163">
        <v>0</v>
      </c>
      <c r="BA163">
        <v>0</v>
      </c>
      <c r="BB163">
        <v>0</v>
      </c>
      <c r="BC163">
        <v>0.74025974025973995</v>
      </c>
      <c r="BD163">
        <v>1.74025974025974</v>
      </c>
      <c r="BE163">
        <v>9.1136933242196197E-2</v>
      </c>
      <c r="BF163">
        <v>2.1437685121895602</v>
      </c>
      <c r="BG163">
        <v>0.158601935772133</v>
      </c>
      <c r="BH163" t="s">
        <v>68</v>
      </c>
      <c r="BI163" t="s">
        <v>68</v>
      </c>
      <c r="BJ163" t="s">
        <v>129</v>
      </c>
      <c r="BK163" t="s">
        <v>70</v>
      </c>
      <c r="BL163" t="s">
        <v>71</v>
      </c>
    </row>
    <row r="164" spans="1:64" x14ac:dyDescent="0.25">
      <c r="A164">
        <v>2023</v>
      </c>
      <c r="B164" t="s">
        <v>159</v>
      </c>
      <c r="C164" t="s">
        <v>104</v>
      </c>
      <c r="D164" t="s">
        <v>65</v>
      </c>
      <c r="E164">
        <v>4</v>
      </c>
      <c r="F164">
        <v>12.5</v>
      </c>
      <c r="G164">
        <v>63.988999999999997</v>
      </c>
      <c r="H164">
        <v>157.15</v>
      </c>
      <c r="I164">
        <v>14.6</v>
      </c>
      <c r="J164">
        <v>0</v>
      </c>
      <c r="K164">
        <v>1.93</v>
      </c>
      <c r="L164">
        <v>0.79959999999999998</v>
      </c>
      <c r="M164">
        <v>1.6</v>
      </c>
      <c r="N164" t="s">
        <v>73</v>
      </c>
      <c r="O164">
        <v>23954</v>
      </c>
      <c r="P164" t="s">
        <v>67</v>
      </c>
      <c r="Q164">
        <v>11</v>
      </c>
      <c r="R164">
        <v>107.86799999999999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23.001880613197301</v>
      </c>
      <c r="AP164">
        <v>0</v>
      </c>
      <c r="AQ164">
        <v>-2.5000000000000001E-3</v>
      </c>
      <c r="AR164">
        <v>0</v>
      </c>
      <c r="AS164">
        <v>1.7837651700316799</v>
      </c>
      <c r="AT164">
        <v>0</v>
      </c>
      <c r="AU164">
        <v>0</v>
      </c>
      <c r="AV164">
        <v>0</v>
      </c>
      <c r="AW164">
        <v>0</v>
      </c>
      <c r="AX164">
        <v>0.30151134457776302</v>
      </c>
      <c r="AY164">
        <v>0</v>
      </c>
      <c r="AZ164">
        <v>0</v>
      </c>
      <c r="BA164">
        <v>0</v>
      </c>
      <c r="BB164">
        <v>0</v>
      </c>
      <c r="BC164">
        <v>0.74025974025973995</v>
      </c>
      <c r="BD164">
        <v>1.74025974025974</v>
      </c>
      <c r="BE164">
        <v>9.1136933242196197E-2</v>
      </c>
      <c r="BF164">
        <v>2.1437685121895602</v>
      </c>
      <c r="BG164">
        <v>0.158601935772133</v>
      </c>
      <c r="BH164" t="s">
        <v>68</v>
      </c>
      <c r="BI164" t="s">
        <v>68</v>
      </c>
      <c r="BJ164" t="s">
        <v>129</v>
      </c>
      <c r="BK164" t="s">
        <v>70</v>
      </c>
      <c r="BL164" t="s">
        <v>71</v>
      </c>
    </row>
    <row r="165" spans="1:64" x14ac:dyDescent="0.25">
      <c r="A165">
        <v>2011</v>
      </c>
      <c r="B165" t="s">
        <v>159</v>
      </c>
      <c r="C165" t="s">
        <v>104</v>
      </c>
      <c r="D165" t="s">
        <v>65</v>
      </c>
      <c r="E165">
        <v>4</v>
      </c>
      <c r="F165">
        <v>12.5</v>
      </c>
      <c r="G165">
        <v>61.923999999999999</v>
      </c>
      <c r="H165">
        <v>161.4</v>
      </c>
      <c r="I165">
        <v>7.6</v>
      </c>
      <c r="J165">
        <v>0</v>
      </c>
      <c r="K165">
        <v>1.93</v>
      </c>
      <c r="L165">
        <v>0.79959999999999998</v>
      </c>
      <c r="M165">
        <v>1.6</v>
      </c>
      <c r="N165" t="s">
        <v>73</v>
      </c>
      <c r="O165">
        <v>23954</v>
      </c>
      <c r="P165" t="s">
        <v>67</v>
      </c>
      <c r="Q165">
        <v>11</v>
      </c>
      <c r="R165">
        <v>107.86799999999999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23.001880613197301</v>
      </c>
      <c r="AP165">
        <v>0</v>
      </c>
      <c r="AQ165">
        <v>-2.5000000000000001E-3</v>
      </c>
      <c r="AR165">
        <v>0</v>
      </c>
      <c r="AS165">
        <v>1.7837651700316799</v>
      </c>
      <c r="AT165">
        <v>0</v>
      </c>
      <c r="AU165">
        <v>0</v>
      </c>
      <c r="AV165">
        <v>0</v>
      </c>
      <c r="AW165">
        <v>0</v>
      </c>
      <c r="AX165">
        <v>0.30151134457776302</v>
      </c>
      <c r="AY165">
        <v>0</v>
      </c>
      <c r="AZ165">
        <v>0</v>
      </c>
      <c r="BA165">
        <v>0</v>
      </c>
      <c r="BB165">
        <v>0</v>
      </c>
      <c r="BC165">
        <v>0.74025974025973995</v>
      </c>
      <c r="BD165">
        <v>1.74025974025974</v>
      </c>
      <c r="BE165">
        <v>9.1136933242196197E-2</v>
      </c>
      <c r="BF165">
        <v>2.1437685121895602</v>
      </c>
      <c r="BG165">
        <v>0.158601935772133</v>
      </c>
      <c r="BH165" t="s">
        <v>68</v>
      </c>
      <c r="BI165" t="s">
        <v>68</v>
      </c>
      <c r="BJ165" t="s">
        <v>129</v>
      </c>
      <c r="BK165" t="s">
        <v>70</v>
      </c>
      <c r="BL165" t="s">
        <v>71</v>
      </c>
    </row>
    <row r="166" spans="1:64" x14ac:dyDescent="0.25">
      <c r="A166">
        <v>2022</v>
      </c>
      <c r="B166" t="s">
        <v>159</v>
      </c>
      <c r="C166" t="s">
        <v>104</v>
      </c>
      <c r="D166" t="s">
        <v>65</v>
      </c>
      <c r="E166">
        <v>4</v>
      </c>
      <c r="F166">
        <v>6</v>
      </c>
      <c r="G166">
        <v>70.013999999999996</v>
      </c>
      <c r="H166">
        <v>161.69999999999999</v>
      </c>
      <c r="I166">
        <v>-8.65</v>
      </c>
      <c r="J166">
        <v>0</v>
      </c>
      <c r="K166">
        <v>1.93</v>
      </c>
      <c r="L166">
        <v>0.79959999999999998</v>
      </c>
      <c r="M166">
        <v>1.6</v>
      </c>
      <c r="N166" t="s">
        <v>73</v>
      </c>
      <c r="O166">
        <v>23954</v>
      </c>
      <c r="P166" t="s">
        <v>67</v>
      </c>
      <c r="Q166">
        <v>11</v>
      </c>
      <c r="R166">
        <v>107.86799999999999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23.001880613197301</v>
      </c>
      <c r="AP166">
        <v>0</v>
      </c>
      <c r="AQ166">
        <v>-2.5000000000000001E-3</v>
      </c>
      <c r="AR166">
        <v>0</v>
      </c>
      <c r="AS166">
        <v>1.7837651700316799</v>
      </c>
      <c r="AT166">
        <v>0</v>
      </c>
      <c r="AU166">
        <v>0</v>
      </c>
      <c r="AV166">
        <v>0</v>
      </c>
      <c r="AW166">
        <v>0</v>
      </c>
      <c r="AX166">
        <v>0.30151134457776302</v>
      </c>
      <c r="AY166">
        <v>0</v>
      </c>
      <c r="AZ166">
        <v>0</v>
      </c>
      <c r="BA166">
        <v>0</v>
      </c>
      <c r="BB166">
        <v>0</v>
      </c>
      <c r="BC166">
        <v>0.74025974025973995</v>
      </c>
      <c r="BD166">
        <v>1.74025974025974</v>
      </c>
      <c r="BE166">
        <v>9.1136933242196197E-2</v>
      </c>
      <c r="BF166">
        <v>2.1437685121895602</v>
      </c>
      <c r="BG166">
        <v>0.158601935772133</v>
      </c>
      <c r="BH166" t="s">
        <v>68</v>
      </c>
      <c r="BI166" t="s">
        <v>68</v>
      </c>
      <c r="BJ166" t="s">
        <v>129</v>
      </c>
      <c r="BK166" t="s">
        <v>70</v>
      </c>
      <c r="BL166" t="s">
        <v>71</v>
      </c>
    </row>
    <row r="167" spans="1:64" x14ac:dyDescent="0.25">
      <c r="A167">
        <v>1655</v>
      </c>
      <c r="B167" t="s">
        <v>153</v>
      </c>
      <c r="C167" t="s">
        <v>104</v>
      </c>
      <c r="D167" t="s">
        <v>65</v>
      </c>
      <c r="E167">
        <v>4</v>
      </c>
      <c r="F167">
        <v>6</v>
      </c>
      <c r="G167">
        <v>88.921000000000006</v>
      </c>
      <c r="H167">
        <v>171.05</v>
      </c>
      <c r="I167">
        <v>17.649999999999999</v>
      </c>
      <c r="J167">
        <v>0</v>
      </c>
      <c r="K167">
        <v>1.93</v>
      </c>
      <c r="L167">
        <v>0.79959999999999998</v>
      </c>
      <c r="M167">
        <v>1.6</v>
      </c>
      <c r="N167" t="s">
        <v>73</v>
      </c>
      <c r="O167">
        <v>23954</v>
      </c>
      <c r="P167" t="s">
        <v>67</v>
      </c>
      <c r="Q167">
        <v>11</v>
      </c>
      <c r="R167">
        <v>107.86799999999999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23.001880613197301</v>
      </c>
      <c r="AP167">
        <v>0</v>
      </c>
      <c r="AQ167">
        <v>-2.5000000000000001E-3</v>
      </c>
      <c r="AR167">
        <v>0</v>
      </c>
      <c r="AS167">
        <v>1.7837651700316799</v>
      </c>
      <c r="AT167">
        <v>0</v>
      </c>
      <c r="AU167">
        <v>0</v>
      </c>
      <c r="AV167">
        <v>0</v>
      </c>
      <c r="AW167">
        <v>0</v>
      </c>
      <c r="AX167">
        <v>0.30151134457776302</v>
      </c>
      <c r="AY167">
        <v>0</v>
      </c>
      <c r="AZ167">
        <v>0</v>
      </c>
      <c r="BA167">
        <v>0</v>
      </c>
      <c r="BB167">
        <v>0</v>
      </c>
      <c r="BC167">
        <v>0.74025974025973995</v>
      </c>
      <c r="BD167">
        <v>1.74025974025974</v>
      </c>
      <c r="BE167">
        <v>9.1136933242196197E-2</v>
      </c>
      <c r="BF167">
        <v>2.1437685121895602</v>
      </c>
      <c r="BG167">
        <v>0.158601935772133</v>
      </c>
      <c r="BH167" t="s">
        <v>68</v>
      </c>
      <c r="BI167" t="s">
        <v>68</v>
      </c>
      <c r="BJ167" t="s">
        <v>81</v>
      </c>
      <c r="BK167" t="s">
        <v>149</v>
      </c>
      <c r="BL167" t="s">
        <v>108</v>
      </c>
    </row>
    <row r="168" spans="1:64" x14ac:dyDescent="0.25">
      <c r="A168">
        <v>2012</v>
      </c>
      <c r="B168" t="s">
        <v>159</v>
      </c>
      <c r="C168" t="s">
        <v>104</v>
      </c>
      <c r="D168" t="s">
        <v>65</v>
      </c>
      <c r="E168">
        <v>4</v>
      </c>
      <c r="F168">
        <v>25</v>
      </c>
      <c r="G168">
        <v>47.826000000000001</v>
      </c>
      <c r="H168">
        <v>187.35</v>
      </c>
      <c r="I168">
        <v>18.2</v>
      </c>
      <c r="J168">
        <v>0</v>
      </c>
      <c r="K168">
        <v>1.93</v>
      </c>
      <c r="L168">
        <v>0.79959999999999998</v>
      </c>
      <c r="M168">
        <v>1.6</v>
      </c>
      <c r="N168" t="s">
        <v>73</v>
      </c>
      <c r="O168">
        <v>23954</v>
      </c>
      <c r="P168" t="s">
        <v>67</v>
      </c>
      <c r="Q168">
        <v>11</v>
      </c>
      <c r="R168">
        <v>107.86799999999999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23.001880613197301</v>
      </c>
      <c r="AP168">
        <v>0</v>
      </c>
      <c r="AQ168">
        <v>-2.5000000000000001E-3</v>
      </c>
      <c r="AR168">
        <v>0</v>
      </c>
      <c r="AS168">
        <v>1.7837651700316799</v>
      </c>
      <c r="AT168">
        <v>0</v>
      </c>
      <c r="AU168">
        <v>0</v>
      </c>
      <c r="AV168">
        <v>0</v>
      </c>
      <c r="AW168">
        <v>0</v>
      </c>
      <c r="AX168">
        <v>0.30151134457776302</v>
      </c>
      <c r="AY168">
        <v>0</v>
      </c>
      <c r="AZ168">
        <v>0</v>
      </c>
      <c r="BA168">
        <v>0</v>
      </c>
      <c r="BB168">
        <v>0</v>
      </c>
      <c r="BC168">
        <v>0.74025974025973995</v>
      </c>
      <c r="BD168">
        <v>1.74025974025974</v>
      </c>
      <c r="BE168">
        <v>9.1136933242196197E-2</v>
      </c>
      <c r="BF168">
        <v>2.1437685121895602</v>
      </c>
      <c r="BG168">
        <v>0.158601935772133</v>
      </c>
      <c r="BH168" t="s">
        <v>68</v>
      </c>
      <c r="BI168" t="s">
        <v>68</v>
      </c>
      <c r="BJ168" t="s">
        <v>129</v>
      </c>
      <c r="BK168" t="s">
        <v>70</v>
      </c>
      <c r="BL168" t="s">
        <v>71</v>
      </c>
    </row>
    <row r="169" spans="1:64" x14ac:dyDescent="0.25">
      <c r="A169">
        <v>2017</v>
      </c>
      <c r="B169" t="s">
        <v>159</v>
      </c>
      <c r="C169" t="s">
        <v>104</v>
      </c>
      <c r="D169" t="s">
        <v>65</v>
      </c>
      <c r="E169">
        <v>4</v>
      </c>
      <c r="F169">
        <v>50</v>
      </c>
      <c r="G169">
        <v>45.755000000000003</v>
      </c>
      <c r="H169">
        <v>199.95</v>
      </c>
      <c r="I169">
        <v>21.6</v>
      </c>
      <c r="J169">
        <v>0</v>
      </c>
      <c r="K169">
        <v>1.93</v>
      </c>
      <c r="L169">
        <v>0.79959999999999998</v>
      </c>
      <c r="M169">
        <v>1.6</v>
      </c>
      <c r="N169" t="s">
        <v>73</v>
      </c>
      <c r="O169">
        <v>23954</v>
      </c>
      <c r="P169" t="s">
        <v>67</v>
      </c>
      <c r="Q169">
        <v>11</v>
      </c>
      <c r="R169">
        <v>107.86799999999999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23.001880613197301</v>
      </c>
      <c r="AP169">
        <v>0</v>
      </c>
      <c r="AQ169">
        <v>-2.5000000000000001E-3</v>
      </c>
      <c r="AR169">
        <v>0</v>
      </c>
      <c r="AS169">
        <v>1.7837651700316799</v>
      </c>
      <c r="AT169">
        <v>0</v>
      </c>
      <c r="AU169">
        <v>0</v>
      </c>
      <c r="AV169">
        <v>0</v>
      </c>
      <c r="AW169">
        <v>0</v>
      </c>
      <c r="AX169">
        <v>0.30151134457776302</v>
      </c>
      <c r="AY169">
        <v>0</v>
      </c>
      <c r="AZ169">
        <v>0</v>
      </c>
      <c r="BA169">
        <v>0</v>
      </c>
      <c r="BB169">
        <v>0</v>
      </c>
      <c r="BC169">
        <v>0.74025974025973995</v>
      </c>
      <c r="BD169">
        <v>1.74025974025974</v>
      </c>
      <c r="BE169">
        <v>9.1136933242196197E-2</v>
      </c>
      <c r="BF169">
        <v>2.1437685121895602</v>
      </c>
      <c r="BG169">
        <v>0.158601935772133</v>
      </c>
      <c r="BH169" t="s">
        <v>68</v>
      </c>
      <c r="BI169" t="s">
        <v>68</v>
      </c>
      <c r="BJ169" t="s">
        <v>129</v>
      </c>
      <c r="BK169" t="s">
        <v>70</v>
      </c>
      <c r="BL169" t="s">
        <v>71</v>
      </c>
    </row>
    <row r="170" spans="1:64" x14ac:dyDescent="0.25">
      <c r="A170">
        <v>1669</v>
      </c>
      <c r="B170" t="s">
        <v>153</v>
      </c>
      <c r="C170" t="s">
        <v>104</v>
      </c>
      <c r="D170" t="s">
        <v>65</v>
      </c>
      <c r="E170">
        <v>4</v>
      </c>
      <c r="F170">
        <v>25</v>
      </c>
      <c r="G170">
        <v>65.67</v>
      </c>
      <c r="H170">
        <v>206.9</v>
      </c>
      <c r="I170">
        <v>-0.315</v>
      </c>
      <c r="J170">
        <v>0</v>
      </c>
      <c r="K170">
        <v>1.93</v>
      </c>
      <c r="L170">
        <v>0.79959999999999998</v>
      </c>
      <c r="M170">
        <v>1.6</v>
      </c>
      <c r="N170" t="s">
        <v>73</v>
      </c>
      <c r="O170">
        <v>23954</v>
      </c>
      <c r="P170" t="s">
        <v>67</v>
      </c>
      <c r="Q170">
        <v>11</v>
      </c>
      <c r="R170">
        <v>107.86799999999999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23.001880613197301</v>
      </c>
      <c r="AP170">
        <v>0</v>
      </c>
      <c r="AQ170">
        <v>-2.5000000000000001E-3</v>
      </c>
      <c r="AR170">
        <v>0</v>
      </c>
      <c r="AS170">
        <v>1.7837651700316799</v>
      </c>
      <c r="AT170">
        <v>0</v>
      </c>
      <c r="AU170">
        <v>0</v>
      </c>
      <c r="AV170">
        <v>0</v>
      </c>
      <c r="AW170">
        <v>0</v>
      </c>
      <c r="AX170">
        <v>0.30151134457776302</v>
      </c>
      <c r="AY170">
        <v>0</v>
      </c>
      <c r="AZ170">
        <v>0</v>
      </c>
      <c r="BA170">
        <v>0</v>
      </c>
      <c r="BB170">
        <v>0</v>
      </c>
      <c r="BC170">
        <v>0.74025974025973995</v>
      </c>
      <c r="BD170">
        <v>1.74025974025974</v>
      </c>
      <c r="BE170">
        <v>9.1136933242196197E-2</v>
      </c>
      <c r="BF170">
        <v>2.1437685121895602</v>
      </c>
      <c r="BG170">
        <v>0.158601935772133</v>
      </c>
      <c r="BH170" t="s">
        <v>68</v>
      </c>
      <c r="BI170" t="s">
        <v>68</v>
      </c>
      <c r="BJ170" t="s">
        <v>81</v>
      </c>
      <c r="BK170" t="s">
        <v>149</v>
      </c>
      <c r="BL170" t="s">
        <v>108</v>
      </c>
    </row>
    <row r="171" spans="1:64" x14ac:dyDescent="0.25">
      <c r="A171">
        <v>1651</v>
      </c>
      <c r="B171" t="s">
        <v>153</v>
      </c>
      <c r="C171" t="s">
        <v>104</v>
      </c>
      <c r="D171" t="s">
        <v>65</v>
      </c>
      <c r="E171">
        <v>4</v>
      </c>
      <c r="F171">
        <v>100</v>
      </c>
      <c r="G171">
        <v>26.481999999999999</v>
      </c>
      <c r="H171">
        <v>210</v>
      </c>
      <c r="I171">
        <v>18.2</v>
      </c>
      <c r="J171">
        <v>0</v>
      </c>
      <c r="K171">
        <v>1.93</v>
      </c>
      <c r="L171">
        <v>0.79959999999999998</v>
      </c>
      <c r="M171">
        <v>1.6</v>
      </c>
      <c r="N171" t="s">
        <v>73</v>
      </c>
      <c r="O171">
        <v>23954</v>
      </c>
      <c r="P171" t="s">
        <v>67</v>
      </c>
      <c r="Q171">
        <v>11</v>
      </c>
      <c r="R171">
        <v>107.86799999999999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23.001880613197301</v>
      </c>
      <c r="AP171">
        <v>0</v>
      </c>
      <c r="AQ171">
        <v>-2.5000000000000001E-3</v>
      </c>
      <c r="AR171">
        <v>0</v>
      </c>
      <c r="AS171">
        <v>1.7837651700316799</v>
      </c>
      <c r="AT171">
        <v>0</v>
      </c>
      <c r="AU171">
        <v>0</v>
      </c>
      <c r="AV171">
        <v>0</v>
      </c>
      <c r="AW171">
        <v>0</v>
      </c>
      <c r="AX171">
        <v>0.30151134457776302</v>
      </c>
      <c r="AY171">
        <v>0</v>
      </c>
      <c r="AZ171">
        <v>0</v>
      </c>
      <c r="BA171">
        <v>0</v>
      </c>
      <c r="BB171">
        <v>0</v>
      </c>
      <c r="BC171">
        <v>0.74025974025973995</v>
      </c>
      <c r="BD171">
        <v>1.74025974025974</v>
      </c>
      <c r="BE171">
        <v>9.1136933242196197E-2</v>
      </c>
      <c r="BF171">
        <v>2.1437685121895602</v>
      </c>
      <c r="BG171">
        <v>0.158601935772133</v>
      </c>
      <c r="BH171" t="s">
        <v>68</v>
      </c>
      <c r="BI171" t="s">
        <v>68</v>
      </c>
      <c r="BJ171" t="s">
        <v>81</v>
      </c>
      <c r="BK171" t="s">
        <v>149</v>
      </c>
      <c r="BL171" t="s">
        <v>108</v>
      </c>
    </row>
    <row r="172" spans="1:64" x14ac:dyDescent="0.25">
      <c r="A172">
        <v>1664</v>
      </c>
      <c r="B172" t="s">
        <v>153</v>
      </c>
      <c r="C172" t="s">
        <v>104</v>
      </c>
      <c r="D172" t="s">
        <v>65</v>
      </c>
      <c r="E172">
        <v>4</v>
      </c>
      <c r="F172">
        <v>200</v>
      </c>
      <c r="G172">
        <v>8.4648000000000003</v>
      </c>
      <c r="H172">
        <v>214.25</v>
      </c>
      <c r="I172">
        <v>18.2</v>
      </c>
      <c r="J172">
        <v>0</v>
      </c>
      <c r="K172">
        <v>1.93</v>
      </c>
      <c r="L172">
        <v>0.79959999999999998</v>
      </c>
      <c r="M172">
        <v>1.6</v>
      </c>
      <c r="N172" t="s">
        <v>73</v>
      </c>
      <c r="O172">
        <v>23954</v>
      </c>
      <c r="P172" t="s">
        <v>67</v>
      </c>
      <c r="Q172">
        <v>11</v>
      </c>
      <c r="R172">
        <v>107.86799999999999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23.001880613197301</v>
      </c>
      <c r="AP172">
        <v>0</v>
      </c>
      <c r="AQ172">
        <v>-2.5000000000000001E-3</v>
      </c>
      <c r="AR172">
        <v>0</v>
      </c>
      <c r="AS172">
        <v>1.7837651700316799</v>
      </c>
      <c r="AT172">
        <v>0</v>
      </c>
      <c r="AU172">
        <v>0</v>
      </c>
      <c r="AV172">
        <v>0</v>
      </c>
      <c r="AW172">
        <v>0</v>
      </c>
      <c r="AX172">
        <v>0.30151134457776302</v>
      </c>
      <c r="AY172">
        <v>0</v>
      </c>
      <c r="AZ172">
        <v>0</v>
      </c>
      <c r="BA172">
        <v>0</v>
      </c>
      <c r="BB172">
        <v>0</v>
      </c>
      <c r="BC172">
        <v>0.74025974025973995</v>
      </c>
      <c r="BD172">
        <v>1.74025974025974</v>
      </c>
      <c r="BE172">
        <v>9.1136933242196197E-2</v>
      </c>
      <c r="BF172">
        <v>2.1437685121895602</v>
      </c>
      <c r="BG172">
        <v>0.158601935772133</v>
      </c>
      <c r="BH172" t="s">
        <v>68</v>
      </c>
      <c r="BI172" t="s">
        <v>68</v>
      </c>
      <c r="BJ172" t="s">
        <v>81</v>
      </c>
      <c r="BK172" t="s">
        <v>149</v>
      </c>
      <c r="BL172" t="s">
        <v>108</v>
      </c>
    </row>
    <row r="173" spans="1:64" x14ac:dyDescent="0.25">
      <c r="A173">
        <v>2019</v>
      </c>
      <c r="B173" t="s">
        <v>159</v>
      </c>
      <c r="C173" t="s">
        <v>104</v>
      </c>
      <c r="D173" t="s">
        <v>65</v>
      </c>
      <c r="E173">
        <v>4</v>
      </c>
      <c r="F173">
        <v>200</v>
      </c>
      <c r="G173">
        <v>0.14388000000000001</v>
      </c>
      <c r="H173">
        <v>214.25</v>
      </c>
      <c r="I173">
        <v>18.2</v>
      </c>
      <c r="J173">
        <v>0</v>
      </c>
      <c r="K173">
        <v>1.93</v>
      </c>
      <c r="L173">
        <v>0.79959999999999998</v>
      </c>
      <c r="M173">
        <v>1.6</v>
      </c>
      <c r="N173" t="s">
        <v>73</v>
      </c>
      <c r="O173">
        <v>23954</v>
      </c>
      <c r="P173" t="s">
        <v>67</v>
      </c>
      <c r="Q173">
        <v>11</v>
      </c>
      <c r="R173">
        <v>107.86799999999999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23.001880613197301</v>
      </c>
      <c r="AP173">
        <v>0</v>
      </c>
      <c r="AQ173">
        <v>-2.5000000000000001E-3</v>
      </c>
      <c r="AR173">
        <v>0</v>
      </c>
      <c r="AS173">
        <v>1.7837651700316799</v>
      </c>
      <c r="AT173">
        <v>0</v>
      </c>
      <c r="AU173">
        <v>0</v>
      </c>
      <c r="AV173">
        <v>0</v>
      </c>
      <c r="AW173">
        <v>0</v>
      </c>
      <c r="AX173">
        <v>0.30151134457776302</v>
      </c>
      <c r="AY173">
        <v>0</v>
      </c>
      <c r="AZ173">
        <v>0</v>
      </c>
      <c r="BA173">
        <v>0</v>
      </c>
      <c r="BB173">
        <v>0</v>
      </c>
      <c r="BC173">
        <v>0.74025974025973995</v>
      </c>
      <c r="BD173">
        <v>1.74025974025974</v>
      </c>
      <c r="BE173">
        <v>9.1136933242196197E-2</v>
      </c>
      <c r="BF173">
        <v>2.1437685121895602</v>
      </c>
      <c r="BG173">
        <v>0.158601935772133</v>
      </c>
      <c r="BH173" t="s">
        <v>68</v>
      </c>
      <c r="BI173" t="s">
        <v>68</v>
      </c>
      <c r="BJ173" t="s">
        <v>129</v>
      </c>
      <c r="BK173" t="s">
        <v>70</v>
      </c>
      <c r="BL173" t="s">
        <v>71</v>
      </c>
    </row>
    <row r="174" spans="1:64" x14ac:dyDescent="0.25">
      <c r="A174">
        <v>2010</v>
      </c>
      <c r="B174" t="s">
        <v>159</v>
      </c>
      <c r="C174" t="s">
        <v>104</v>
      </c>
      <c r="D174" t="s">
        <v>65</v>
      </c>
      <c r="E174">
        <v>4</v>
      </c>
      <c r="F174">
        <v>6</v>
      </c>
      <c r="G174">
        <v>76.548000000000002</v>
      </c>
      <c r="H174">
        <v>226.75</v>
      </c>
      <c r="I174">
        <v>4.0999999999999996</v>
      </c>
      <c r="J174">
        <v>0</v>
      </c>
      <c r="K174">
        <v>1.93</v>
      </c>
      <c r="L174">
        <v>0.79959999999999998</v>
      </c>
      <c r="M174">
        <v>1.6</v>
      </c>
      <c r="N174" t="s">
        <v>73</v>
      </c>
      <c r="O174">
        <v>23954</v>
      </c>
      <c r="P174" t="s">
        <v>67</v>
      </c>
      <c r="Q174">
        <v>11</v>
      </c>
      <c r="R174">
        <v>107.86799999999999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23.001880613197301</v>
      </c>
      <c r="AP174">
        <v>0</v>
      </c>
      <c r="AQ174">
        <v>-2.5000000000000001E-3</v>
      </c>
      <c r="AR174">
        <v>0</v>
      </c>
      <c r="AS174">
        <v>1.7837651700316799</v>
      </c>
      <c r="AT174">
        <v>0</v>
      </c>
      <c r="AU174">
        <v>0</v>
      </c>
      <c r="AV174">
        <v>0</v>
      </c>
      <c r="AW174">
        <v>0</v>
      </c>
      <c r="AX174">
        <v>0.30151134457776302</v>
      </c>
      <c r="AY174">
        <v>0</v>
      </c>
      <c r="AZ174">
        <v>0</v>
      </c>
      <c r="BA174">
        <v>0</v>
      </c>
      <c r="BB174">
        <v>0</v>
      </c>
      <c r="BC174">
        <v>0.74025974025973995</v>
      </c>
      <c r="BD174">
        <v>1.74025974025974</v>
      </c>
      <c r="BE174">
        <v>9.1136933242196197E-2</v>
      </c>
      <c r="BF174">
        <v>2.1437685121895602</v>
      </c>
      <c r="BG174">
        <v>0.158601935772133</v>
      </c>
      <c r="BH174" t="s">
        <v>68</v>
      </c>
      <c r="BI174" t="s">
        <v>68</v>
      </c>
      <c r="BJ174" t="s">
        <v>129</v>
      </c>
      <c r="BK174" t="s">
        <v>70</v>
      </c>
      <c r="BL174" t="s">
        <v>71</v>
      </c>
    </row>
    <row r="175" spans="1:64" x14ac:dyDescent="0.25">
      <c r="A175">
        <v>1657</v>
      </c>
      <c r="B175" t="s">
        <v>153</v>
      </c>
      <c r="C175" t="s">
        <v>104</v>
      </c>
      <c r="D175" t="s">
        <v>65</v>
      </c>
      <c r="E175">
        <v>4</v>
      </c>
      <c r="F175">
        <v>25</v>
      </c>
      <c r="G175">
        <v>58.417000000000002</v>
      </c>
      <c r="H175">
        <v>240.85</v>
      </c>
      <c r="I175">
        <v>4.95</v>
      </c>
      <c r="J175">
        <v>0</v>
      </c>
      <c r="K175">
        <v>1.93</v>
      </c>
      <c r="L175">
        <v>0.79959999999999998</v>
      </c>
      <c r="M175">
        <v>1.6</v>
      </c>
      <c r="N175" t="s">
        <v>73</v>
      </c>
      <c r="O175">
        <v>23954</v>
      </c>
      <c r="P175" t="s">
        <v>67</v>
      </c>
      <c r="Q175">
        <v>11</v>
      </c>
      <c r="R175">
        <v>107.86799999999999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23.001880613197301</v>
      </c>
      <c r="AP175">
        <v>0</v>
      </c>
      <c r="AQ175">
        <v>-2.5000000000000001E-3</v>
      </c>
      <c r="AR175">
        <v>0</v>
      </c>
      <c r="AS175">
        <v>1.7837651700316799</v>
      </c>
      <c r="AT175">
        <v>0</v>
      </c>
      <c r="AU175">
        <v>0</v>
      </c>
      <c r="AV175">
        <v>0</v>
      </c>
      <c r="AW175">
        <v>0</v>
      </c>
      <c r="AX175">
        <v>0.30151134457776302</v>
      </c>
      <c r="AY175">
        <v>0</v>
      </c>
      <c r="AZ175">
        <v>0</v>
      </c>
      <c r="BA175">
        <v>0</v>
      </c>
      <c r="BB175">
        <v>0</v>
      </c>
      <c r="BC175">
        <v>0.74025974025973995</v>
      </c>
      <c r="BD175">
        <v>1.74025974025974</v>
      </c>
      <c r="BE175">
        <v>9.1136933242196197E-2</v>
      </c>
      <c r="BF175">
        <v>2.1437685121895602</v>
      </c>
      <c r="BG175">
        <v>0.158601935772133</v>
      </c>
      <c r="BH175" t="s">
        <v>68</v>
      </c>
      <c r="BI175" t="s">
        <v>68</v>
      </c>
      <c r="BJ175" t="s">
        <v>81</v>
      </c>
      <c r="BK175" t="s">
        <v>149</v>
      </c>
      <c r="BL175" t="s">
        <v>108</v>
      </c>
    </row>
    <row r="176" spans="1:64" x14ac:dyDescent="0.25">
      <c r="A176">
        <v>1652</v>
      </c>
      <c r="B176" t="s">
        <v>153</v>
      </c>
      <c r="C176" t="s">
        <v>104</v>
      </c>
      <c r="D176" t="s">
        <v>65</v>
      </c>
      <c r="E176">
        <v>4</v>
      </c>
      <c r="F176">
        <v>200</v>
      </c>
      <c r="G176">
        <v>11.726000000000001</v>
      </c>
      <c r="H176">
        <v>250</v>
      </c>
      <c r="I176">
        <v>-12.25</v>
      </c>
      <c r="J176">
        <v>0</v>
      </c>
      <c r="K176">
        <v>1.93</v>
      </c>
      <c r="L176">
        <v>0.79959999999999998</v>
      </c>
      <c r="M176">
        <v>1.6</v>
      </c>
      <c r="N176" t="s">
        <v>73</v>
      </c>
      <c r="O176">
        <v>23954</v>
      </c>
      <c r="P176" t="s">
        <v>67</v>
      </c>
      <c r="Q176">
        <v>11</v>
      </c>
      <c r="R176">
        <v>107.86799999999999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23.001880613197301</v>
      </c>
      <c r="AP176">
        <v>0</v>
      </c>
      <c r="AQ176">
        <v>-2.5000000000000001E-3</v>
      </c>
      <c r="AR176">
        <v>0</v>
      </c>
      <c r="AS176">
        <v>1.7837651700316799</v>
      </c>
      <c r="AT176">
        <v>0</v>
      </c>
      <c r="AU176">
        <v>0</v>
      </c>
      <c r="AV176">
        <v>0</v>
      </c>
      <c r="AW176">
        <v>0</v>
      </c>
      <c r="AX176">
        <v>0.30151134457776302</v>
      </c>
      <c r="AY176">
        <v>0</v>
      </c>
      <c r="AZ176">
        <v>0</v>
      </c>
      <c r="BA176">
        <v>0</v>
      </c>
      <c r="BB176">
        <v>0</v>
      </c>
      <c r="BC176">
        <v>0.74025974025973995</v>
      </c>
      <c r="BD176">
        <v>1.74025974025974</v>
      </c>
      <c r="BE176">
        <v>9.1136933242196197E-2</v>
      </c>
      <c r="BF176">
        <v>2.1437685121895602</v>
      </c>
      <c r="BG176">
        <v>0.158601935772133</v>
      </c>
      <c r="BH176" t="s">
        <v>68</v>
      </c>
      <c r="BI176" t="s">
        <v>68</v>
      </c>
      <c r="BJ176" t="s">
        <v>81</v>
      </c>
      <c r="BK176" t="s">
        <v>149</v>
      </c>
      <c r="BL176" t="s">
        <v>108</v>
      </c>
    </row>
    <row r="177" spans="1:64" x14ac:dyDescent="0.25">
      <c r="A177">
        <v>1668</v>
      </c>
      <c r="B177" t="s">
        <v>153</v>
      </c>
      <c r="C177" t="s">
        <v>104</v>
      </c>
      <c r="D177" t="s">
        <v>65</v>
      </c>
      <c r="E177">
        <v>4</v>
      </c>
      <c r="F177">
        <v>12.5</v>
      </c>
      <c r="G177">
        <v>85.754999999999995</v>
      </c>
      <c r="H177">
        <v>276.05</v>
      </c>
      <c r="I177">
        <v>-23.05</v>
      </c>
      <c r="J177">
        <v>0</v>
      </c>
      <c r="K177">
        <v>1.93</v>
      </c>
      <c r="L177">
        <v>0.79959999999999998</v>
      </c>
      <c r="M177">
        <v>1.6</v>
      </c>
      <c r="N177" t="s">
        <v>73</v>
      </c>
      <c r="O177">
        <v>23954</v>
      </c>
      <c r="P177" t="s">
        <v>67</v>
      </c>
      <c r="Q177">
        <v>11</v>
      </c>
      <c r="R177">
        <v>107.86799999999999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23.001880613197301</v>
      </c>
      <c r="AP177">
        <v>0</v>
      </c>
      <c r="AQ177">
        <v>-2.5000000000000001E-3</v>
      </c>
      <c r="AR177">
        <v>0</v>
      </c>
      <c r="AS177">
        <v>1.7837651700316799</v>
      </c>
      <c r="AT177">
        <v>0</v>
      </c>
      <c r="AU177">
        <v>0</v>
      </c>
      <c r="AV177">
        <v>0</v>
      </c>
      <c r="AW177">
        <v>0</v>
      </c>
      <c r="AX177">
        <v>0.30151134457776302</v>
      </c>
      <c r="AY177">
        <v>0</v>
      </c>
      <c r="AZ177">
        <v>0</v>
      </c>
      <c r="BA177">
        <v>0</v>
      </c>
      <c r="BB177">
        <v>0</v>
      </c>
      <c r="BC177">
        <v>0.74025974025973995</v>
      </c>
      <c r="BD177">
        <v>1.74025974025974</v>
      </c>
      <c r="BE177">
        <v>9.1136933242196197E-2</v>
      </c>
      <c r="BF177">
        <v>2.1437685121895602</v>
      </c>
      <c r="BG177">
        <v>0.158601935772133</v>
      </c>
      <c r="BH177" t="s">
        <v>68</v>
      </c>
      <c r="BI177" t="s">
        <v>68</v>
      </c>
      <c r="BJ177" t="s">
        <v>81</v>
      </c>
      <c r="BK177" t="s">
        <v>149</v>
      </c>
      <c r="BL177" t="s">
        <v>108</v>
      </c>
    </row>
    <row r="178" spans="1:64" x14ac:dyDescent="0.25">
      <c r="A178">
        <v>1663</v>
      </c>
      <c r="B178" t="s">
        <v>153</v>
      </c>
      <c r="C178" t="s">
        <v>104</v>
      </c>
      <c r="D178" t="s">
        <v>65</v>
      </c>
      <c r="E178">
        <v>4</v>
      </c>
      <c r="F178">
        <v>100</v>
      </c>
      <c r="G178">
        <v>24.533999999999999</v>
      </c>
      <c r="H178">
        <v>301.85000000000002</v>
      </c>
      <c r="I178">
        <v>-19.25</v>
      </c>
      <c r="J178">
        <v>0</v>
      </c>
      <c r="K178">
        <v>1.93</v>
      </c>
      <c r="L178">
        <v>0.79959999999999998</v>
      </c>
      <c r="M178">
        <v>1.6</v>
      </c>
      <c r="N178" t="s">
        <v>73</v>
      </c>
      <c r="O178">
        <v>23954</v>
      </c>
      <c r="P178" t="s">
        <v>67</v>
      </c>
      <c r="Q178">
        <v>11</v>
      </c>
      <c r="R178">
        <v>107.86799999999999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23.001880613197301</v>
      </c>
      <c r="AP178">
        <v>0</v>
      </c>
      <c r="AQ178">
        <v>-2.5000000000000001E-3</v>
      </c>
      <c r="AR178">
        <v>0</v>
      </c>
      <c r="AS178">
        <v>1.7837651700316799</v>
      </c>
      <c r="AT178">
        <v>0</v>
      </c>
      <c r="AU178">
        <v>0</v>
      </c>
      <c r="AV178">
        <v>0</v>
      </c>
      <c r="AW178">
        <v>0</v>
      </c>
      <c r="AX178">
        <v>0.30151134457776302</v>
      </c>
      <c r="AY178">
        <v>0</v>
      </c>
      <c r="AZ178">
        <v>0</v>
      </c>
      <c r="BA178">
        <v>0</v>
      </c>
      <c r="BB178">
        <v>0</v>
      </c>
      <c r="BC178">
        <v>0.74025974025973995</v>
      </c>
      <c r="BD178">
        <v>1.74025974025974</v>
      </c>
      <c r="BE178">
        <v>9.1136933242196197E-2</v>
      </c>
      <c r="BF178">
        <v>2.1437685121895602</v>
      </c>
      <c r="BG178">
        <v>0.158601935772133</v>
      </c>
      <c r="BH178" t="s">
        <v>68</v>
      </c>
      <c r="BI178" t="s">
        <v>68</v>
      </c>
      <c r="BJ178" t="s">
        <v>81</v>
      </c>
      <c r="BK178" t="s">
        <v>149</v>
      </c>
      <c r="BL178" t="s">
        <v>108</v>
      </c>
    </row>
    <row r="179" spans="1:64" x14ac:dyDescent="0.25">
      <c r="A179">
        <v>1634</v>
      </c>
      <c r="B179" t="s">
        <v>153</v>
      </c>
      <c r="C179" t="s">
        <v>104</v>
      </c>
      <c r="D179" t="s">
        <v>65</v>
      </c>
      <c r="E179">
        <v>6</v>
      </c>
      <c r="F179">
        <v>1</v>
      </c>
      <c r="G179">
        <v>78.775000000000006</v>
      </c>
      <c r="H179">
        <v>9</v>
      </c>
      <c r="I179">
        <v>19.95</v>
      </c>
      <c r="J179">
        <v>0</v>
      </c>
      <c r="K179">
        <v>1.93</v>
      </c>
      <c r="L179">
        <v>0.79959999999999998</v>
      </c>
      <c r="M179">
        <v>1.6</v>
      </c>
      <c r="N179" t="s">
        <v>73</v>
      </c>
      <c r="O179">
        <v>23954</v>
      </c>
      <c r="P179" t="s">
        <v>67</v>
      </c>
      <c r="Q179">
        <v>11</v>
      </c>
      <c r="R179">
        <v>107.86799999999999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23.001880613197301</v>
      </c>
      <c r="AP179">
        <v>0</v>
      </c>
      <c r="AQ179">
        <v>-2.5000000000000001E-3</v>
      </c>
      <c r="AR179">
        <v>0</v>
      </c>
      <c r="AS179">
        <v>1.7837651700316799</v>
      </c>
      <c r="AT179">
        <v>0</v>
      </c>
      <c r="AU179">
        <v>0</v>
      </c>
      <c r="AV179">
        <v>0</v>
      </c>
      <c r="AW179">
        <v>0</v>
      </c>
      <c r="AX179">
        <v>0.30151134457776302</v>
      </c>
      <c r="AY179">
        <v>0</v>
      </c>
      <c r="AZ179">
        <v>0</v>
      </c>
      <c r="BA179">
        <v>0</v>
      </c>
      <c r="BB179">
        <v>0</v>
      </c>
      <c r="BC179">
        <v>0.74025974025973995</v>
      </c>
      <c r="BD179">
        <v>1.74025974025974</v>
      </c>
      <c r="BE179">
        <v>9.1136933242196197E-2</v>
      </c>
      <c r="BF179">
        <v>2.1437685121895602</v>
      </c>
      <c r="BG179">
        <v>0.158601935772133</v>
      </c>
      <c r="BH179" t="s">
        <v>68</v>
      </c>
      <c r="BI179" t="s">
        <v>68</v>
      </c>
      <c r="BJ179" t="s">
        <v>81</v>
      </c>
      <c r="BK179" t="s">
        <v>149</v>
      </c>
      <c r="BL179" t="s">
        <v>108</v>
      </c>
    </row>
    <row r="180" spans="1:64" x14ac:dyDescent="0.25">
      <c r="A180">
        <v>1635</v>
      </c>
      <c r="B180" t="s">
        <v>153</v>
      </c>
      <c r="C180" t="s">
        <v>104</v>
      </c>
      <c r="D180" t="s">
        <v>65</v>
      </c>
      <c r="E180">
        <v>6</v>
      </c>
      <c r="F180">
        <v>10</v>
      </c>
      <c r="G180">
        <v>61.680999999999997</v>
      </c>
      <c r="H180">
        <v>9</v>
      </c>
      <c r="I180">
        <v>51.55</v>
      </c>
      <c r="J180">
        <v>0</v>
      </c>
      <c r="K180">
        <v>1.93</v>
      </c>
      <c r="L180">
        <v>0.79959999999999998</v>
      </c>
      <c r="M180">
        <v>1.6</v>
      </c>
      <c r="N180" t="s">
        <v>73</v>
      </c>
      <c r="O180">
        <v>23954</v>
      </c>
      <c r="P180" t="s">
        <v>67</v>
      </c>
      <c r="Q180">
        <v>11</v>
      </c>
      <c r="R180">
        <v>107.86799999999999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23.001880613197301</v>
      </c>
      <c r="AP180">
        <v>0</v>
      </c>
      <c r="AQ180">
        <v>-2.5000000000000001E-3</v>
      </c>
      <c r="AR180">
        <v>0</v>
      </c>
      <c r="AS180">
        <v>1.7837651700316799</v>
      </c>
      <c r="AT180">
        <v>0</v>
      </c>
      <c r="AU180">
        <v>0</v>
      </c>
      <c r="AV180">
        <v>0</v>
      </c>
      <c r="AW180">
        <v>0</v>
      </c>
      <c r="AX180">
        <v>0.30151134457776302</v>
      </c>
      <c r="AY180">
        <v>0</v>
      </c>
      <c r="AZ180">
        <v>0</v>
      </c>
      <c r="BA180">
        <v>0</v>
      </c>
      <c r="BB180">
        <v>0</v>
      </c>
      <c r="BC180">
        <v>0.74025974025973995</v>
      </c>
      <c r="BD180">
        <v>1.74025974025974</v>
      </c>
      <c r="BE180">
        <v>9.1136933242196197E-2</v>
      </c>
      <c r="BF180">
        <v>2.1437685121895602</v>
      </c>
      <c r="BG180">
        <v>0.158601935772133</v>
      </c>
      <c r="BH180" t="s">
        <v>68</v>
      </c>
      <c r="BI180" t="s">
        <v>68</v>
      </c>
      <c r="BJ180" t="s">
        <v>81</v>
      </c>
      <c r="BK180" t="s">
        <v>149</v>
      </c>
      <c r="BL180" t="s">
        <v>108</v>
      </c>
    </row>
    <row r="181" spans="1:64" x14ac:dyDescent="0.25">
      <c r="A181">
        <v>1636</v>
      </c>
      <c r="B181" t="s">
        <v>153</v>
      </c>
      <c r="C181" t="s">
        <v>104</v>
      </c>
      <c r="D181" t="s">
        <v>65</v>
      </c>
      <c r="E181">
        <v>6</v>
      </c>
      <c r="F181">
        <v>50</v>
      </c>
      <c r="G181">
        <v>55.84</v>
      </c>
      <c r="H181">
        <v>9</v>
      </c>
      <c r="I181">
        <v>15.13</v>
      </c>
      <c r="J181">
        <v>0</v>
      </c>
      <c r="K181">
        <v>1.93</v>
      </c>
      <c r="L181">
        <v>0.79959999999999998</v>
      </c>
      <c r="M181">
        <v>1.6</v>
      </c>
      <c r="N181" t="s">
        <v>73</v>
      </c>
      <c r="O181">
        <v>23954</v>
      </c>
      <c r="P181" t="s">
        <v>67</v>
      </c>
      <c r="Q181">
        <v>11</v>
      </c>
      <c r="R181">
        <v>107.86799999999999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23.001880613197301</v>
      </c>
      <c r="AP181">
        <v>0</v>
      </c>
      <c r="AQ181">
        <v>-2.5000000000000001E-3</v>
      </c>
      <c r="AR181">
        <v>0</v>
      </c>
      <c r="AS181">
        <v>1.7837651700316799</v>
      </c>
      <c r="AT181">
        <v>0</v>
      </c>
      <c r="AU181">
        <v>0</v>
      </c>
      <c r="AV181">
        <v>0</v>
      </c>
      <c r="AW181">
        <v>0</v>
      </c>
      <c r="AX181">
        <v>0.30151134457776302</v>
      </c>
      <c r="AY181">
        <v>0</v>
      </c>
      <c r="AZ181">
        <v>0</v>
      </c>
      <c r="BA181">
        <v>0</v>
      </c>
      <c r="BB181">
        <v>0</v>
      </c>
      <c r="BC181">
        <v>0.74025974025973995</v>
      </c>
      <c r="BD181">
        <v>1.74025974025974</v>
      </c>
      <c r="BE181">
        <v>9.1136933242196197E-2</v>
      </c>
      <c r="BF181">
        <v>2.1437685121895602</v>
      </c>
      <c r="BG181">
        <v>0.158601935772133</v>
      </c>
      <c r="BH181" t="s">
        <v>68</v>
      </c>
      <c r="BI181" t="s">
        <v>68</v>
      </c>
      <c r="BJ181" t="s">
        <v>81</v>
      </c>
      <c r="BK181" t="s">
        <v>149</v>
      </c>
      <c r="BL181" t="s">
        <v>108</v>
      </c>
    </row>
    <row r="182" spans="1:64" x14ac:dyDescent="0.25">
      <c r="A182">
        <v>1637</v>
      </c>
      <c r="B182" t="s">
        <v>153</v>
      </c>
      <c r="C182" t="s">
        <v>104</v>
      </c>
      <c r="D182" t="s">
        <v>65</v>
      </c>
      <c r="E182">
        <v>6</v>
      </c>
      <c r="F182">
        <v>100</v>
      </c>
      <c r="G182">
        <v>48.86</v>
      </c>
      <c r="H182">
        <v>9</v>
      </c>
      <c r="I182">
        <v>-40.5</v>
      </c>
      <c r="J182">
        <v>0</v>
      </c>
      <c r="K182">
        <v>1.93</v>
      </c>
      <c r="L182">
        <v>0.79959999999999998</v>
      </c>
      <c r="M182">
        <v>1.6</v>
      </c>
      <c r="N182" t="s">
        <v>73</v>
      </c>
      <c r="O182">
        <v>23954</v>
      </c>
      <c r="P182" t="s">
        <v>67</v>
      </c>
      <c r="Q182">
        <v>11</v>
      </c>
      <c r="R182">
        <v>107.86799999999999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23.001880613197301</v>
      </c>
      <c r="AP182">
        <v>0</v>
      </c>
      <c r="AQ182">
        <v>-2.5000000000000001E-3</v>
      </c>
      <c r="AR182">
        <v>0</v>
      </c>
      <c r="AS182">
        <v>1.7837651700316799</v>
      </c>
      <c r="AT182">
        <v>0</v>
      </c>
      <c r="AU182">
        <v>0</v>
      </c>
      <c r="AV182">
        <v>0</v>
      </c>
      <c r="AW182">
        <v>0</v>
      </c>
      <c r="AX182">
        <v>0.30151134457776302</v>
      </c>
      <c r="AY182">
        <v>0</v>
      </c>
      <c r="AZ182">
        <v>0</v>
      </c>
      <c r="BA182">
        <v>0</v>
      </c>
      <c r="BB182">
        <v>0</v>
      </c>
      <c r="BC182">
        <v>0.74025974025973995</v>
      </c>
      <c r="BD182">
        <v>1.74025974025974</v>
      </c>
      <c r="BE182">
        <v>9.1136933242196197E-2</v>
      </c>
      <c r="BF182">
        <v>2.1437685121895602</v>
      </c>
      <c r="BG182">
        <v>0.158601935772133</v>
      </c>
      <c r="BH182" t="s">
        <v>68</v>
      </c>
      <c r="BI182" t="s">
        <v>68</v>
      </c>
      <c r="BJ182" t="s">
        <v>81</v>
      </c>
      <c r="BK182" t="s">
        <v>149</v>
      </c>
      <c r="BL182" t="s">
        <v>108</v>
      </c>
    </row>
    <row r="183" spans="1:64" x14ac:dyDescent="0.25">
      <c r="A183">
        <v>1996</v>
      </c>
      <c r="B183" t="s">
        <v>159</v>
      </c>
      <c r="C183" t="s">
        <v>104</v>
      </c>
      <c r="D183" t="s">
        <v>65</v>
      </c>
      <c r="E183">
        <v>6</v>
      </c>
      <c r="F183">
        <v>0.1</v>
      </c>
      <c r="G183">
        <v>81.338999999999999</v>
      </c>
      <c r="H183">
        <v>9</v>
      </c>
      <c r="I183">
        <v>19.95</v>
      </c>
      <c r="J183">
        <v>0</v>
      </c>
      <c r="K183">
        <v>1.93</v>
      </c>
      <c r="L183">
        <v>0.79959999999999998</v>
      </c>
      <c r="M183">
        <v>1.6</v>
      </c>
      <c r="N183" t="s">
        <v>73</v>
      </c>
      <c r="O183">
        <v>23954</v>
      </c>
      <c r="P183" t="s">
        <v>67</v>
      </c>
      <c r="Q183">
        <v>11</v>
      </c>
      <c r="R183">
        <v>107.86799999999999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23.001880613197301</v>
      </c>
      <c r="AP183">
        <v>0</v>
      </c>
      <c r="AQ183">
        <v>-2.5000000000000001E-3</v>
      </c>
      <c r="AR183">
        <v>0</v>
      </c>
      <c r="AS183">
        <v>1.7837651700316799</v>
      </c>
      <c r="AT183">
        <v>0</v>
      </c>
      <c r="AU183">
        <v>0</v>
      </c>
      <c r="AV183">
        <v>0</v>
      </c>
      <c r="AW183">
        <v>0</v>
      </c>
      <c r="AX183">
        <v>0.30151134457776302</v>
      </c>
      <c r="AY183">
        <v>0</v>
      </c>
      <c r="AZ183">
        <v>0</v>
      </c>
      <c r="BA183">
        <v>0</v>
      </c>
      <c r="BB183">
        <v>0</v>
      </c>
      <c r="BC183">
        <v>0.74025974025973995</v>
      </c>
      <c r="BD183">
        <v>1.74025974025974</v>
      </c>
      <c r="BE183">
        <v>9.1136933242196197E-2</v>
      </c>
      <c r="BF183">
        <v>2.1437685121895602</v>
      </c>
      <c r="BG183">
        <v>0.158601935772133</v>
      </c>
      <c r="BH183" t="s">
        <v>68</v>
      </c>
      <c r="BI183" t="s">
        <v>68</v>
      </c>
      <c r="BJ183" t="s">
        <v>129</v>
      </c>
      <c r="BK183" t="s">
        <v>70</v>
      </c>
      <c r="BL183" t="s">
        <v>71</v>
      </c>
    </row>
    <row r="184" spans="1:64" x14ac:dyDescent="0.25">
      <c r="A184">
        <v>1642</v>
      </c>
      <c r="B184" t="s">
        <v>153</v>
      </c>
      <c r="C184" t="s">
        <v>104</v>
      </c>
      <c r="D184" t="s">
        <v>65</v>
      </c>
      <c r="E184">
        <v>6</v>
      </c>
      <c r="F184">
        <v>10</v>
      </c>
      <c r="G184">
        <v>94.302000000000007</v>
      </c>
      <c r="H184">
        <v>28.33</v>
      </c>
      <c r="I184">
        <v>49.26</v>
      </c>
      <c r="J184">
        <v>0</v>
      </c>
      <c r="K184">
        <v>1.93</v>
      </c>
      <c r="L184">
        <v>0.79959999999999998</v>
      </c>
      <c r="M184">
        <v>1.6</v>
      </c>
      <c r="N184" t="s">
        <v>73</v>
      </c>
      <c r="O184">
        <v>23954</v>
      </c>
      <c r="P184" t="s">
        <v>67</v>
      </c>
      <c r="Q184">
        <v>11</v>
      </c>
      <c r="R184">
        <v>107.86799999999999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23.001880613197301</v>
      </c>
      <c r="AP184">
        <v>0</v>
      </c>
      <c r="AQ184">
        <v>-2.5000000000000001E-3</v>
      </c>
      <c r="AR184">
        <v>0</v>
      </c>
      <c r="AS184">
        <v>1.7837651700316799</v>
      </c>
      <c r="AT184">
        <v>0</v>
      </c>
      <c r="AU184">
        <v>0</v>
      </c>
      <c r="AV184">
        <v>0</v>
      </c>
      <c r="AW184">
        <v>0</v>
      </c>
      <c r="AX184">
        <v>0.30151134457776302</v>
      </c>
      <c r="AY184">
        <v>0</v>
      </c>
      <c r="AZ184">
        <v>0</v>
      </c>
      <c r="BA184">
        <v>0</v>
      </c>
      <c r="BB184">
        <v>0</v>
      </c>
      <c r="BC184">
        <v>0.74025974025973995</v>
      </c>
      <c r="BD184">
        <v>1.74025974025974</v>
      </c>
      <c r="BE184">
        <v>9.1136933242196197E-2</v>
      </c>
      <c r="BF184">
        <v>2.1437685121895602</v>
      </c>
      <c r="BG184">
        <v>0.158601935772133</v>
      </c>
      <c r="BH184" t="s">
        <v>68</v>
      </c>
      <c r="BI184" t="s">
        <v>68</v>
      </c>
      <c r="BJ184" t="s">
        <v>81</v>
      </c>
      <c r="BK184" t="s">
        <v>149</v>
      </c>
      <c r="BL184" t="s">
        <v>108</v>
      </c>
    </row>
    <row r="185" spans="1:64" x14ac:dyDescent="0.25">
      <c r="A185">
        <v>1643</v>
      </c>
      <c r="B185" t="s">
        <v>153</v>
      </c>
      <c r="C185" t="s">
        <v>104</v>
      </c>
      <c r="D185" t="s">
        <v>65</v>
      </c>
      <c r="E185">
        <v>6</v>
      </c>
      <c r="F185">
        <v>50</v>
      </c>
      <c r="G185">
        <v>95.725999999999999</v>
      </c>
      <c r="H185">
        <v>28.33</v>
      </c>
      <c r="I185">
        <v>49.26</v>
      </c>
      <c r="J185">
        <v>0</v>
      </c>
      <c r="K185">
        <v>1.93</v>
      </c>
      <c r="L185">
        <v>0.79959999999999998</v>
      </c>
      <c r="M185">
        <v>1.6</v>
      </c>
      <c r="N185" t="s">
        <v>73</v>
      </c>
      <c r="O185">
        <v>23954</v>
      </c>
      <c r="P185" t="s">
        <v>67</v>
      </c>
      <c r="Q185">
        <v>11</v>
      </c>
      <c r="R185">
        <v>107.86799999999999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23.001880613197301</v>
      </c>
      <c r="AP185">
        <v>0</v>
      </c>
      <c r="AQ185">
        <v>-2.5000000000000001E-3</v>
      </c>
      <c r="AR185">
        <v>0</v>
      </c>
      <c r="AS185">
        <v>1.7837651700316799</v>
      </c>
      <c r="AT185">
        <v>0</v>
      </c>
      <c r="AU185">
        <v>0</v>
      </c>
      <c r="AV185">
        <v>0</v>
      </c>
      <c r="AW185">
        <v>0</v>
      </c>
      <c r="AX185">
        <v>0.30151134457776302</v>
      </c>
      <c r="AY185">
        <v>0</v>
      </c>
      <c r="AZ185">
        <v>0</v>
      </c>
      <c r="BA185">
        <v>0</v>
      </c>
      <c r="BB185">
        <v>0</v>
      </c>
      <c r="BC185">
        <v>0.74025974025973995</v>
      </c>
      <c r="BD185">
        <v>1.74025974025974</v>
      </c>
      <c r="BE185">
        <v>9.1136933242196197E-2</v>
      </c>
      <c r="BF185">
        <v>2.1437685121895602</v>
      </c>
      <c r="BG185">
        <v>0.158601935772133</v>
      </c>
      <c r="BH185" t="s">
        <v>68</v>
      </c>
      <c r="BI185" t="s">
        <v>68</v>
      </c>
      <c r="BJ185" t="s">
        <v>81</v>
      </c>
      <c r="BK185" t="s">
        <v>149</v>
      </c>
      <c r="BL185" t="s">
        <v>108</v>
      </c>
    </row>
    <row r="186" spans="1:64" x14ac:dyDescent="0.25">
      <c r="A186">
        <v>1644</v>
      </c>
      <c r="B186" t="s">
        <v>153</v>
      </c>
      <c r="C186" t="s">
        <v>104</v>
      </c>
      <c r="D186" t="s">
        <v>65</v>
      </c>
      <c r="E186">
        <v>6</v>
      </c>
      <c r="F186">
        <v>100</v>
      </c>
      <c r="G186">
        <v>86.61</v>
      </c>
      <c r="H186">
        <v>28.33</v>
      </c>
      <c r="I186">
        <v>49.26</v>
      </c>
      <c r="J186">
        <v>0</v>
      </c>
      <c r="K186">
        <v>1.93</v>
      </c>
      <c r="L186">
        <v>0.79959999999999998</v>
      </c>
      <c r="M186">
        <v>1.6</v>
      </c>
      <c r="N186" t="s">
        <v>73</v>
      </c>
      <c r="O186">
        <v>23954</v>
      </c>
      <c r="P186" t="s">
        <v>67</v>
      </c>
      <c r="Q186">
        <v>11</v>
      </c>
      <c r="R186">
        <v>107.86799999999999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23.001880613197301</v>
      </c>
      <c r="AP186">
        <v>0</v>
      </c>
      <c r="AQ186">
        <v>-2.5000000000000001E-3</v>
      </c>
      <c r="AR186">
        <v>0</v>
      </c>
      <c r="AS186">
        <v>1.7837651700316799</v>
      </c>
      <c r="AT186">
        <v>0</v>
      </c>
      <c r="AU186">
        <v>0</v>
      </c>
      <c r="AV186">
        <v>0</v>
      </c>
      <c r="AW186">
        <v>0</v>
      </c>
      <c r="AX186">
        <v>0.30151134457776302</v>
      </c>
      <c r="AY186">
        <v>0</v>
      </c>
      <c r="AZ186">
        <v>0</v>
      </c>
      <c r="BA186">
        <v>0</v>
      </c>
      <c r="BB186">
        <v>0</v>
      </c>
      <c r="BC186">
        <v>0.74025974025973995</v>
      </c>
      <c r="BD186">
        <v>1.74025974025974</v>
      </c>
      <c r="BE186">
        <v>9.1136933242196197E-2</v>
      </c>
      <c r="BF186">
        <v>2.1437685121895602</v>
      </c>
      <c r="BG186">
        <v>0.158601935772133</v>
      </c>
      <c r="BH186" t="s">
        <v>68</v>
      </c>
      <c r="BI186" t="s">
        <v>68</v>
      </c>
      <c r="BJ186" t="s">
        <v>81</v>
      </c>
      <c r="BK186" t="s">
        <v>149</v>
      </c>
      <c r="BL186" t="s">
        <v>108</v>
      </c>
    </row>
    <row r="187" spans="1:64" x14ac:dyDescent="0.25">
      <c r="A187">
        <v>2003</v>
      </c>
      <c r="B187" t="s">
        <v>159</v>
      </c>
      <c r="C187" t="s">
        <v>104</v>
      </c>
      <c r="D187" t="s">
        <v>65</v>
      </c>
      <c r="E187">
        <v>6</v>
      </c>
      <c r="F187">
        <v>0.1</v>
      </c>
      <c r="G187">
        <v>76.067999999999998</v>
      </c>
      <c r="H187">
        <v>28.33</v>
      </c>
      <c r="I187">
        <v>49.26</v>
      </c>
      <c r="J187">
        <v>0</v>
      </c>
      <c r="K187">
        <v>1.93</v>
      </c>
      <c r="L187">
        <v>0.79959999999999998</v>
      </c>
      <c r="M187">
        <v>1.6</v>
      </c>
      <c r="N187" t="s">
        <v>73</v>
      </c>
      <c r="O187">
        <v>23954</v>
      </c>
      <c r="P187" t="s">
        <v>67</v>
      </c>
      <c r="Q187">
        <v>11</v>
      </c>
      <c r="R187">
        <v>107.86799999999999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23.001880613197301</v>
      </c>
      <c r="AP187">
        <v>0</v>
      </c>
      <c r="AQ187">
        <v>-2.5000000000000001E-3</v>
      </c>
      <c r="AR187">
        <v>0</v>
      </c>
      <c r="AS187">
        <v>1.7837651700316799</v>
      </c>
      <c r="AT187">
        <v>0</v>
      </c>
      <c r="AU187">
        <v>0</v>
      </c>
      <c r="AV187">
        <v>0</v>
      </c>
      <c r="AW187">
        <v>0</v>
      </c>
      <c r="AX187">
        <v>0.30151134457776302</v>
      </c>
      <c r="AY187">
        <v>0</v>
      </c>
      <c r="AZ187">
        <v>0</v>
      </c>
      <c r="BA187">
        <v>0</v>
      </c>
      <c r="BB187">
        <v>0</v>
      </c>
      <c r="BC187">
        <v>0.74025974025973995</v>
      </c>
      <c r="BD187">
        <v>1.74025974025974</v>
      </c>
      <c r="BE187">
        <v>9.1136933242196197E-2</v>
      </c>
      <c r="BF187">
        <v>2.1437685121895602</v>
      </c>
      <c r="BG187">
        <v>0.158601935772133</v>
      </c>
      <c r="BH187" t="s">
        <v>68</v>
      </c>
      <c r="BI187" t="s">
        <v>68</v>
      </c>
      <c r="BJ187" t="s">
        <v>129</v>
      </c>
      <c r="BK187" t="s">
        <v>70</v>
      </c>
      <c r="BL187" t="s">
        <v>71</v>
      </c>
    </row>
    <row r="188" spans="1:64" x14ac:dyDescent="0.25">
      <c r="A188">
        <v>2004</v>
      </c>
      <c r="B188" t="s">
        <v>159</v>
      </c>
      <c r="C188" t="s">
        <v>104</v>
      </c>
      <c r="D188" t="s">
        <v>65</v>
      </c>
      <c r="E188">
        <v>6</v>
      </c>
      <c r="F188">
        <v>1</v>
      </c>
      <c r="G188">
        <v>100</v>
      </c>
      <c r="H188">
        <v>28.33</v>
      </c>
      <c r="I188">
        <v>49.26</v>
      </c>
      <c r="J188">
        <v>0</v>
      </c>
      <c r="K188">
        <v>1.93</v>
      </c>
      <c r="L188">
        <v>0.79959999999999998</v>
      </c>
      <c r="M188">
        <v>1.6</v>
      </c>
      <c r="N188" t="s">
        <v>73</v>
      </c>
      <c r="O188">
        <v>23954</v>
      </c>
      <c r="P188" t="s">
        <v>67</v>
      </c>
      <c r="Q188">
        <v>11</v>
      </c>
      <c r="R188">
        <v>107.86799999999999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23.001880613197301</v>
      </c>
      <c r="AP188">
        <v>0</v>
      </c>
      <c r="AQ188">
        <v>-2.5000000000000001E-3</v>
      </c>
      <c r="AR188">
        <v>0</v>
      </c>
      <c r="AS188">
        <v>1.7837651700316799</v>
      </c>
      <c r="AT188">
        <v>0</v>
      </c>
      <c r="AU188">
        <v>0</v>
      </c>
      <c r="AV188">
        <v>0</v>
      </c>
      <c r="AW188">
        <v>0</v>
      </c>
      <c r="AX188">
        <v>0.30151134457776302</v>
      </c>
      <c r="AY188">
        <v>0</v>
      </c>
      <c r="AZ188">
        <v>0</v>
      </c>
      <c r="BA188">
        <v>0</v>
      </c>
      <c r="BB188">
        <v>0</v>
      </c>
      <c r="BC188">
        <v>0.74025974025973995</v>
      </c>
      <c r="BD188">
        <v>1.74025974025974</v>
      </c>
      <c r="BE188">
        <v>9.1136933242196197E-2</v>
      </c>
      <c r="BF188">
        <v>2.1437685121895602</v>
      </c>
      <c r="BG188">
        <v>0.158601935772133</v>
      </c>
      <c r="BH188" t="s">
        <v>68</v>
      </c>
      <c r="BI188" t="s">
        <v>68</v>
      </c>
      <c r="BJ188" t="s">
        <v>129</v>
      </c>
      <c r="BK188" t="s">
        <v>70</v>
      </c>
      <c r="BL188" t="s">
        <v>71</v>
      </c>
    </row>
    <row r="189" spans="1:64" x14ac:dyDescent="0.25">
      <c r="A189">
        <v>1364</v>
      </c>
      <c r="B189" t="s">
        <v>141</v>
      </c>
      <c r="C189" t="s">
        <v>104</v>
      </c>
      <c r="D189" t="s">
        <v>65</v>
      </c>
      <c r="E189">
        <v>24</v>
      </c>
      <c r="F189">
        <v>50</v>
      </c>
      <c r="G189">
        <v>89.317999999999998</v>
      </c>
      <c r="H189">
        <v>3.75</v>
      </c>
      <c r="I189">
        <v>-8.41</v>
      </c>
      <c r="J189">
        <v>0</v>
      </c>
      <c r="K189">
        <v>1.93</v>
      </c>
      <c r="L189">
        <v>0.79959999999999998</v>
      </c>
      <c r="M189">
        <v>1.6</v>
      </c>
      <c r="N189" t="s">
        <v>73</v>
      </c>
      <c r="O189">
        <v>23954</v>
      </c>
      <c r="P189" t="s">
        <v>67</v>
      </c>
      <c r="Q189">
        <v>11</v>
      </c>
      <c r="R189">
        <v>107.86799999999999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23.001880613197301</v>
      </c>
      <c r="AP189">
        <v>0</v>
      </c>
      <c r="AQ189">
        <v>-2.5000000000000001E-3</v>
      </c>
      <c r="AR189">
        <v>0</v>
      </c>
      <c r="AS189">
        <v>1.7837651700316799</v>
      </c>
      <c r="AT189">
        <v>0</v>
      </c>
      <c r="AU189">
        <v>0</v>
      </c>
      <c r="AV189">
        <v>0</v>
      </c>
      <c r="AW189">
        <v>0</v>
      </c>
      <c r="AX189">
        <v>0.30151134457776302</v>
      </c>
      <c r="AY189">
        <v>0</v>
      </c>
      <c r="AZ189">
        <v>0</v>
      </c>
      <c r="BA189">
        <v>0</v>
      </c>
      <c r="BB189">
        <v>0</v>
      </c>
      <c r="BC189">
        <v>0.74025974025973995</v>
      </c>
      <c r="BD189">
        <v>1.74025974025974</v>
      </c>
      <c r="BE189">
        <v>9.1136933242196197E-2</v>
      </c>
      <c r="BF189">
        <v>2.1437685121895602</v>
      </c>
      <c r="BG189">
        <v>0.158601935772133</v>
      </c>
      <c r="BH189" t="s">
        <v>138</v>
      </c>
      <c r="BI189" t="s">
        <v>93</v>
      </c>
      <c r="BJ189" t="s">
        <v>142</v>
      </c>
      <c r="BK189" t="s">
        <v>143</v>
      </c>
      <c r="BL189" t="s">
        <v>144</v>
      </c>
    </row>
    <row r="190" spans="1:64" x14ac:dyDescent="0.25">
      <c r="A190">
        <v>2047</v>
      </c>
      <c r="B190" t="s">
        <v>160</v>
      </c>
      <c r="C190" t="s">
        <v>104</v>
      </c>
      <c r="D190" t="s">
        <v>65</v>
      </c>
      <c r="E190">
        <v>24</v>
      </c>
      <c r="F190">
        <v>0.5</v>
      </c>
      <c r="G190">
        <v>93.8</v>
      </c>
      <c r="H190">
        <v>6</v>
      </c>
      <c r="I190">
        <v>-36.5</v>
      </c>
      <c r="J190">
        <v>0</v>
      </c>
      <c r="K190">
        <v>1.93</v>
      </c>
      <c r="L190">
        <v>0.79959999999999998</v>
      </c>
      <c r="M190">
        <v>1.6</v>
      </c>
      <c r="N190" t="s">
        <v>73</v>
      </c>
      <c r="O190">
        <v>23954</v>
      </c>
      <c r="P190" t="s">
        <v>67</v>
      </c>
      <c r="Q190">
        <v>11</v>
      </c>
      <c r="R190">
        <v>107.86799999999999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23.001880613197301</v>
      </c>
      <c r="AP190">
        <v>0</v>
      </c>
      <c r="AQ190">
        <v>-2.5000000000000001E-3</v>
      </c>
      <c r="AR190">
        <v>0</v>
      </c>
      <c r="AS190">
        <v>1.7837651700316799</v>
      </c>
      <c r="AT190">
        <v>0</v>
      </c>
      <c r="AU190">
        <v>0</v>
      </c>
      <c r="AV190">
        <v>0</v>
      </c>
      <c r="AW190">
        <v>0</v>
      </c>
      <c r="AX190">
        <v>0.30151134457776302</v>
      </c>
      <c r="AY190">
        <v>0</v>
      </c>
      <c r="AZ190">
        <v>0</v>
      </c>
      <c r="BA190">
        <v>0</v>
      </c>
      <c r="BB190">
        <v>0</v>
      </c>
      <c r="BC190">
        <v>0.74025974025973995</v>
      </c>
      <c r="BD190">
        <v>1.74025974025974</v>
      </c>
      <c r="BE190">
        <v>9.1136933242196197E-2</v>
      </c>
      <c r="BF190">
        <v>2.1437685121895602</v>
      </c>
      <c r="BG190">
        <v>0.158601935772133</v>
      </c>
      <c r="BH190" t="s">
        <v>68</v>
      </c>
      <c r="BI190" t="s">
        <v>68</v>
      </c>
      <c r="BJ190" t="s">
        <v>129</v>
      </c>
      <c r="BK190" t="s">
        <v>70</v>
      </c>
      <c r="BL190" t="s">
        <v>71</v>
      </c>
    </row>
    <row r="191" spans="1:64" x14ac:dyDescent="0.25">
      <c r="A191">
        <v>2048</v>
      </c>
      <c r="B191" t="s">
        <v>160</v>
      </c>
      <c r="C191" t="s">
        <v>104</v>
      </c>
      <c r="D191" t="s">
        <v>65</v>
      </c>
      <c r="E191">
        <v>24</v>
      </c>
      <c r="F191">
        <v>2</v>
      </c>
      <c r="G191">
        <v>88.875</v>
      </c>
      <c r="H191">
        <v>6</v>
      </c>
      <c r="I191">
        <v>-36.5</v>
      </c>
      <c r="J191">
        <v>0</v>
      </c>
      <c r="K191">
        <v>1.93</v>
      </c>
      <c r="L191">
        <v>0.79959999999999998</v>
      </c>
      <c r="M191">
        <v>1.6</v>
      </c>
      <c r="N191" t="s">
        <v>73</v>
      </c>
      <c r="O191">
        <v>23954</v>
      </c>
      <c r="P191" t="s">
        <v>67</v>
      </c>
      <c r="Q191">
        <v>11</v>
      </c>
      <c r="R191">
        <v>107.86799999999999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23.001880613197301</v>
      </c>
      <c r="AP191">
        <v>0</v>
      </c>
      <c r="AQ191">
        <v>-2.5000000000000001E-3</v>
      </c>
      <c r="AR191">
        <v>0</v>
      </c>
      <c r="AS191">
        <v>1.7837651700316799</v>
      </c>
      <c r="AT191">
        <v>0</v>
      </c>
      <c r="AU191">
        <v>0</v>
      </c>
      <c r="AV191">
        <v>0</v>
      </c>
      <c r="AW191">
        <v>0</v>
      </c>
      <c r="AX191">
        <v>0.30151134457776302</v>
      </c>
      <c r="AY191">
        <v>0</v>
      </c>
      <c r="AZ191">
        <v>0</v>
      </c>
      <c r="BA191">
        <v>0</v>
      </c>
      <c r="BB191">
        <v>0</v>
      </c>
      <c r="BC191">
        <v>0.74025974025973995</v>
      </c>
      <c r="BD191">
        <v>1.74025974025974</v>
      </c>
      <c r="BE191">
        <v>9.1136933242196197E-2</v>
      </c>
      <c r="BF191">
        <v>2.1437685121895602</v>
      </c>
      <c r="BG191">
        <v>0.158601935772133</v>
      </c>
      <c r="BH191" t="s">
        <v>68</v>
      </c>
      <c r="BI191" t="s">
        <v>68</v>
      </c>
      <c r="BJ191" t="s">
        <v>129</v>
      </c>
      <c r="BK191" t="s">
        <v>70</v>
      </c>
      <c r="BL191" t="s">
        <v>71</v>
      </c>
    </row>
    <row r="192" spans="1:64" x14ac:dyDescent="0.25">
      <c r="A192">
        <v>2029</v>
      </c>
      <c r="B192" t="s">
        <v>160</v>
      </c>
      <c r="C192" t="s">
        <v>104</v>
      </c>
      <c r="D192" t="s">
        <v>65</v>
      </c>
      <c r="E192">
        <v>24</v>
      </c>
      <c r="F192">
        <v>4</v>
      </c>
      <c r="G192">
        <v>84.581999999999994</v>
      </c>
      <c r="H192">
        <v>6</v>
      </c>
      <c r="I192">
        <v>-36.5</v>
      </c>
      <c r="J192">
        <v>0</v>
      </c>
      <c r="K192">
        <v>1.93</v>
      </c>
      <c r="L192">
        <v>0.79959999999999998</v>
      </c>
      <c r="M192">
        <v>1.6</v>
      </c>
      <c r="N192" t="s">
        <v>73</v>
      </c>
      <c r="O192">
        <v>23954</v>
      </c>
      <c r="P192" t="s">
        <v>67</v>
      </c>
      <c r="Q192">
        <v>11</v>
      </c>
      <c r="R192">
        <v>107.86799999999999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23.001880613197301</v>
      </c>
      <c r="AP192">
        <v>0</v>
      </c>
      <c r="AQ192">
        <v>-2.5000000000000001E-3</v>
      </c>
      <c r="AR192">
        <v>0</v>
      </c>
      <c r="AS192">
        <v>1.7837651700316799</v>
      </c>
      <c r="AT192">
        <v>0</v>
      </c>
      <c r="AU192">
        <v>0</v>
      </c>
      <c r="AV192">
        <v>0</v>
      </c>
      <c r="AW192">
        <v>0</v>
      </c>
      <c r="AX192">
        <v>0.30151134457776302</v>
      </c>
      <c r="AY192">
        <v>0</v>
      </c>
      <c r="AZ192">
        <v>0</v>
      </c>
      <c r="BA192">
        <v>0</v>
      </c>
      <c r="BB192">
        <v>0</v>
      </c>
      <c r="BC192">
        <v>0.74025974025973995</v>
      </c>
      <c r="BD192">
        <v>1.74025974025974</v>
      </c>
      <c r="BE192">
        <v>9.1136933242196197E-2</v>
      </c>
      <c r="BF192">
        <v>2.1437685121895602</v>
      </c>
      <c r="BG192">
        <v>0.158601935772133</v>
      </c>
      <c r="BH192" t="s">
        <v>68</v>
      </c>
      <c r="BI192" t="s">
        <v>68</v>
      </c>
      <c r="BJ192" t="s">
        <v>129</v>
      </c>
      <c r="BK192" t="s">
        <v>70</v>
      </c>
      <c r="BL192" t="s">
        <v>71</v>
      </c>
    </row>
    <row r="193" spans="1:64" x14ac:dyDescent="0.25">
      <c r="A193">
        <v>2049</v>
      </c>
      <c r="B193" t="s">
        <v>160</v>
      </c>
      <c r="C193" t="s">
        <v>104</v>
      </c>
      <c r="D193" t="s">
        <v>65</v>
      </c>
      <c r="E193">
        <v>24</v>
      </c>
      <c r="F193">
        <v>4</v>
      </c>
      <c r="G193">
        <v>74.468000000000004</v>
      </c>
      <c r="H193">
        <v>6</v>
      </c>
      <c r="I193">
        <v>-36.5</v>
      </c>
      <c r="J193">
        <v>0</v>
      </c>
      <c r="K193">
        <v>1.93</v>
      </c>
      <c r="L193">
        <v>0.79959999999999998</v>
      </c>
      <c r="M193">
        <v>1.6</v>
      </c>
      <c r="N193" t="s">
        <v>73</v>
      </c>
      <c r="O193">
        <v>23954</v>
      </c>
      <c r="P193" t="s">
        <v>67</v>
      </c>
      <c r="Q193">
        <v>11</v>
      </c>
      <c r="R193">
        <v>107.86799999999999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23.001880613197301</v>
      </c>
      <c r="AP193">
        <v>0</v>
      </c>
      <c r="AQ193">
        <v>-2.5000000000000001E-3</v>
      </c>
      <c r="AR193">
        <v>0</v>
      </c>
      <c r="AS193">
        <v>1.7837651700316799</v>
      </c>
      <c r="AT193">
        <v>0</v>
      </c>
      <c r="AU193">
        <v>0</v>
      </c>
      <c r="AV193">
        <v>0</v>
      </c>
      <c r="AW193">
        <v>0</v>
      </c>
      <c r="AX193">
        <v>0.30151134457776302</v>
      </c>
      <c r="AY193">
        <v>0</v>
      </c>
      <c r="AZ193">
        <v>0</v>
      </c>
      <c r="BA193">
        <v>0</v>
      </c>
      <c r="BB193">
        <v>0</v>
      </c>
      <c r="BC193">
        <v>0.74025974025973995</v>
      </c>
      <c r="BD193">
        <v>1.74025974025974</v>
      </c>
      <c r="BE193">
        <v>9.1136933242196197E-2</v>
      </c>
      <c r="BF193">
        <v>2.1437685121895602</v>
      </c>
      <c r="BG193">
        <v>0.158601935772133</v>
      </c>
      <c r="BH193" t="s">
        <v>68</v>
      </c>
      <c r="BI193" t="s">
        <v>68</v>
      </c>
      <c r="BJ193" t="s">
        <v>129</v>
      </c>
      <c r="BK193" t="s">
        <v>70</v>
      </c>
      <c r="BL193" t="s">
        <v>71</v>
      </c>
    </row>
    <row r="194" spans="1:64" x14ac:dyDescent="0.25">
      <c r="A194">
        <v>2036</v>
      </c>
      <c r="B194" t="s">
        <v>160</v>
      </c>
      <c r="C194" t="s">
        <v>104</v>
      </c>
      <c r="D194" t="s">
        <v>65</v>
      </c>
      <c r="E194">
        <v>24</v>
      </c>
      <c r="F194">
        <v>0.5</v>
      </c>
      <c r="G194">
        <v>93.498999999999995</v>
      </c>
      <c r="H194">
        <v>8</v>
      </c>
      <c r="I194">
        <v>11</v>
      </c>
      <c r="J194">
        <v>0</v>
      </c>
      <c r="K194">
        <v>1.93</v>
      </c>
      <c r="L194">
        <v>0.79959999999999998</v>
      </c>
      <c r="M194">
        <v>1.6</v>
      </c>
      <c r="N194" t="s">
        <v>73</v>
      </c>
      <c r="O194">
        <v>23954</v>
      </c>
      <c r="P194" t="s">
        <v>67</v>
      </c>
      <c r="Q194">
        <v>11</v>
      </c>
      <c r="R194">
        <v>107.86799999999999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23.001880613197301</v>
      </c>
      <c r="AP194">
        <v>0</v>
      </c>
      <c r="AQ194">
        <v>-2.5000000000000001E-3</v>
      </c>
      <c r="AR194">
        <v>0</v>
      </c>
      <c r="AS194">
        <v>1.7837651700316799</v>
      </c>
      <c r="AT194">
        <v>0</v>
      </c>
      <c r="AU194">
        <v>0</v>
      </c>
      <c r="AV194">
        <v>0</v>
      </c>
      <c r="AW194">
        <v>0</v>
      </c>
      <c r="AX194">
        <v>0.30151134457776302</v>
      </c>
      <c r="AY194">
        <v>0</v>
      </c>
      <c r="AZ194">
        <v>0</v>
      </c>
      <c r="BA194">
        <v>0</v>
      </c>
      <c r="BB194">
        <v>0</v>
      </c>
      <c r="BC194">
        <v>0.74025974025973995</v>
      </c>
      <c r="BD194">
        <v>1.74025974025974</v>
      </c>
      <c r="BE194">
        <v>9.1136933242196197E-2</v>
      </c>
      <c r="BF194">
        <v>2.1437685121895602</v>
      </c>
      <c r="BG194">
        <v>0.158601935772133</v>
      </c>
      <c r="BH194" t="s">
        <v>68</v>
      </c>
      <c r="BI194" t="s">
        <v>68</v>
      </c>
      <c r="BJ194" t="s">
        <v>129</v>
      </c>
      <c r="BK194" t="s">
        <v>70</v>
      </c>
      <c r="BL194" t="s">
        <v>71</v>
      </c>
    </row>
    <row r="195" spans="1:64" x14ac:dyDescent="0.25">
      <c r="A195">
        <v>2037</v>
      </c>
      <c r="B195" t="s">
        <v>160</v>
      </c>
      <c r="C195" t="s">
        <v>104</v>
      </c>
      <c r="D195" t="s">
        <v>65</v>
      </c>
      <c r="E195">
        <v>24</v>
      </c>
      <c r="F195">
        <v>2</v>
      </c>
      <c r="G195">
        <v>87.74</v>
      </c>
      <c r="H195">
        <v>8</v>
      </c>
      <c r="I195">
        <v>11</v>
      </c>
      <c r="J195">
        <v>0</v>
      </c>
      <c r="K195">
        <v>1.93</v>
      </c>
      <c r="L195">
        <v>0.79959999999999998</v>
      </c>
      <c r="M195">
        <v>1.6</v>
      </c>
      <c r="N195" t="s">
        <v>73</v>
      </c>
      <c r="O195">
        <v>23954</v>
      </c>
      <c r="P195" t="s">
        <v>67</v>
      </c>
      <c r="Q195">
        <v>11</v>
      </c>
      <c r="R195">
        <v>107.86799999999999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23.001880613197301</v>
      </c>
      <c r="AP195">
        <v>0</v>
      </c>
      <c r="AQ195">
        <v>-2.5000000000000001E-3</v>
      </c>
      <c r="AR195">
        <v>0</v>
      </c>
      <c r="AS195">
        <v>1.7837651700316799</v>
      </c>
      <c r="AT195">
        <v>0</v>
      </c>
      <c r="AU195">
        <v>0</v>
      </c>
      <c r="AV195">
        <v>0</v>
      </c>
      <c r="AW195">
        <v>0</v>
      </c>
      <c r="AX195">
        <v>0.30151134457776302</v>
      </c>
      <c r="AY195">
        <v>0</v>
      </c>
      <c r="AZ195">
        <v>0</v>
      </c>
      <c r="BA195">
        <v>0</v>
      </c>
      <c r="BB195">
        <v>0</v>
      </c>
      <c r="BC195">
        <v>0.74025974025973995</v>
      </c>
      <c r="BD195">
        <v>1.74025974025974</v>
      </c>
      <c r="BE195">
        <v>9.1136933242196197E-2</v>
      </c>
      <c r="BF195">
        <v>2.1437685121895602</v>
      </c>
      <c r="BG195">
        <v>0.158601935772133</v>
      </c>
      <c r="BH195" t="s">
        <v>68</v>
      </c>
      <c r="BI195" t="s">
        <v>68</v>
      </c>
      <c r="BJ195" t="s">
        <v>129</v>
      </c>
      <c r="BK195" t="s">
        <v>70</v>
      </c>
      <c r="BL195" t="s">
        <v>71</v>
      </c>
    </row>
    <row r="196" spans="1:64" x14ac:dyDescent="0.25">
      <c r="A196">
        <v>2038</v>
      </c>
      <c r="B196" t="s">
        <v>160</v>
      </c>
      <c r="C196" t="s">
        <v>104</v>
      </c>
      <c r="D196" t="s">
        <v>65</v>
      </c>
      <c r="E196">
        <v>24</v>
      </c>
      <c r="F196">
        <v>4</v>
      </c>
      <c r="G196">
        <v>86.44</v>
      </c>
      <c r="H196">
        <v>8</v>
      </c>
      <c r="I196">
        <v>11</v>
      </c>
      <c r="J196">
        <v>0</v>
      </c>
      <c r="K196">
        <v>1.93</v>
      </c>
      <c r="L196">
        <v>0.79959999999999998</v>
      </c>
      <c r="M196">
        <v>1.6</v>
      </c>
      <c r="N196" t="s">
        <v>73</v>
      </c>
      <c r="O196">
        <v>23954</v>
      </c>
      <c r="P196" t="s">
        <v>67</v>
      </c>
      <c r="Q196">
        <v>11</v>
      </c>
      <c r="R196">
        <v>107.86799999999999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23.001880613197301</v>
      </c>
      <c r="AP196">
        <v>0</v>
      </c>
      <c r="AQ196">
        <v>-2.5000000000000001E-3</v>
      </c>
      <c r="AR196">
        <v>0</v>
      </c>
      <c r="AS196">
        <v>1.7837651700316799</v>
      </c>
      <c r="AT196">
        <v>0</v>
      </c>
      <c r="AU196">
        <v>0</v>
      </c>
      <c r="AV196">
        <v>0</v>
      </c>
      <c r="AW196">
        <v>0</v>
      </c>
      <c r="AX196">
        <v>0.30151134457776302</v>
      </c>
      <c r="AY196">
        <v>0</v>
      </c>
      <c r="AZ196">
        <v>0</v>
      </c>
      <c r="BA196">
        <v>0</v>
      </c>
      <c r="BB196">
        <v>0</v>
      </c>
      <c r="BC196">
        <v>0.74025974025973995</v>
      </c>
      <c r="BD196">
        <v>1.74025974025974</v>
      </c>
      <c r="BE196">
        <v>9.1136933242196197E-2</v>
      </c>
      <c r="BF196">
        <v>2.1437685121895602</v>
      </c>
      <c r="BG196">
        <v>0.158601935772133</v>
      </c>
      <c r="BH196" t="s">
        <v>68</v>
      </c>
      <c r="BI196" t="s">
        <v>68</v>
      </c>
      <c r="BJ196" t="s">
        <v>129</v>
      </c>
      <c r="BK196" t="s">
        <v>70</v>
      </c>
      <c r="BL196" t="s">
        <v>71</v>
      </c>
    </row>
    <row r="197" spans="1:64" x14ac:dyDescent="0.25">
      <c r="A197">
        <v>1638</v>
      </c>
      <c r="B197" t="s">
        <v>153</v>
      </c>
      <c r="C197" t="s">
        <v>104</v>
      </c>
      <c r="D197" t="s">
        <v>65</v>
      </c>
      <c r="E197">
        <v>24</v>
      </c>
      <c r="F197">
        <v>100</v>
      </c>
      <c r="G197">
        <v>38.786999999999999</v>
      </c>
      <c r="H197">
        <v>9</v>
      </c>
      <c r="I197">
        <v>-40.5</v>
      </c>
      <c r="J197">
        <v>0</v>
      </c>
      <c r="K197">
        <v>1.93</v>
      </c>
      <c r="L197">
        <v>0.79959999999999998</v>
      </c>
      <c r="M197">
        <v>1.6</v>
      </c>
      <c r="N197" t="s">
        <v>73</v>
      </c>
      <c r="O197">
        <v>23954</v>
      </c>
      <c r="P197" t="s">
        <v>67</v>
      </c>
      <c r="Q197">
        <v>11</v>
      </c>
      <c r="R197">
        <v>107.86799999999999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23.001880613197301</v>
      </c>
      <c r="AP197">
        <v>0</v>
      </c>
      <c r="AQ197">
        <v>-2.5000000000000001E-3</v>
      </c>
      <c r="AR197">
        <v>0</v>
      </c>
      <c r="AS197">
        <v>1.7837651700316799</v>
      </c>
      <c r="AT197">
        <v>0</v>
      </c>
      <c r="AU197">
        <v>0</v>
      </c>
      <c r="AV197">
        <v>0</v>
      </c>
      <c r="AW197">
        <v>0</v>
      </c>
      <c r="AX197">
        <v>0.30151134457776302</v>
      </c>
      <c r="AY197">
        <v>0</v>
      </c>
      <c r="AZ197">
        <v>0</v>
      </c>
      <c r="BA197">
        <v>0</v>
      </c>
      <c r="BB197">
        <v>0</v>
      </c>
      <c r="BC197">
        <v>0.74025974025973995</v>
      </c>
      <c r="BD197">
        <v>1.74025974025974</v>
      </c>
      <c r="BE197">
        <v>9.1136933242196197E-2</v>
      </c>
      <c r="BF197">
        <v>2.1437685121895602</v>
      </c>
      <c r="BG197">
        <v>0.158601935772133</v>
      </c>
      <c r="BH197" t="s">
        <v>68</v>
      </c>
      <c r="BI197" t="s">
        <v>68</v>
      </c>
      <c r="BJ197" t="s">
        <v>81</v>
      </c>
      <c r="BK197" t="s">
        <v>149</v>
      </c>
      <c r="BL197" t="s">
        <v>108</v>
      </c>
    </row>
    <row r="198" spans="1:64" x14ac:dyDescent="0.25">
      <c r="A198">
        <v>1997</v>
      </c>
      <c r="B198" t="s">
        <v>159</v>
      </c>
      <c r="C198" t="s">
        <v>104</v>
      </c>
      <c r="D198" t="s">
        <v>65</v>
      </c>
      <c r="E198">
        <v>24</v>
      </c>
      <c r="F198">
        <v>0.1</v>
      </c>
      <c r="G198">
        <v>39.21</v>
      </c>
      <c r="H198">
        <v>9</v>
      </c>
      <c r="I198">
        <v>-21.8</v>
      </c>
      <c r="J198">
        <v>0</v>
      </c>
      <c r="K198">
        <v>1.93</v>
      </c>
      <c r="L198">
        <v>0.79959999999999998</v>
      </c>
      <c r="M198">
        <v>1.6</v>
      </c>
      <c r="N198" t="s">
        <v>73</v>
      </c>
      <c r="O198">
        <v>23954</v>
      </c>
      <c r="P198" t="s">
        <v>67</v>
      </c>
      <c r="Q198">
        <v>11</v>
      </c>
      <c r="R198">
        <v>107.86799999999999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23.001880613197301</v>
      </c>
      <c r="AP198">
        <v>0</v>
      </c>
      <c r="AQ198">
        <v>-2.5000000000000001E-3</v>
      </c>
      <c r="AR198">
        <v>0</v>
      </c>
      <c r="AS198">
        <v>1.7837651700316799</v>
      </c>
      <c r="AT198">
        <v>0</v>
      </c>
      <c r="AU198">
        <v>0</v>
      </c>
      <c r="AV198">
        <v>0</v>
      </c>
      <c r="AW198">
        <v>0</v>
      </c>
      <c r="AX198">
        <v>0.30151134457776302</v>
      </c>
      <c r="AY198">
        <v>0</v>
      </c>
      <c r="AZ198">
        <v>0</v>
      </c>
      <c r="BA198">
        <v>0</v>
      </c>
      <c r="BB198">
        <v>0</v>
      </c>
      <c r="BC198">
        <v>0.74025974025973995</v>
      </c>
      <c r="BD198">
        <v>1.74025974025974</v>
      </c>
      <c r="BE198">
        <v>9.1136933242196197E-2</v>
      </c>
      <c r="BF198">
        <v>2.1437685121895602</v>
      </c>
      <c r="BG198">
        <v>0.158601935772133</v>
      </c>
      <c r="BH198" t="s">
        <v>68</v>
      </c>
      <c r="BI198" t="s">
        <v>68</v>
      </c>
      <c r="BJ198" t="s">
        <v>129</v>
      </c>
      <c r="BK198" t="s">
        <v>70</v>
      </c>
      <c r="BL198" t="s">
        <v>71</v>
      </c>
    </row>
    <row r="199" spans="1:64" x14ac:dyDescent="0.25">
      <c r="A199">
        <v>1998</v>
      </c>
      <c r="B199" t="s">
        <v>159</v>
      </c>
      <c r="C199" t="s">
        <v>104</v>
      </c>
      <c r="D199" t="s">
        <v>65</v>
      </c>
      <c r="E199">
        <v>24</v>
      </c>
      <c r="F199">
        <v>1</v>
      </c>
      <c r="G199">
        <v>42.171999999999997</v>
      </c>
      <c r="H199">
        <v>9</v>
      </c>
      <c r="I199">
        <v>-38.700000000000003</v>
      </c>
      <c r="J199">
        <v>0</v>
      </c>
      <c r="K199">
        <v>1.93</v>
      </c>
      <c r="L199">
        <v>0.79959999999999998</v>
      </c>
      <c r="M199">
        <v>1.6</v>
      </c>
      <c r="N199" t="s">
        <v>73</v>
      </c>
      <c r="O199">
        <v>23954</v>
      </c>
      <c r="P199" t="s">
        <v>67</v>
      </c>
      <c r="Q199">
        <v>11</v>
      </c>
      <c r="R199">
        <v>107.86799999999999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23.001880613197301</v>
      </c>
      <c r="AP199">
        <v>0</v>
      </c>
      <c r="AQ199">
        <v>-2.5000000000000001E-3</v>
      </c>
      <c r="AR199">
        <v>0</v>
      </c>
      <c r="AS199">
        <v>1.7837651700316799</v>
      </c>
      <c r="AT199">
        <v>0</v>
      </c>
      <c r="AU199">
        <v>0</v>
      </c>
      <c r="AV199">
        <v>0</v>
      </c>
      <c r="AW199">
        <v>0</v>
      </c>
      <c r="AX199">
        <v>0.30151134457776302</v>
      </c>
      <c r="AY199">
        <v>0</v>
      </c>
      <c r="AZ199">
        <v>0</v>
      </c>
      <c r="BA199">
        <v>0</v>
      </c>
      <c r="BB199">
        <v>0</v>
      </c>
      <c r="BC199">
        <v>0.74025974025973995</v>
      </c>
      <c r="BD199">
        <v>1.74025974025974</v>
      </c>
      <c r="BE199">
        <v>9.1136933242196197E-2</v>
      </c>
      <c r="BF199">
        <v>2.1437685121895602</v>
      </c>
      <c r="BG199">
        <v>0.158601935772133</v>
      </c>
      <c r="BH199" t="s">
        <v>68</v>
      </c>
      <c r="BI199" t="s">
        <v>68</v>
      </c>
      <c r="BJ199" t="s">
        <v>129</v>
      </c>
      <c r="BK199" t="s">
        <v>70</v>
      </c>
      <c r="BL199" t="s">
        <v>71</v>
      </c>
    </row>
    <row r="200" spans="1:64" x14ac:dyDescent="0.25">
      <c r="A200">
        <v>1999</v>
      </c>
      <c r="B200" t="s">
        <v>159</v>
      </c>
      <c r="C200" t="s">
        <v>104</v>
      </c>
      <c r="D200" t="s">
        <v>65</v>
      </c>
      <c r="E200">
        <v>24</v>
      </c>
      <c r="F200">
        <v>10</v>
      </c>
      <c r="G200">
        <v>47.814</v>
      </c>
      <c r="H200">
        <v>9</v>
      </c>
      <c r="I200">
        <v>10.4</v>
      </c>
      <c r="J200">
        <v>0</v>
      </c>
      <c r="K200">
        <v>1.93</v>
      </c>
      <c r="L200">
        <v>0.79959999999999998</v>
      </c>
      <c r="M200">
        <v>1.6</v>
      </c>
      <c r="N200" t="s">
        <v>73</v>
      </c>
      <c r="O200">
        <v>23954</v>
      </c>
      <c r="P200" t="s">
        <v>67</v>
      </c>
      <c r="Q200">
        <v>11</v>
      </c>
      <c r="R200">
        <v>107.86799999999999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23.001880613197301</v>
      </c>
      <c r="AP200">
        <v>0</v>
      </c>
      <c r="AQ200">
        <v>-2.5000000000000001E-3</v>
      </c>
      <c r="AR200">
        <v>0</v>
      </c>
      <c r="AS200">
        <v>1.7837651700316799</v>
      </c>
      <c r="AT200">
        <v>0</v>
      </c>
      <c r="AU200">
        <v>0</v>
      </c>
      <c r="AV200">
        <v>0</v>
      </c>
      <c r="AW200">
        <v>0</v>
      </c>
      <c r="AX200">
        <v>0.30151134457776302</v>
      </c>
      <c r="AY200">
        <v>0</v>
      </c>
      <c r="AZ200">
        <v>0</v>
      </c>
      <c r="BA200">
        <v>0</v>
      </c>
      <c r="BB200">
        <v>0</v>
      </c>
      <c r="BC200">
        <v>0.74025974025973995</v>
      </c>
      <c r="BD200">
        <v>1.74025974025974</v>
      </c>
      <c r="BE200">
        <v>9.1136933242196197E-2</v>
      </c>
      <c r="BF200">
        <v>2.1437685121895602</v>
      </c>
      <c r="BG200">
        <v>0.158601935772133</v>
      </c>
      <c r="BH200" t="s">
        <v>68</v>
      </c>
      <c r="BI200" t="s">
        <v>68</v>
      </c>
      <c r="BJ200" t="s">
        <v>129</v>
      </c>
      <c r="BK200" t="s">
        <v>70</v>
      </c>
      <c r="BL200" t="s">
        <v>71</v>
      </c>
    </row>
    <row r="201" spans="1:64" x14ac:dyDescent="0.25">
      <c r="A201">
        <v>2000</v>
      </c>
      <c r="B201" t="s">
        <v>159</v>
      </c>
      <c r="C201" t="s">
        <v>104</v>
      </c>
      <c r="D201" t="s">
        <v>65</v>
      </c>
      <c r="E201">
        <v>24</v>
      </c>
      <c r="F201">
        <v>50</v>
      </c>
      <c r="G201">
        <v>45.98</v>
      </c>
      <c r="H201">
        <v>9</v>
      </c>
      <c r="I201">
        <v>6.93</v>
      </c>
      <c r="J201">
        <v>0</v>
      </c>
      <c r="K201">
        <v>1.93</v>
      </c>
      <c r="L201">
        <v>0.79959999999999998</v>
      </c>
      <c r="M201">
        <v>1.6</v>
      </c>
      <c r="N201" t="s">
        <v>73</v>
      </c>
      <c r="O201">
        <v>23954</v>
      </c>
      <c r="P201" t="s">
        <v>67</v>
      </c>
      <c r="Q201">
        <v>11</v>
      </c>
      <c r="R201">
        <v>107.86799999999999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23.001880613197301</v>
      </c>
      <c r="AP201">
        <v>0</v>
      </c>
      <c r="AQ201">
        <v>-2.5000000000000001E-3</v>
      </c>
      <c r="AR201">
        <v>0</v>
      </c>
      <c r="AS201">
        <v>1.7837651700316799</v>
      </c>
      <c r="AT201">
        <v>0</v>
      </c>
      <c r="AU201">
        <v>0</v>
      </c>
      <c r="AV201">
        <v>0</v>
      </c>
      <c r="AW201">
        <v>0</v>
      </c>
      <c r="AX201">
        <v>0.30151134457776302</v>
      </c>
      <c r="AY201">
        <v>0</v>
      </c>
      <c r="AZ201">
        <v>0</v>
      </c>
      <c r="BA201">
        <v>0</v>
      </c>
      <c r="BB201">
        <v>0</v>
      </c>
      <c r="BC201">
        <v>0.74025974025973995</v>
      </c>
      <c r="BD201">
        <v>1.74025974025974</v>
      </c>
      <c r="BE201">
        <v>9.1136933242196197E-2</v>
      </c>
      <c r="BF201">
        <v>2.1437685121895602</v>
      </c>
      <c r="BG201">
        <v>0.158601935772133</v>
      </c>
      <c r="BH201" t="s">
        <v>68</v>
      </c>
      <c r="BI201" t="s">
        <v>68</v>
      </c>
      <c r="BJ201" t="s">
        <v>129</v>
      </c>
      <c r="BK201" t="s">
        <v>70</v>
      </c>
      <c r="BL201" t="s">
        <v>71</v>
      </c>
    </row>
    <row r="202" spans="1:64" x14ac:dyDescent="0.25">
      <c r="A202">
        <v>2020</v>
      </c>
      <c r="B202" t="s">
        <v>159</v>
      </c>
      <c r="C202" t="s">
        <v>104</v>
      </c>
      <c r="D202" t="s">
        <v>65</v>
      </c>
      <c r="E202">
        <v>24</v>
      </c>
      <c r="F202">
        <v>6</v>
      </c>
      <c r="G202">
        <v>74.819999999999993</v>
      </c>
      <c r="H202">
        <v>15</v>
      </c>
      <c r="I202">
        <v>-39.549999999999997</v>
      </c>
      <c r="J202">
        <v>0</v>
      </c>
      <c r="K202">
        <v>1.93</v>
      </c>
      <c r="L202">
        <v>0.79959999999999998</v>
      </c>
      <c r="M202">
        <v>1.6</v>
      </c>
      <c r="N202" t="s">
        <v>73</v>
      </c>
      <c r="O202">
        <v>23954</v>
      </c>
      <c r="P202" t="s">
        <v>67</v>
      </c>
      <c r="Q202">
        <v>11</v>
      </c>
      <c r="R202">
        <v>107.86799999999999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23.001880613197301</v>
      </c>
      <c r="AP202">
        <v>0</v>
      </c>
      <c r="AQ202">
        <v>-2.5000000000000001E-3</v>
      </c>
      <c r="AR202">
        <v>0</v>
      </c>
      <c r="AS202">
        <v>1.7837651700316799</v>
      </c>
      <c r="AT202">
        <v>0</v>
      </c>
      <c r="AU202">
        <v>0</v>
      </c>
      <c r="AV202">
        <v>0</v>
      </c>
      <c r="AW202">
        <v>0</v>
      </c>
      <c r="AX202">
        <v>0.30151134457776302</v>
      </c>
      <c r="AY202">
        <v>0</v>
      </c>
      <c r="AZ202">
        <v>0</v>
      </c>
      <c r="BA202">
        <v>0</v>
      </c>
      <c r="BB202">
        <v>0</v>
      </c>
      <c r="BC202">
        <v>0.74025974025973995</v>
      </c>
      <c r="BD202">
        <v>1.74025974025974</v>
      </c>
      <c r="BE202">
        <v>9.1136933242196197E-2</v>
      </c>
      <c r="BF202">
        <v>2.1437685121895602</v>
      </c>
      <c r="BG202">
        <v>0.158601935772133</v>
      </c>
      <c r="BH202" t="s">
        <v>68</v>
      </c>
      <c r="BI202" t="s">
        <v>68</v>
      </c>
      <c r="BJ202" t="s">
        <v>129</v>
      </c>
      <c r="BK202" t="s">
        <v>70</v>
      </c>
      <c r="BL202" t="s">
        <v>71</v>
      </c>
    </row>
    <row r="203" spans="1:64" x14ac:dyDescent="0.25">
      <c r="A203">
        <v>1660</v>
      </c>
      <c r="B203" t="s">
        <v>153</v>
      </c>
      <c r="C203" t="s">
        <v>104</v>
      </c>
      <c r="D203" t="s">
        <v>65</v>
      </c>
      <c r="E203">
        <v>24</v>
      </c>
      <c r="F203">
        <v>50</v>
      </c>
      <c r="G203">
        <v>43.308999999999997</v>
      </c>
      <c r="H203">
        <v>16.5</v>
      </c>
      <c r="I203">
        <v>-32.81</v>
      </c>
      <c r="J203">
        <v>0</v>
      </c>
      <c r="K203">
        <v>1.93</v>
      </c>
      <c r="L203">
        <v>0.79959999999999998</v>
      </c>
      <c r="M203">
        <v>1.6</v>
      </c>
      <c r="N203" t="s">
        <v>73</v>
      </c>
      <c r="O203">
        <v>23954</v>
      </c>
      <c r="P203" t="s">
        <v>67</v>
      </c>
      <c r="Q203">
        <v>11</v>
      </c>
      <c r="R203">
        <v>107.86799999999999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23.001880613197301</v>
      </c>
      <c r="AP203">
        <v>0</v>
      </c>
      <c r="AQ203">
        <v>-2.5000000000000001E-3</v>
      </c>
      <c r="AR203">
        <v>0</v>
      </c>
      <c r="AS203">
        <v>1.7837651700316799</v>
      </c>
      <c r="AT203">
        <v>0</v>
      </c>
      <c r="AU203">
        <v>0</v>
      </c>
      <c r="AV203">
        <v>0</v>
      </c>
      <c r="AW203">
        <v>0</v>
      </c>
      <c r="AX203">
        <v>0.30151134457776302</v>
      </c>
      <c r="AY203">
        <v>0</v>
      </c>
      <c r="AZ203">
        <v>0</v>
      </c>
      <c r="BA203">
        <v>0</v>
      </c>
      <c r="BB203">
        <v>0</v>
      </c>
      <c r="BC203">
        <v>0.74025974025973995</v>
      </c>
      <c r="BD203">
        <v>1.74025974025974</v>
      </c>
      <c r="BE203">
        <v>9.1136933242196197E-2</v>
      </c>
      <c r="BF203">
        <v>2.1437685121895602</v>
      </c>
      <c r="BG203">
        <v>0.158601935772133</v>
      </c>
      <c r="BH203" t="s">
        <v>68</v>
      </c>
      <c r="BI203" t="s">
        <v>68</v>
      </c>
      <c r="BJ203" t="s">
        <v>81</v>
      </c>
      <c r="BK203" t="s">
        <v>149</v>
      </c>
      <c r="BL203" t="s">
        <v>108</v>
      </c>
    </row>
    <row r="204" spans="1:64" x14ac:dyDescent="0.25">
      <c r="A204">
        <v>2026</v>
      </c>
      <c r="B204" t="s">
        <v>159</v>
      </c>
      <c r="C204" t="s">
        <v>104</v>
      </c>
      <c r="D204" t="s">
        <v>65</v>
      </c>
      <c r="E204">
        <v>24</v>
      </c>
      <c r="F204">
        <v>25</v>
      </c>
      <c r="G204">
        <v>41.606999999999999</v>
      </c>
      <c r="H204">
        <v>22.414999999999999</v>
      </c>
      <c r="I204">
        <v>25.67</v>
      </c>
      <c r="J204">
        <v>0</v>
      </c>
      <c r="K204">
        <v>1.93</v>
      </c>
      <c r="L204">
        <v>0.79959999999999998</v>
      </c>
      <c r="M204">
        <v>1.6</v>
      </c>
      <c r="N204" t="s">
        <v>73</v>
      </c>
      <c r="O204">
        <v>23954</v>
      </c>
      <c r="P204" t="s">
        <v>67</v>
      </c>
      <c r="Q204">
        <v>11</v>
      </c>
      <c r="R204">
        <v>107.86799999999999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23.001880613197301</v>
      </c>
      <c r="AP204">
        <v>0</v>
      </c>
      <c r="AQ204">
        <v>-2.5000000000000001E-3</v>
      </c>
      <c r="AR204">
        <v>0</v>
      </c>
      <c r="AS204">
        <v>1.7837651700316799</v>
      </c>
      <c r="AT204">
        <v>0</v>
      </c>
      <c r="AU204">
        <v>0</v>
      </c>
      <c r="AV204">
        <v>0</v>
      </c>
      <c r="AW204">
        <v>0</v>
      </c>
      <c r="AX204">
        <v>0.30151134457776302</v>
      </c>
      <c r="AY204">
        <v>0</v>
      </c>
      <c r="AZ204">
        <v>0</v>
      </c>
      <c r="BA204">
        <v>0</v>
      </c>
      <c r="BB204">
        <v>0</v>
      </c>
      <c r="BC204">
        <v>0.74025974025973995</v>
      </c>
      <c r="BD204">
        <v>1.74025974025974</v>
      </c>
      <c r="BE204">
        <v>9.1136933242196197E-2</v>
      </c>
      <c r="BF204">
        <v>2.1437685121895602</v>
      </c>
      <c r="BG204">
        <v>0.158601935772133</v>
      </c>
      <c r="BH204" t="s">
        <v>68</v>
      </c>
      <c r="BI204" t="s">
        <v>68</v>
      </c>
      <c r="BJ204" t="s">
        <v>129</v>
      </c>
      <c r="BK204" t="s">
        <v>70</v>
      </c>
      <c r="BL204" t="s">
        <v>71</v>
      </c>
    </row>
    <row r="205" spans="1:64" x14ac:dyDescent="0.25">
      <c r="A205">
        <v>1385</v>
      </c>
      <c r="B205" t="s">
        <v>141</v>
      </c>
      <c r="C205" t="s">
        <v>104</v>
      </c>
      <c r="D205" t="s">
        <v>65</v>
      </c>
      <c r="E205">
        <v>24</v>
      </c>
      <c r="F205">
        <v>200</v>
      </c>
      <c r="G205">
        <v>73.149000000000001</v>
      </c>
      <c r="H205">
        <v>26</v>
      </c>
      <c r="I205">
        <v>-13.6</v>
      </c>
      <c r="J205">
        <v>0</v>
      </c>
      <c r="K205">
        <v>1.93</v>
      </c>
      <c r="L205">
        <v>0.79959999999999998</v>
      </c>
      <c r="M205">
        <v>1.6</v>
      </c>
      <c r="N205" t="s">
        <v>73</v>
      </c>
      <c r="O205">
        <v>23954</v>
      </c>
      <c r="P205" t="s">
        <v>67</v>
      </c>
      <c r="Q205">
        <v>11</v>
      </c>
      <c r="R205">
        <v>107.86799999999999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23.001880613197301</v>
      </c>
      <c r="AP205">
        <v>0</v>
      </c>
      <c r="AQ205">
        <v>-2.5000000000000001E-3</v>
      </c>
      <c r="AR205">
        <v>0</v>
      </c>
      <c r="AS205">
        <v>1.7837651700316799</v>
      </c>
      <c r="AT205">
        <v>0</v>
      </c>
      <c r="AU205">
        <v>0</v>
      </c>
      <c r="AV205">
        <v>0</v>
      </c>
      <c r="AW205">
        <v>0</v>
      </c>
      <c r="AX205">
        <v>0.30151134457776302</v>
      </c>
      <c r="AY205">
        <v>0</v>
      </c>
      <c r="AZ205">
        <v>0</v>
      </c>
      <c r="BA205">
        <v>0</v>
      </c>
      <c r="BB205">
        <v>0</v>
      </c>
      <c r="BC205">
        <v>0.74025974025973995</v>
      </c>
      <c r="BD205">
        <v>1.74025974025974</v>
      </c>
      <c r="BE205">
        <v>9.1136933242196197E-2</v>
      </c>
      <c r="BF205">
        <v>2.1437685121895602</v>
      </c>
      <c r="BG205">
        <v>0.158601935772133</v>
      </c>
      <c r="BH205" t="s">
        <v>138</v>
      </c>
      <c r="BI205" t="s">
        <v>93</v>
      </c>
      <c r="BJ205" t="s">
        <v>142</v>
      </c>
      <c r="BK205" t="s">
        <v>143</v>
      </c>
      <c r="BL205" t="s">
        <v>144</v>
      </c>
    </row>
    <row r="206" spans="1:64" x14ac:dyDescent="0.25">
      <c r="A206">
        <v>1645</v>
      </c>
      <c r="B206" t="s">
        <v>153</v>
      </c>
      <c r="C206" t="s">
        <v>104</v>
      </c>
      <c r="D206" t="s">
        <v>65</v>
      </c>
      <c r="E206">
        <v>24</v>
      </c>
      <c r="F206">
        <v>0.1</v>
      </c>
      <c r="G206">
        <v>49.646999999999998</v>
      </c>
      <c r="H206">
        <v>28.33</v>
      </c>
      <c r="I206">
        <v>49.26</v>
      </c>
      <c r="J206">
        <v>0</v>
      </c>
      <c r="K206">
        <v>1.93</v>
      </c>
      <c r="L206">
        <v>0.79959999999999998</v>
      </c>
      <c r="M206">
        <v>1.6</v>
      </c>
      <c r="N206" t="s">
        <v>73</v>
      </c>
      <c r="O206">
        <v>23954</v>
      </c>
      <c r="P206" t="s">
        <v>67</v>
      </c>
      <c r="Q206">
        <v>11</v>
      </c>
      <c r="R206">
        <v>107.86799999999999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23.001880613197301</v>
      </c>
      <c r="AP206">
        <v>0</v>
      </c>
      <c r="AQ206">
        <v>-2.5000000000000001E-3</v>
      </c>
      <c r="AR206">
        <v>0</v>
      </c>
      <c r="AS206">
        <v>1.7837651700316799</v>
      </c>
      <c r="AT206">
        <v>0</v>
      </c>
      <c r="AU206">
        <v>0</v>
      </c>
      <c r="AV206">
        <v>0</v>
      </c>
      <c r="AW206">
        <v>0</v>
      </c>
      <c r="AX206">
        <v>0.30151134457776302</v>
      </c>
      <c r="AY206">
        <v>0</v>
      </c>
      <c r="AZ206">
        <v>0</v>
      </c>
      <c r="BA206">
        <v>0</v>
      </c>
      <c r="BB206">
        <v>0</v>
      </c>
      <c r="BC206">
        <v>0.74025974025973995</v>
      </c>
      <c r="BD206">
        <v>1.74025974025974</v>
      </c>
      <c r="BE206">
        <v>9.1136933242196197E-2</v>
      </c>
      <c r="BF206">
        <v>2.1437685121895602</v>
      </c>
      <c r="BG206">
        <v>0.158601935772133</v>
      </c>
      <c r="BH206" t="s">
        <v>68</v>
      </c>
      <c r="BI206" t="s">
        <v>68</v>
      </c>
      <c r="BJ206" t="s">
        <v>81</v>
      </c>
      <c r="BK206" t="s">
        <v>149</v>
      </c>
      <c r="BL206" t="s">
        <v>108</v>
      </c>
    </row>
    <row r="207" spans="1:64" x14ac:dyDescent="0.25">
      <c r="A207">
        <v>2005</v>
      </c>
      <c r="B207" t="s">
        <v>159</v>
      </c>
      <c r="C207" t="s">
        <v>104</v>
      </c>
      <c r="D207" t="s">
        <v>65</v>
      </c>
      <c r="E207">
        <v>24</v>
      </c>
      <c r="F207">
        <v>1</v>
      </c>
      <c r="G207">
        <v>55.289000000000001</v>
      </c>
      <c r="H207">
        <v>28.33</v>
      </c>
      <c r="I207">
        <v>49.26</v>
      </c>
      <c r="J207">
        <v>0</v>
      </c>
      <c r="K207">
        <v>1.93</v>
      </c>
      <c r="L207">
        <v>0.79959999999999998</v>
      </c>
      <c r="M207">
        <v>1.6</v>
      </c>
      <c r="N207" t="s">
        <v>73</v>
      </c>
      <c r="O207">
        <v>23954</v>
      </c>
      <c r="P207" t="s">
        <v>67</v>
      </c>
      <c r="Q207">
        <v>11</v>
      </c>
      <c r="R207">
        <v>107.86799999999999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23.001880613197301</v>
      </c>
      <c r="AP207">
        <v>0</v>
      </c>
      <c r="AQ207">
        <v>-2.5000000000000001E-3</v>
      </c>
      <c r="AR207">
        <v>0</v>
      </c>
      <c r="AS207">
        <v>1.7837651700316799</v>
      </c>
      <c r="AT207">
        <v>0</v>
      </c>
      <c r="AU207">
        <v>0</v>
      </c>
      <c r="AV207">
        <v>0</v>
      </c>
      <c r="AW207">
        <v>0</v>
      </c>
      <c r="AX207">
        <v>0.30151134457776302</v>
      </c>
      <c r="AY207">
        <v>0</v>
      </c>
      <c r="AZ207">
        <v>0</v>
      </c>
      <c r="BA207">
        <v>0</v>
      </c>
      <c r="BB207">
        <v>0</v>
      </c>
      <c r="BC207">
        <v>0.74025974025973995</v>
      </c>
      <c r="BD207">
        <v>1.74025974025974</v>
      </c>
      <c r="BE207">
        <v>9.1136933242196197E-2</v>
      </c>
      <c r="BF207">
        <v>2.1437685121895602</v>
      </c>
      <c r="BG207">
        <v>0.158601935772133</v>
      </c>
      <c r="BH207" t="s">
        <v>68</v>
      </c>
      <c r="BI207" t="s">
        <v>68</v>
      </c>
      <c r="BJ207" t="s">
        <v>129</v>
      </c>
      <c r="BK207" t="s">
        <v>70</v>
      </c>
      <c r="BL207" t="s">
        <v>71</v>
      </c>
    </row>
    <row r="208" spans="1:64" x14ac:dyDescent="0.25">
      <c r="A208">
        <v>2006</v>
      </c>
      <c r="B208" t="s">
        <v>159</v>
      </c>
      <c r="C208" t="s">
        <v>104</v>
      </c>
      <c r="D208" t="s">
        <v>65</v>
      </c>
      <c r="E208">
        <v>24</v>
      </c>
      <c r="F208">
        <v>10</v>
      </c>
      <c r="G208">
        <v>53.031999999999996</v>
      </c>
      <c r="H208">
        <v>28.33</v>
      </c>
      <c r="I208">
        <v>49.26</v>
      </c>
      <c r="J208">
        <v>0</v>
      </c>
      <c r="K208">
        <v>1.93</v>
      </c>
      <c r="L208">
        <v>0.79959999999999998</v>
      </c>
      <c r="M208">
        <v>1.6</v>
      </c>
      <c r="N208" t="s">
        <v>73</v>
      </c>
      <c r="O208">
        <v>23954</v>
      </c>
      <c r="P208" t="s">
        <v>67</v>
      </c>
      <c r="Q208">
        <v>11</v>
      </c>
      <c r="R208">
        <v>107.86799999999999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23.001880613197301</v>
      </c>
      <c r="AP208">
        <v>0</v>
      </c>
      <c r="AQ208">
        <v>-2.5000000000000001E-3</v>
      </c>
      <c r="AR208">
        <v>0</v>
      </c>
      <c r="AS208">
        <v>1.7837651700316799</v>
      </c>
      <c r="AT208">
        <v>0</v>
      </c>
      <c r="AU208">
        <v>0</v>
      </c>
      <c r="AV208">
        <v>0</v>
      </c>
      <c r="AW208">
        <v>0</v>
      </c>
      <c r="AX208">
        <v>0.30151134457776302</v>
      </c>
      <c r="AY208">
        <v>0</v>
      </c>
      <c r="AZ208">
        <v>0</v>
      </c>
      <c r="BA208">
        <v>0</v>
      </c>
      <c r="BB208">
        <v>0</v>
      </c>
      <c r="BC208">
        <v>0.74025974025973995</v>
      </c>
      <c r="BD208">
        <v>1.74025974025974</v>
      </c>
      <c r="BE208">
        <v>9.1136933242196197E-2</v>
      </c>
      <c r="BF208">
        <v>2.1437685121895602</v>
      </c>
      <c r="BG208">
        <v>0.158601935772133</v>
      </c>
      <c r="BH208" t="s">
        <v>68</v>
      </c>
      <c r="BI208" t="s">
        <v>68</v>
      </c>
      <c r="BJ208" t="s">
        <v>129</v>
      </c>
      <c r="BK208" t="s">
        <v>70</v>
      </c>
      <c r="BL208" t="s">
        <v>71</v>
      </c>
    </row>
    <row r="209" spans="1:64" x14ac:dyDescent="0.25">
      <c r="A209">
        <v>2007</v>
      </c>
      <c r="B209" t="s">
        <v>159</v>
      </c>
      <c r="C209" t="s">
        <v>104</v>
      </c>
      <c r="D209" t="s">
        <v>65</v>
      </c>
      <c r="E209">
        <v>24</v>
      </c>
      <c r="F209">
        <v>50</v>
      </c>
      <c r="G209">
        <v>55.006999999999998</v>
      </c>
      <c r="H209">
        <v>28.33</v>
      </c>
      <c r="I209">
        <v>49.26</v>
      </c>
      <c r="J209">
        <v>0</v>
      </c>
      <c r="K209">
        <v>1.93</v>
      </c>
      <c r="L209">
        <v>0.79959999999999998</v>
      </c>
      <c r="M209">
        <v>1.6</v>
      </c>
      <c r="N209" t="s">
        <v>73</v>
      </c>
      <c r="O209">
        <v>23954</v>
      </c>
      <c r="P209" t="s">
        <v>67</v>
      </c>
      <c r="Q209">
        <v>11</v>
      </c>
      <c r="R209">
        <v>107.86799999999999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23.001880613197301</v>
      </c>
      <c r="AP209">
        <v>0</v>
      </c>
      <c r="AQ209">
        <v>-2.5000000000000001E-3</v>
      </c>
      <c r="AR209">
        <v>0</v>
      </c>
      <c r="AS209">
        <v>1.7837651700316799</v>
      </c>
      <c r="AT209">
        <v>0</v>
      </c>
      <c r="AU209">
        <v>0</v>
      </c>
      <c r="AV209">
        <v>0</v>
      </c>
      <c r="AW209">
        <v>0</v>
      </c>
      <c r="AX209">
        <v>0.30151134457776302</v>
      </c>
      <c r="AY209">
        <v>0</v>
      </c>
      <c r="AZ209">
        <v>0</v>
      </c>
      <c r="BA209">
        <v>0</v>
      </c>
      <c r="BB209">
        <v>0</v>
      </c>
      <c r="BC209">
        <v>0.74025974025973995</v>
      </c>
      <c r="BD209">
        <v>1.74025974025974</v>
      </c>
      <c r="BE209">
        <v>9.1136933242196197E-2</v>
      </c>
      <c r="BF209">
        <v>2.1437685121895602</v>
      </c>
      <c r="BG209">
        <v>0.158601935772133</v>
      </c>
      <c r="BH209" t="s">
        <v>68</v>
      </c>
      <c r="BI209" t="s">
        <v>68</v>
      </c>
      <c r="BJ209" t="s">
        <v>129</v>
      </c>
      <c r="BK209" t="s">
        <v>70</v>
      </c>
      <c r="BL209" t="s">
        <v>71</v>
      </c>
    </row>
    <row r="210" spans="1:64" x14ac:dyDescent="0.25">
      <c r="A210">
        <v>2008</v>
      </c>
      <c r="B210" t="s">
        <v>159</v>
      </c>
      <c r="C210" t="s">
        <v>104</v>
      </c>
      <c r="D210" t="s">
        <v>65</v>
      </c>
      <c r="E210">
        <v>24</v>
      </c>
      <c r="F210">
        <v>100</v>
      </c>
      <c r="G210">
        <v>51.622</v>
      </c>
      <c r="H210">
        <v>28.33</v>
      </c>
      <c r="I210">
        <v>49.26</v>
      </c>
      <c r="J210">
        <v>0</v>
      </c>
      <c r="K210">
        <v>1.93</v>
      </c>
      <c r="L210">
        <v>0.79959999999999998</v>
      </c>
      <c r="M210">
        <v>1.6</v>
      </c>
      <c r="N210" t="s">
        <v>73</v>
      </c>
      <c r="O210">
        <v>23954</v>
      </c>
      <c r="P210" t="s">
        <v>67</v>
      </c>
      <c r="Q210">
        <v>11</v>
      </c>
      <c r="R210">
        <v>107.86799999999999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23.001880613197301</v>
      </c>
      <c r="AP210">
        <v>0</v>
      </c>
      <c r="AQ210">
        <v>-2.5000000000000001E-3</v>
      </c>
      <c r="AR210">
        <v>0</v>
      </c>
      <c r="AS210">
        <v>1.7837651700316799</v>
      </c>
      <c r="AT210">
        <v>0</v>
      </c>
      <c r="AU210">
        <v>0</v>
      </c>
      <c r="AV210">
        <v>0</v>
      </c>
      <c r="AW210">
        <v>0</v>
      </c>
      <c r="AX210">
        <v>0.30151134457776302</v>
      </c>
      <c r="AY210">
        <v>0</v>
      </c>
      <c r="AZ210">
        <v>0</v>
      </c>
      <c r="BA210">
        <v>0</v>
      </c>
      <c r="BB210">
        <v>0</v>
      </c>
      <c r="BC210">
        <v>0.74025974025973995</v>
      </c>
      <c r="BD210">
        <v>1.74025974025974</v>
      </c>
      <c r="BE210">
        <v>9.1136933242196197E-2</v>
      </c>
      <c r="BF210">
        <v>2.1437685121895602</v>
      </c>
      <c r="BG210">
        <v>0.158601935772133</v>
      </c>
      <c r="BH210" t="s">
        <v>68</v>
      </c>
      <c r="BI210" t="s">
        <v>68</v>
      </c>
      <c r="BJ210" t="s">
        <v>129</v>
      </c>
      <c r="BK210" t="s">
        <v>70</v>
      </c>
      <c r="BL210" t="s">
        <v>71</v>
      </c>
    </row>
    <row r="211" spans="1:64" x14ac:dyDescent="0.25">
      <c r="A211">
        <v>1386</v>
      </c>
      <c r="B211" t="s">
        <v>141</v>
      </c>
      <c r="C211" t="s">
        <v>104</v>
      </c>
      <c r="D211" t="s">
        <v>65</v>
      </c>
      <c r="E211">
        <v>24</v>
      </c>
      <c r="F211">
        <v>200</v>
      </c>
      <c r="G211">
        <v>52.043999999999997</v>
      </c>
      <c r="H211">
        <v>45</v>
      </c>
      <c r="I211">
        <v>-7.11</v>
      </c>
      <c r="J211">
        <v>0</v>
      </c>
      <c r="K211">
        <v>1.93</v>
      </c>
      <c r="L211">
        <v>0.79959999999999998</v>
      </c>
      <c r="M211">
        <v>1.6</v>
      </c>
      <c r="N211" t="s">
        <v>73</v>
      </c>
      <c r="O211">
        <v>23954</v>
      </c>
      <c r="P211" t="s">
        <v>67</v>
      </c>
      <c r="Q211">
        <v>11</v>
      </c>
      <c r="R211">
        <v>107.86799999999999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23.001880613197301</v>
      </c>
      <c r="AP211">
        <v>0</v>
      </c>
      <c r="AQ211">
        <v>-2.5000000000000001E-3</v>
      </c>
      <c r="AR211">
        <v>0</v>
      </c>
      <c r="AS211">
        <v>1.7837651700316799</v>
      </c>
      <c r="AT211">
        <v>0</v>
      </c>
      <c r="AU211">
        <v>0</v>
      </c>
      <c r="AV211">
        <v>0</v>
      </c>
      <c r="AW211">
        <v>0</v>
      </c>
      <c r="AX211">
        <v>0.30151134457776302</v>
      </c>
      <c r="AY211">
        <v>0</v>
      </c>
      <c r="AZ211">
        <v>0</v>
      </c>
      <c r="BA211">
        <v>0</v>
      </c>
      <c r="BB211">
        <v>0</v>
      </c>
      <c r="BC211">
        <v>0.74025974025973995</v>
      </c>
      <c r="BD211">
        <v>1.74025974025974</v>
      </c>
      <c r="BE211">
        <v>9.1136933242196197E-2</v>
      </c>
      <c r="BF211">
        <v>2.1437685121895602</v>
      </c>
      <c r="BG211">
        <v>0.158601935772133</v>
      </c>
      <c r="BH211" t="s">
        <v>138</v>
      </c>
      <c r="BI211" t="s">
        <v>93</v>
      </c>
      <c r="BJ211" t="s">
        <v>142</v>
      </c>
      <c r="BK211" t="s">
        <v>143</v>
      </c>
      <c r="BL211" t="s">
        <v>144</v>
      </c>
    </row>
    <row r="212" spans="1:64" x14ac:dyDescent="0.25">
      <c r="A212">
        <v>2016</v>
      </c>
      <c r="B212" t="s">
        <v>159</v>
      </c>
      <c r="C212" t="s">
        <v>104</v>
      </c>
      <c r="D212" t="s">
        <v>65</v>
      </c>
      <c r="E212">
        <v>24</v>
      </c>
      <c r="F212">
        <v>100</v>
      </c>
      <c r="G212">
        <v>27.8</v>
      </c>
      <c r="H212">
        <v>75.125</v>
      </c>
      <c r="I212">
        <v>66.569999999999993</v>
      </c>
      <c r="J212">
        <v>0</v>
      </c>
      <c r="K212">
        <v>1.93</v>
      </c>
      <c r="L212">
        <v>0.79959999999999998</v>
      </c>
      <c r="M212">
        <v>1.6</v>
      </c>
      <c r="N212" t="s">
        <v>73</v>
      </c>
      <c r="O212">
        <v>23954</v>
      </c>
      <c r="P212" t="s">
        <v>67</v>
      </c>
      <c r="Q212">
        <v>11</v>
      </c>
      <c r="R212">
        <v>107.86799999999999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23.001880613197301</v>
      </c>
      <c r="AP212">
        <v>0</v>
      </c>
      <c r="AQ212">
        <v>-2.5000000000000001E-3</v>
      </c>
      <c r="AR212">
        <v>0</v>
      </c>
      <c r="AS212">
        <v>1.7837651700316799</v>
      </c>
      <c r="AT212">
        <v>0</v>
      </c>
      <c r="AU212">
        <v>0</v>
      </c>
      <c r="AV212">
        <v>0</v>
      </c>
      <c r="AW212">
        <v>0</v>
      </c>
      <c r="AX212">
        <v>0.30151134457776302</v>
      </c>
      <c r="AY212">
        <v>0</v>
      </c>
      <c r="AZ212">
        <v>0</v>
      </c>
      <c r="BA212">
        <v>0</v>
      </c>
      <c r="BB212">
        <v>0</v>
      </c>
      <c r="BC212">
        <v>0.74025974025973995</v>
      </c>
      <c r="BD212">
        <v>1.74025974025974</v>
      </c>
      <c r="BE212">
        <v>9.1136933242196197E-2</v>
      </c>
      <c r="BF212">
        <v>2.1437685121895602</v>
      </c>
      <c r="BG212">
        <v>0.158601935772133</v>
      </c>
      <c r="BH212" t="s">
        <v>68</v>
      </c>
      <c r="BI212" t="s">
        <v>68</v>
      </c>
      <c r="BJ212" t="s">
        <v>129</v>
      </c>
      <c r="BK212" t="s">
        <v>70</v>
      </c>
      <c r="BL212" t="s">
        <v>71</v>
      </c>
    </row>
    <row r="213" spans="1:64" x14ac:dyDescent="0.25">
      <c r="A213">
        <v>1387</v>
      </c>
      <c r="B213" t="s">
        <v>141</v>
      </c>
      <c r="C213" t="s">
        <v>104</v>
      </c>
      <c r="D213" t="s">
        <v>65</v>
      </c>
      <c r="E213">
        <v>24</v>
      </c>
      <c r="F213">
        <v>200</v>
      </c>
      <c r="G213">
        <v>82.540999999999997</v>
      </c>
      <c r="H213">
        <v>78</v>
      </c>
      <c r="I213">
        <v>-29.5</v>
      </c>
      <c r="J213">
        <v>0</v>
      </c>
      <c r="K213">
        <v>1.93</v>
      </c>
      <c r="L213">
        <v>0.79959999999999998</v>
      </c>
      <c r="M213">
        <v>1.6</v>
      </c>
      <c r="N213" t="s">
        <v>73</v>
      </c>
      <c r="O213">
        <v>23954</v>
      </c>
      <c r="P213" t="s">
        <v>67</v>
      </c>
      <c r="Q213">
        <v>11</v>
      </c>
      <c r="R213">
        <v>107.86799999999999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23.001880613197301</v>
      </c>
      <c r="AP213">
        <v>0</v>
      </c>
      <c r="AQ213">
        <v>-2.5000000000000001E-3</v>
      </c>
      <c r="AR213">
        <v>0</v>
      </c>
      <c r="AS213">
        <v>1.7837651700316799</v>
      </c>
      <c r="AT213">
        <v>0</v>
      </c>
      <c r="AU213">
        <v>0</v>
      </c>
      <c r="AV213">
        <v>0</v>
      </c>
      <c r="AW213">
        <v>0</v>
      </c>
      <c r="AX213">
        <v>0.30151134457776302</v>
      </c>
      <c r="AY213">
        <v>0</v>
      </c>
      <c r="AZ213">
        <v>0</v>
      </c>
      <c r="BA213">
        <v>0</v>
      </c>
      <c r="BB213">
        <v>0</v>
      </c>
      <c r="BC213">
        <v>0.74025974025973995</v>
      </c>
      <c r="BD213">
        <v>1.74025974025974</v>
      </c>
      <c r="BE213">
        <v>9.1136933242196197E-2</v>
      </c>
      <c r="BF213">
        <v>2.1437685121895602</v>
      </c>
      <c r="BG213">
        <v>0.158601935772133</v>
      </c>
      <c r="BH213" t="s">
        <v>138</v>
      </c>
      <c r="BI213" t="s">
        <v>93</v>
      </c>
      <c r="BJ213" t="s">
        <v>142</v>
      </c>
      <c r="BK213" t="s">
        <v>143</v>
      </c>
      <c r="BL213" t="s">
        <v>144</v>
      </c>
    </row>
    <row r="214" spans="1:64" x14ac:dyDescent="0.25">
      <c r="A214">
        <v>1661</v>
      </c>
      <c r="B214" t="s">
        <v>153</v>
      </c>
      <c r="C214" t="s">
        <v>104</v>
      </c>
      <c r="D214" t="s">
        <v>65</v>
      </c>
      <c r="E214">
        <v>24</v>
      </c>
      <c r="F214">
        <v>100</v>
      </c>
      <c r="G214">
        <v>4.6043000000000003</v>
      </c>
      <c r="H214">
        <v>85.5</v>
      </c>
      <c r="I214">
        <v>21.3</v>
      </c>
      <c r="J214">
        <v>0</v>
      </c>
      <c r="K214">
        <v>1.93</v>
      </c>
      <c r="L214">
        <v>0.79959999999999998</v>
      </c>
      <c r="M214">
        <v>1.6</v>
      </c>
      <c r="N214" t="s">
        <v>73</v>
      </c>
      <c r="O214">
        <v>23954</v>
      </c>
      <c r="P214" t="s">
        <v>67</v>
      </c>
      <c r="Q214">
        <v>11</v>
      </c>
      <c r="R214">
        <v>107.86799999999999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23.001880613197301</v>
      </c>
      <c r="AP214">
        <v>0</v>
      </c>
      <c r="AQ214">
        <v>-2.5000000000000001E-3</v>
      </c>
      <c r="AR214">
        <v>0</v>
      </c>
      <c r="AS214">
        <v>1.7837651700316799</v>
      </c>
      <c r="AT214">
        <v>0</v>
      </c>
      <c r="AU214">
        <v>0</v>
      </c>
      <c r="AV214">
        <v>0</v>
      </c>
      <c r="AW214">
        <v>0</v>
      </c>
      <c r="AX214">
        <v>0.30151134457776302</v>
      </c>
      <c r="AY214">
        <v>0</v>
      </c>
      <c r="AZ214">
        <v>0</v>
      </c>
      <c r="BA214">
        <v>0</v>
      </c>
      <c r="BB214">
        <v>0</v>
      </c>
      <c r="BC214">
        <v>0.74025974025973995</v>
      </c>
      <c r="BD214">
        <v>1.74025974025974</v>
      </c>
      <c r="BE214">
        <v>9.1136933242196197E-2</v>
      </c>
      <c r="BF214">
        <v>2.1437685121895602</v>
      </c>
      <c r="BG214">
        <v>0.158601935772133</v>
      </c>
      <c r="BH214" t="s">
        <v>68</v>
      </c>
      <c r="BI214" t="s">
        <v>68</v>
      </c>
      <c r="BJ214" t="s">
        <v>81</v>
      </c>
      <c r="BK214" t="s">
        <v>149</v>
      </c>
      <c r="BL214" t="s">
        <v>108</v>
      </c>
    </row>
    <row r="215" spans="1:64" x14ac:dyDescent="0.25">
      <c r="A215">
        <v>1666</v>
      </c>
      <c r="B215" t="s">
        <v>153</v>
      </c>
      <c r="C215" t="s">
        <v>104</v>
      </c>
      <c r="D215" t="s">
        <v>65</v>
      </c>
      <c r="E215">
        <v>24</v>
      </c>
      <c r="F215">
        <v>200</v>
      </c>
      <c r="G215">
        <v>13.055999999999999</v>
      </c>
      <c r="H215">
        <v>118.935</v>
      </c>
      <c r="I215">
        <v>-5.8650000000000002</v>
      </c>
      <c r="J215">
        <v>0</v>
      </c>
      <c r="K215">
        <v>1.93</v>
      </c>
      <c r="L215">
        <v>0.79959999999999998</v>
      </c>
      <c r="M215">
        <v>1.6</v>
      </c>
      <c r="N215" t="s">
        <v>73</v>
      </c>
      <c r="O215">
        <v>23954</v>
      </c>
      <c r="P215" t="s">
        <v>67</v>
      </c>
      <c r="Q215">
        <v>11</v>
      </c>
      <c r="R215">
        <v>107.86799999999999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23.001880613197301</v>
      </c>
      <c r="AP215">
        <v>0</v>
      </c>
      <c r="AQ215">
        <v>-2.5000000000000001E-3</v>
      </c>
      <c r="AR215">
        <v>0</v>
      </c>
      <c r="AS215">
        <v>1.7837651700316799</v>
      </c>
      <c r="AT215">
        <v>0</v>
      </c>
      <c r="AU215">
        <v>0</v>
      </c>
      <c r="AV215">
        <v>0</v>
      </c>
      <c r="AW215">
        <v>0</v>
      </c>
      <c r="AX215">
        <v>0.30151134457776302</v>
      </c>
      <c r="AY215">
        <v>0</v>
      </c>
      <c r="AZ215">
        <v>0</v>
      </c>
      <c r="BA215">
        <v>0</v>
      </c>
      <c r="BB215">
        <v>0</v>
      </c>
      <c r="BC215">
        <v>0.74025974025973995</v>
      </c>
      <c r="BD215">
        <v>1.74025974025974</v>
      </c>
      <c r="BE215">
        <v>9.1136933242196197E-2</v>
      </c>
      <c r="BF215">
        <v>2.1437685121895602</v>
      </c>
      <c r="BG215">
        <v>0.158601935772133</v>
      </c>
      <c r="BH215" t="s">
        <v>68</v>
      </c>
      <c r="BI215" t="s">
        <v>68</v>
      </c>
      <c r="BJ215" t="s">
        <v>81</v>
      </c>
      <c r="BK215" t="s">
        <v>149</v>
      </c>
      <c r="BL215" t="s">
        <v>108</v>
      </c>
    </row>
    <row r="216" spans="1:64" x14ac:dyDescent="0.25">
      <c r="A216">
        <v>1367</v>
      </c>
      <c r="B216" t="s">
        <v>141</v>
      </c>
      <c r="C216" t="s">
        <v>104</v>
      </c>
      <c r="D216" t="s">
        <v>65</v>
      </c>
      <c r="E216">
        <v>24</v>
      </c>
      <c r="F216">
        <v>50</v>
      </c>
      <c r="G216">
        <v>85.227000000000004</v>
      </c>
      <c r="H216">
        <v>124.5</v>
      </c>
      <c r="I216">
        <v>15.9</v>
      </c>
      <c r="J216">
        <v>0</v>
      </c>
      <c r="K216">
        <v>1.93</v>
      </c>
      <c r="L216">
        <v>0.79959999999999998</v>
      </c>
      <c r="M216">
        <v>1.6</v>
      </c>
      <c r="N216" t="s">
        <v>73</v>
      </c>
      <c r="O216">
        <v>23954</v>
      </c>
      <c r="P216" t="s">
        <v>67</v>
      </c>
      <c r="Q216">
        <v>11</v>
      </c>
      <c r="R216">
        <v>107.86799999999999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23.001880613197301</v>
      </c>
      <c r="AP216">
        <v>0</v>
      </c>
      <c r="AQ216">
        <v>-2.5000000000000001E-3</v>
      </c>
      <c r="AR216">
        <v>0</v>
      </c>
      <c r="AS216">
        <v>1.7837651700316799</v>
      </c>
      <c r="AT216">
        <v>0</v>
      </c>
      <c r="AU216">
        <v>0</v>
      </c>
      <c r="AV216">
        <v>0</v>
      </c>
      <c r="AW216">
        <v>0</v>
      </c>
      <c r="AX216">
        <v>0.30151134457776302</v>
      </c>
      <c r="AY216">
        <v>0</v>
      </c>
      <c r="AZ216">
        <v>0</v>
      </c>
      <c r="BA216">
        <v>0</v>
      </c>
      <c r="BB216">
        <v>0</v>
      </c>
      <c r="BC216">
        <v>0.74025974025973995</v>
      </c>
      <c r="BD216">
        <v>1.74025974025974</v>
      </c>
      <c r="BE216">
        <v>9.1136933242196197E-2</v>
      </c>
      <c r="BF216">
        <v>2.1437685121895602</v>
      </c>
      <c r="BG216">
        <v>0.158601935772133</v>
      </c>
      <c r="BH216" t="s">
        <v>138</v>
      </c>
      <c r="BI216" t="s">
        <v>93</v>
      </c>
      <c r="BJ216" t="s">
        <v>142</v>
      </c>
      <c r="BK216" t="s">
        <v>143</v>
      </c>
      <c r="BL216" t="s">
        <v>144</v>
      </c>
    </row>
    <row r="217" spans="1:64" x14ac:dyDescent="0.25">
      <c r="A217">
        <v>1659</v>
      </c>
      <c r="B217" t="s">
        <v>153</v>
      </c>
      <c r="C217" t="s">
        <v>104</v>
      </c>
      <c r="D217" t="s">
        <v>65</v>
      </c>
      <c r="E217">
        <v>24</v>
      </c>
      <c r="F217">
        <v>25</v>
      </c>
      <c r="G217">
        <v>53.668999999999997</v>
      </c>
      <c r="H217">
        <v>131.9</v>
      </c>
      <c r="I217">
        <v>45.12</v>
      </c>
      <c r="J217">
        <v>0</v>
      </c>
      <c r="K217">
        <v>1.93</v>
      </c>
      <c r="L217">
        <v>0.79959999999999998</v>
      </c>
      <c r="M217">
        <v>1.6</v>
      </c>
      <c r="N217" t="s">
        <v>73</v>
      </c>
      <c r="O217">
        <v>23954</v>
      </c>
      <c r="P217" t="s">
        <v>67</v>
      </c>
      <c r="Q217">
        <v>11</v>
      </c>
      <c r="R217">
        <v>107.86799999999999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23.001880613197301</v>
      </c>
      <c r="AP217">
        <v>0</v>
      </c>
      <c r="AQ217">
        <v>-2.5000000000000001E-3</v>
      </c>
      <c r="AR217">
        <v>0</v>
      </c>
      <c r="AS217">
        <v>1.7837651700316799</v>
      </c>
      <c r="AT217">
        <v>0</v>
      </c>
      <c r="AU217">
        <v>0</v>
      </c>
      <c r="AV217">
        <v>0</v>
      </c>
      <c r="AW217">
        <v>0</v>
      </c>
      <c r="AX217">
        <v>0.30151134457776302</v>
      </c>
      <c r="AY217">
        <v>0</v>
      </c>
      <c r="AZ217">
        <v>0</v>
      </c>
      <c r="BA217">
        <v>0</v>
      </c>
      <c r="BB217">
        <v>0</v>
      </c>
      <c r="BC217">
        <v>0.74025974025973995</v>
      </c>
      <c r="BD217">
        <v>1.74025974025974</v>
      </c>
      <c r="BE217">
        <v>9.1136933242196197E-2</v>
      </c>
      <c r="BF217">
        <v>2.1437685121895602</v>
      </c>
      <c r="BG217">
        <v>0.158601935772133</v>
      </c>
      <c r="BH217" t="s">
        <v>68</v>
      </c>
      <c r="BI217" t="s">
        <v>68</v>
      </c>
      <c r="BJ217" t="s">
        <v>81</v>
      </c>
      <c r="BK217" t="s">
        <v>149</v>
      </c>
      <c r="BL217" t="s">
        <v>108</v>
      </c>
    </row>
    <row r="218" spans="1:64" x14ac:dyDescent="0.25">
      <c r="A218">
        <v>2013</v>
      </c>
      <c r="B218" t="s">
        <v>159</v>
      </c>
      <c r="C218" t="s">
        <v>104</v>
      </c>
      <c r="D218" t="s">
        <v>65</v>
      </c>
      <c r="E218">
        <v>24</v>
      </c>
      <c r="F218">
        <v>12.5</v>
      </c>
      <c r="G218">
        <v>46.244999999999997</v>
      </c>
      <c r="H218">
        <v>147.75</v>
      </c>
      <c r="I218">
        <v>-93.05</v>
      </c>
      <c r="J218">
        <v>0</v>
      </c>
      <c r="K218">
        <v>1.93</v>
      </c>
      <c r="L218">
        <v>0.79959999999999998</v>
      </c>
      <c r="M218">
        <v>1.6</v>
      </c>
      <c r="N218" t="s">
        <v>73</v>
      </c>
      <c r="O218">
        <v>23954</v>
      </c>
      <c r="P218" t="s">
        <v>67</v>
      </c>
      <c r="Q218">
        <v>11</v>
      </c>
      <c r="R218">
        <v>107.86799999999999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23.001880613197301</v>
      </c>
      <c r="AP218">
        <v>0</v>
      </c>
      <c r="AQ218">
        <v>-2.5000000000000001E-3</v>
      </c>
      <c r="AR218">
        <v>0</v>
      </c>
      <c r="AS218">
        <v>1.7837651700316799</v>
      </c>
      <c r="AT218">
        <v>0</v>
      </c>
      <c r="AU218">
        <v>0</v>
      </c>
      <c r="AV218">
        <v>0</v>
      </c>
      <c r="AW218">
        <v>0</v>
      </c>
      <c r="AX218">
        <v>0.30151134457776302</v>
      </c>
      <c r="AY218">
        <v>0</v>
      </c>
      <c r="AZ218">
        <v>0</v>
      </c>
      <c r="BA218">
        <v>0</v>
      </c>
      <c r="BB218">
        <v>0</v>
      </c>
      <c r="BC218">
        <v>0.74025974025973995</v>
      </c>
      <c r="BD218">
        <v>1.74025974025974</v>
      </c>
      <c r="BE218">
        <v>9.1136933242196197E-2</v>
      </c>
      <c r="BF218">
        <v>2.1437685121895602</v>
      </c>
      <c r="BG218">
        <v>0.158601935772133</v>
      </c>
      <c r="BH218" t="s">
        <v>68</v>
      </c>
      <c r="BI218" t="s">
        <v>68</v>
      </c>
      <c r="BJ218" t="s">
        <v>129</v>
      </c>
      <c r="BK218" t="s">
        <v>70</v>
      </c>
      <c r="BL218" t="s">
        <v>71</v>
      </c>
    </row>
    <row r="219" spans="1:64" x14ac:dyDescent="0.25">
      <c r="A219">
        <v>1665</v>
      </c>
      <c r="B219" t="s">
        <v>153</v>
      </c>
      <c r="C219" t="s">
        <v>104</v>
      </c>
      <c r="D219" t="s">
        <v>65</v>
      </c>
      <c r="E219">
        <v>24</v>
      </c>
      <c r="F219">
        <v>6</v>
      </c>
      <c r="G219">
        <v>70.587999999999994</v>
      </c>
      <c r="H219">
        <v>149.1</v>
      </c>
      <c r="I219">
        <v>61.44</v>
      </c>
      <c r="J219">
        <v>0</v>
      </c>
      <c r="K219">
        <v>1.93</v>
      </c>
      <c r="L219">
        <v>0.79959999999999998</v>
      </c>
      <c r="M219">
        <v>1.6</v>
      </c>
      <c r="N219" t="s">
        <v>73</v>
      </c>
      <c r="O219">
        <v>23954</v>
      </c>
      <c r="P219" t="s">
        <v>67</v>
      </c>
      <c r="Q219">
        <v>11</v>
      </c>
      <c r="R219">
        <v>107.86799999999999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23.001880613197301</v>
      </c>
      <c r="AP219">
        <v>0</v>
      </c>
      <c r="AQ219">
        <v>-2.5000000000000001E-3</v>
      </c>
      <c r="AR219">
        <v>0</v>
      </c>
      <c r="AS219">
        <v>1.7837651700316799</v>
      </c>
      <c r="AT219">
        <v>0</v>
      </c>
      <c r="AU219">
        <v>0</v>
      </c>
      <c r="AV219">
        <v>0</v>
      </c>
      <c r="AW219">
        <v>0</v>
      </c>
      <c r="AX219">
        <v>0.30151134457776302</v>
      </c>
      <c r="AY219">
        <v>0</v>
      </c>
      <c r="AZ219">
        <v>0</v>
      </c>
      <c r="BA219">
        <v>0</v>
      </c>
      <c r="BB219">
        <v>0</v>
      </c>
      <c r="BC219">
        <v>0.74025974025973995</v>
      </c>
      <c r="BD219">
        <v>1.74025974025974</v>
      </c>
      <c r="BE219">
        <v>9.1136933242196197E-2</v>
      </c>
      <c r="BF219">
        <v>2.1437685121895602</v>
      </c>
      <c r="BG219">
        <v>0.158601935772133</v>
      </c>
      <c r="BH219" t="s">
        <v>68</v>
      </c>
      <c r="BI219" t="s">
        <v>68</v>
      </c>
      <c r="BJ219" t="s">
        <v>81</v>
      </c>
      <c r="BK219" t="s">
        <v>149</v>
      </c>
      <c r="BL219" t="s">
        <v>108</v>
      </c>
    </row>
    <row r="220" spans="1:64" x14ac:dyDescent="0.25">
      <c r="A220">
        <v>1653</v>
      </c>
      <c r="B220" t="s">
        <v>153</v>
      </c>
      <c r="C220" t="s">
        <v>104</v>
      </c>
      <c r="D220" t="s">
        <v>65</v>
      </c>
      <c r="E220">
        <v>24</v>
      </c>
      <c r="F220">
        <v>6</v>
      </c>
      <c r="G220">
        <v>51.779000000000003</v>
      </c>
      <c r="H220">
        <v>154.85</v>
      </c>
      <c r="I220">
        <v>-33.229999999999997</v>
      </c>
      <c r="J220">
        <v>0</v>
      </c>
      <c r="K220">
        <v>1.93</v>
      </c>
      <c r="L220">
        <v>0.79959999999999998</v>
      </c>
      <c r="M220">
        <v>1.6</v>
      </c>
      <c r="N220" t="s">
        <v>73</v>
      </c>
      <c r="O220">
        <v>23954</v>
      </c>
      <c r="P220" t="s">
        <v>67</v>
      </c>
      <c r="Q220">
        <v>11</v>
      </c>
      <c r="R220">
        <v>107.86799999999999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23.001880613197301</v>
      </c>
      <c r="AP220">
        <v>0</v>
      </c>
      <c r="AQ220">
        <v>-2.5000000000000001E-3</v>
      </c>
      <c r="AR220">
        <v>0</v>
      </c>
      <c r="AS220">
        <v>1.7837651700316799</v>
      </c>
      <c r="AT220">
        <v>0</v>
      </c>
      <c r="AU220">
        <v>0</v>
      </c>
      <c r="AV220">
        <v>0</v>
      </c>
      <c r="AW220">
        <v>0</v>
      </c>
      <c r="AX220">
        <v>0.30151134457776302</v>
      </c>
      <c r="AY220">
        <v>0</v>
      </c>
      <c r="AZ220">
        <v>0</v>
      </c>
      <c r="BA220">
        <v>0</v>
      </c>
      <c r="BB220">
        <v>0</v>
      </c>
      <c r="BC220">
        <v>0.74025974025973995</v>
      </c>
      <c r="BD220">
        <v>1.74025974025974</v>
      </c>
      <c r="BE220">
        <v>9.1136933242196197E-2</v>
      </c>
      <c r="BF220">
        <v>2.1437685121895602</v>
      </c>
      <c r="BG220">
        <v>0.158601935772133</v>
      </c>
      <c r="BH220" t="s">
        <v>68</v>
      </c>
      <c r="BI220" t="s">
        <v>68</v>
      </c>
      <c r="BJ220" t="s">
        <v>81</v>
      </c>
      <c r="BK220" t="s">
        <v>149</v>
      </c>
      <c r="BL220" t="s">
        <v>108</v>
      </c>
    </row>
    <row r="221" spans="1:64" x14ac:dyDescent="0.25">
      <c r="A221">
        <v>1365</v>
      </c>
      <c r="B221" t="s">
        <v>141</v>
      </c>
      <c r="C221" t="s">
        <v>104</v>
      </c>
      <c r="D221" t="s">
        <v>65</v>
      </c>
      <c r="E221">
        <v>24</v>
      </c>
      <c r="F221">
        <v>5</v>
      </c>
      <c r="G221">
        <v>99.317999999999998</v>
      </c>
      <c r="H221">
        <v>162.5</v>
      </c>
      <c r="I221">
        <v>-8.11</v>
      </c>
      <c r="J221">
        <v>0</v>
      </c>
      <c r="K221">
        <v>1.93</v>
      </c>
      <c r="L221">
        <v>0.79959999999999998</v>
      </c>
      <c r="M221">
        <v>1.6</v>
      </c>
      <c r="N221" t="s">
        <v>73</v>
      </c>
      <c r="O221">
        <v>23954</v>
      </c>
      <c r="P221" t="s">
        <v>67</v>
      </c>
      <c r="Q221">
        <v>11</v>
      </c>
      <c r="R221">
        <v>107.86799999999999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23.001880613197301</v>
      </c>
      <c r="AP221">
        <v>0</v>
      </c>
      <c r="AQ221">
        <v>-2.5000000000000001E-3</v>
      </c>
      <c r="AR221">
        <v>0</v>
      </c>
      <c r="AS221">
        <v>1.7837651700316799</v>
      </c>
      <c r="AT221">
        <v>0</v>
      </c>
      <c r="AU221">
        <v>0</v>
      </c>
      <c r="AV221">
        <v>0</v>
      </c>
      <c r="AW221">
        <v>0</v>
      </c>
      <c r="AX221">
        <v>0.30151134457776302</v>
      </c>
      <c r="AY221">
        <v>0</v>
      </c>
      <c r="AZ221">
        <v>0</v>
      </c>
      <c r="BA221">
        <v>0</v>
      </c>
      <c r="BB221">
        <v>0</v>
      </c>
      <c r="BC221">
        <v>0.74025974025973995</v>
      </c>
      <c r="BD221">
        <v>1.74025974025974</v>
      </c>
      <c r="BE221">
        <v>9.1136933242196197E-2</v>
      </c>
      <c r="BF221">
        <v>2.1437685121895602</v>
      </c>
      <c r="BG221">
        <v>0.158601935772133</v>
      </c>
      <c r="BH221" t="s">
        <v>138</v>
      </c>
      <c r="BI221" t="s">
        <v>93</v>
      </c>
      <c r="BJ221" t="s">
        <v>142</v>
      </c>
      <c r="BK221" t="s">
        <v>143</v>
      </c>
      <c r="BL221" t="s">
        <v>144</v>
      </c>
    </row>
    <row r="222" spans="1:64" x14ac:dyDescent="0.25">
      <c r="A222">
        <v>2015</v>
      </c>
      <c r="B222" t="s">
        <v>159</v>
      </c>
      <c r="C222" t="s">
        <v>104</v>
      </c>
      <c r="D222" t="s">
        <v>65</v>
      </c>
      <c r="E222">
        <v>24</v>
      </c>
      <c r="F222">
        <v>50</v>
      </c>
      <c r="G222">
        <v>31.094000000000001</v>
      </c>
      <c r="H222">
        <v>162.71</v>
      </c>
      <c r="I222">
        <v>12.55</v>
      </c>
      <c r="J222">
        <v>0</v>
      </c>
      <c r="K222">
        <v>1.93</v>
      </c>
      <c r="L222">
        <v>0.79959999999999998</v>
      </c>
      <c r="M222">
        <v>1.6</v>
      </c>
      <c r="N222" t="s">
        <v>73</v>
      </c>
      <c r="O222">
        <v>23954</v>
      </c>
      <c r="P222" t="s">
        <v>67</v>
      </c>
      <c r="Q222">
        <v>11</v>
      </c>
      <c r="R222">
        <v>107.86799999999999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23.001880613197301</v>
      </c>
      <c r="AP222">
        <v>0</v>
      </c>
      <c r="AQ222">
        <v>-2.5000000000000001E-3</v>
      </c>
      <c r="AR222">
        <v>0</v>
      </c>
      <c r="AS222">
        <v>1.7837651700316799</v>
      </c>
      <c r="AT222">
        <v>0</v>
      </c>
      <c r="AU222">
        <v>0</v>
      </c>
      <c r="AV222">
        <v>0</v>
      </c>
      <c r="AW222">
        <v>0</v>
      </c>
      <c r="AX222">
        <v>0.30151134457776302</v>
      </c>
      <c r="AY222">
        <v>0</v>
      </c>
      <c r="AZ222">
        <v>0</v>
      </c>
      <c r="BA222">
        <v>0</v>
      </c>
      <c r="BB222">
        <v>0</v>
      </c>
      <c r="BC222">
        <v>0.74025974025973995</v>
      </c>
      <c r="BD222">
        <v>1.74025974025974</v>
      </c>
      <c r="BE222">
        <v>9.1136933242196197E-2</v>
      </c>
      <c r="BF222">
        <v>2.1437685121895602</v>
      </c>
      <c r="BG222">
        <v>0.158601935772133</v>
      </c>
      <c r="BH222" t="s">
        <v>68</v>
      </c>
      <c r="BI222" t="s">
        <v>68</v>
      </c>
      <c r="BJ222" t="s">
        <v>129</v>
      </c>
      <c r="BK222" t="s">
        <v>70</v>
      </c>
      <c r="BL222" t="s">
        <v>71</v>
      </c>
    </row>
    <row r="223" spans="1:64" x14ac:dyDescent="0.25">
      <c r="A223">
        <v>2027</v>
      </c>
      <c r="B223" t="s">
        <v>159</v>
      </c>
      <c r="C223" t="s">
        <v>104</v>
      </c>
      <c r="D223" t="s">
        <v>65</v>
      </c>
      <c r="E223">
        <v>24</v>
      </c>
      <c r="F223">
        <v>50</v>
      </c>
      <c r="G223">
        <v>32.280999999999999</v>
      </c>
      <c r="H223">
        <v>164.065</v>
      </c>
      <c r="I223">
        <v>-6.38</v>
      </c>
      <c r="J223">
        <v>0</v>
      </c>
      <c r="K223">
        <v>1.93</v>
      </c>
      <c r="L223">
        <v>0.79959999999999998</v>
      </c>
      <c r="M223">
        <v>1.6</v>
      </c>
      <c r="N223" t="s">
        <v>73</v>
      </c>
      <c r="O223">
        <v>23954</v>
      </c>
      <c r="P223" t="s">
        <v>67</v>
      </c>
      <c r="Q223">
        <v>11</v>
      </c>
      <c r="R223">
        <v>107.86799999999999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23.001880613197301</v>
      </c>
      <c r="AP223">
        <v>0</v>
      </c>
      <c r="AQ223">
        <v>-2.5000000000000001E-3</v>
      </c>
      <c r="AR223">
        <v>0</v>
      </c>
      <c r="AS223">
        <v>1.7837651700316799</v>
      </c>
      <c r="AT223">
        <v>0</v>
      </c>
      <c r="AU223">
        <v>0</v>
      </c>
      <c r="AV223">
        <v>0</v>
      </c>
      <c r="AW223">
        <v>0</v>
      </c>
      <c r="AX223">
        <v>0.30151134457776302</v>
      </c>
      <c r="AY223">
        <v>0</v>
      </c>
      <c r="AZ223">
        <v>0</v>
      </c>
      <c r="BA223">
        <v>0</v>
      </c>
      <c r="BB223">
        <v>0</v>
      </c>
      <c r="BC223">
        <v>0.74025974025973995</v>
      </c>
      <c r="BD223">
        <v>1.74025974025974</v>
      </c>
      <c r="BE223">
        <v>9.1136933242196197E-2</v>
      </c>
      <c r="BF223">
        <v>2.1437685121895602</v>
      </c>
      <c r="BG223">
        <v>0.158601935772133</v>
      </c>
      <c r="BH223" t="s">
        <v>68</v>
      </c>
      <c r="BI223" t="s">
        <v>68</v>
      </c>
      <c r="BJ223" t="s">
        <v>129</v>
      </c>
      <c r="BK223" t="s">
        <v>70</v>
      </c>
      <c r="BL223" t="s">
        <v>71</v>
      </c>
    </row>
    <row r="224" spans="1:64" x14ac:dyDescent="0.25">
      <c r="A224">
        <v>2025</v>
      </c>
      <c r="B224" t="s">
        <v>159</v>
      </c>
      <c r="C224" t="s">
        <v>104</v>
      </c>
      <c r="D224" t="s">
        <v>65</v>
      </c>
      <c r="E224">
        <v>24</v>
      </c>
      <c r="F224">
        <v>12.5</v>
      </c>
      <c r="G224">
        <v>69.010000000000005</v>
      </c>
      <c r="H224">
        <v>178.7</v>
      </c>
      <c r="I224">
        <v>41.52</v>
      </c>
      <c r="J224">
        <v>0</v>
      </c>
      <c r="K224">
        <v>1.93</v>
      </c>
      <c r="L224">
        <v>0.79959999999999998</v>
      </c>
      <c r="M224">
        <v>1.6</v>
      </c>
      <c r="N224" t="s">
        <v>73</v>
      </c>
      <c r="O224">
        <v>23954</v>
      </c>
      <c r="P224" t="s">
        <v>67</v>
      </c>
      <c r="Q224">
        <v>11</v>
      </c>
      <c r="R224">
        <v>107.86799999999999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23.001880613197301</v>
      </c>
      <c r="AP224">
        <v>0</v>
      </c>
      <c r="AQ224">
        <v>-2.5000000000000001E-3</v>
      </c>
      <c r="AR224">
        <v>0</v>
      </c>
      <c r="AS224">
        <v>1.7837651700316799</v>
      </c>
      <c r="AT224">
        <v>0</v>
      </c>
      <c r="AU224">
        <v>0</v>
      </c>
      <c r="AV224">
        <v>0</v>
      </c>
      <c r="AW224">
        <v>0</v>
      </c>
      <c r="AX224">
        <v>0.30151134457776302</v>
      </c>
      <c r="AY224">
        <v>0</v>
      </c>
      <c r="AZ224">
        <v>0</v>
      </c>
      <c r="BA224">
        <v>0</v>
      </c>
      <c r="BB224">
        <v>0</v>
      </c>
      <c r="BC224">
        <v>0.74025974025973995</v>
      </c>
      <c r="BD224">
        <v>1.74025974025974</v>
      </c>
      <c r="BE224">
        <v>9.1136933242196197E-2</v>
      </c>
      <c r="BF224">
        <v>2.1437685121895602</v>
      </c>
      <c r="BG224">
        <v>0.158601935772133</v>
      </c>
      <c r="BH224" t="s">
        <v>68</v>
      </c>
      <c r="BI224" t="s">
        <v>68</v>
      </c>
      <c r="BJ224" t="s">
        <v>129</v>
      </c>
      <c r="BK224" t="s">
        <v>70</v>
      </c>
      <c r="BL224" t="s">
        <v>71</v>
      </c>
    </row>
    <row r="225" spans="1:64" x14ac:dyDescent="0.25">
      <c r="A225">
        <v>1654</v>
      </c>
      <c r="B225" t="s">
        <v>153</v>
      </c>
      <c r="C225" t="s">
        <v>104</v>
      </c>
      <c r="D225" t="s">
        <v>65</v>
      </c>
      <c r="E225">
        <v>24</v>
      </c>
      <c r="F225">
        <v>200</v>
      </c>
      <c r="G225">
        <v>18.05</v>
      </c>
      <c r="H225">
        <v>194.2</v>
      </c>
      <c r="I225">
        <v>12.8</v>
      </c>
      <c r="J225">
        <v>0</v>
      </c>
      <c r="K225">
        <v>1.93</v>
      </c>
      <c r="L225">
        <v>0.79959999999999998</v>
      </c>
      <c r="M225">
        <v>1.6</v>
      </c>
      <c r="N225" t="s">
        <v>73</v>
      </c>
      <c r="O225">
        <v>23954</v>
      </c>
      <c r="P225" t="s">
        <v>67</v>
      </c>
      <c r="Q225">
        <v>11</v>
      </c>
      <c r="R225">
        <v>107.86799999999999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23.001880613197301</v>
      </c>
      <c r="AP225">
        <v>0</v>
      </c>
      <c r="AQ225">
        <v>-2.5000000000000001E-3</v>
      </c>
      <c r="AR225">
        <v>0</v>
      </c>
      <c r="AS225">
        <v>1.7837651700316799</v>
      </c>
      <c r="AT225">
        <v>0</v>
      </c>
      <c r="AU225">
        <v>0</v>
      </c>
      <c r="AV225">
        <v>0</v>
      </c>
      <c r="AW225">
        <v>0</v>
      </c>
      <c r="AX225">
        <v>0.30151134457776302</v>
      </c>
      <c r="AY225">
        <v>0</v>
      </c>
      <c r="AZ225">
        <v>0</v>
      </c>
      <c r="BA225">
        <v>0</v>
      </c>
      <c r="BB225">
        <v>0</v>
      </c>
      <c r="BC225">
        <v>0.74025974025973995</v>
      </c>
      <c r="BD225">
        <v>1.74025974025974</v>
      </c>
      <c r="BE225">
        <v>9.1136933242196197E-2</v>
      </c>
      <c r="BF225">
        <v>2.1437685121895602</v>
      </c>
      <c r="BG225">
        <v>0.158601935772133</v>
      </c>
      <c r="BH225" t="s">
        <v>68</v>
      </c>
      <c r="BI225" t="s">
        <v>68</v>
      </c>
      <c r="BJ225" t="s">
        <v>81</v>
      </c>
      <c r="BK225" t="s">
        <v>149</v>
      </c>
      <c r="BL225" t="s">
        <v>108</v>
      </c>
    </row>
    <row r="226" spans="1:64" x14ac:dyDescent="0.25">
      <c r="A226">
        <v>2021</v>
      </c>
      <c r="B226" t="s">
        <v>159</v>
      </c>
      <c r="C226" t="s">
        <v>104</v>
      </c>
      <c r="D226" t="s">
        <v>65</v>
      </c>
      <c r="E226">
        <v>24</v>
      </c>
      <c r="F226">
        <v>200</v>
      </c>
      <c r="G226">
        <v>2.4460000000000002</v>
      </c>
      <c r="H226">
        <v>214.25</v>
      </c>
      <c r="I226">
        <v>18.2</v>
      </c>
      <c r="J226">
        <v>0</v>
      </c>
      <c r="K226">
        <v>1.93</v>
      </c>
      <c r="L226">
        <v>0.79959999999999998</v>
      </c>
      <c r="M226">
        <v>1.6</v>
      </c>
      <c r="N226" t="s">
        <v>73</v>
      </c>
      <c r="O226">
        <v>23954</v>
      </c>
      <c r="P226" t="s">
        <v>67</v>
      </c>
      <c r="Q226">
        <v>11</v>
      </c>
      <c r="R226">
        <v>107.86799999999999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23.001880613197301</v>
      </c>
      <c r="AP226">
        <v>0</v>
      </c>
      <c r="AQ226">
        <v>-2.5000000000000001E-3</v>
      </c>
      <c r="AR226">
        <v>0</v>
      </c>
      <c r="AS226">
        <v>1.7837651700316799</v>
      </c>
      <c r="AT226">
        <v>0</v>
      </c>
      <c r="AU226">
        <v>0</v>
      </c>
      <c r="AV226">
        <v>0</v>
      </c>
      <c r="AW226">
        <v>0</v>
      </c>
      <c r="AX226">
        <v>0.30151134457776302</v>
      </c>
      <c r="AY226">
        <v>0</v>
      </c>
      <c r="AZ226">
        <v>0</v>
      </c>
      <c r="BA226">
        <v>0</v>
      </c>
      <c r="BB226">
        <v>0</v>
      </c>
      <c r="BC226">
        <v>0.74025974025973995</v>
      </c>
      <c r="BD226">
        <v>1.74025974025974</v>
      </c>
      <c r="BE226">
        <v>9.1136933242196197E-2</v>
      </c>
      <c r="BF226">
        <v>2.1437685121895602</v>
      </c>
      <c r="BG226">
        <v>0.158601935772133</v>
      </c>
      <c r="BH226" t="s">
        <v>68</v>
      </c>
      <c r="BI226" t="s">
        <v>68</v>
      </c>
      <c r="BJ226" t="s">
        <v>129</v>
      </c>
      <c r="BK226" t="s">
        <v>70</v>
      </c>
      <c r="BL226" t="s">
        <v>71</v>
      </c>
    </row>
    <row r="227" spans="1:64" x14ac:dyDescent="0.25">
      <c r="A227">
        <v>2028</v>
      </c>
      <c r="B227" t="s">
        <v>159</v>
      </c>
      <c r="C227" t="s">
        <v>104</v>
      </c>
      <c r="D227" t="s">
        <v>65</v>
      </c>
      <c r="E227">
        <v>24</v>
      </c>
      <c r="F227">
        <v>100</v>
      </c>
      <c r="G227">
        <v>23.529</v>
      </c>
      <c r="H227">
        <v>307.64999999999998</v>
      </c>
      <c r="I227">
        <v>20.149999999999999</v>
      </c>
      <c r="J227">
        <v>0</v>
      </c>
      <c r="K227">
        <v>1.93</v>
      </c>
      <c r="L227">
        <v>0.79959999999999998</v>
      </c>
      <c r="M227">
        <v>1.6</v>
      </c>
      <c r="N227" t="s">
        <v>73</v>
      </c>
      <c r="O227">
        <v>23954</v>
      </c>
      <c r="P227" t="s">
        <v>67</v>
      </c>
      <c r="Q227">
        <v>11</v>
      </c>
      <c r="R227">
        <v>107.86799999999999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23.001880613197301</v>
      </c>
      <c r="AP227">
        <v>0</v>
      </c>
      <c r="AQ227">
        <v>-2.5000000000000001E-3</v>
      </c>
      <c r="AR227">
        <v>0</v>
      </c>
      <c r="AS227">
        <v>1.7837651700316799</v>
      </c>
      <c r="AT227">
        <v>0</v>
      </c>
      <c r="AU227">
        <v>0</v>
      </c>
      <c r="AV227">
        <v>0</v>
      </c>
      <c r="AW227">
        <v>0</v>
      </c>
      <c r="AX227">
        <v>0.30151134457776302</v>
      </c>
      <c r="AY227">
        <v>0</v>
      </c>
      <c r="AZ227">
        <v>0</v>
      </c>
      <c r="BA227">
        <v>0</v>
      </c>
      <c r="BB227">
        <v>0</v>
      </c>
      <c r="BC227">
        <v>0.74025974025973995</v>
      </c>
      <c r="BD227">
        <v>1.74025974025974</v>
      </c>
      <c r="BE227">
        <v>9.1136933242196197E-2</v>
      </c>
      <c r="BF227">
        <v>2.1437685121895602</v>
      </c>
      <c r="BG227">
        <v>0.158601935772133</v>
      </c>
      <c r="BH227" t="s">
        <v>68</v>
      </c>
      <c r="BI227" t="s">
        <v>68</v>
      </c>
      <c r="BJ227" t="s">
        <v>129</v>
      </c>
      <c r="BK227" t="s">
        <v>70</v>
      </c>
      <c r="BL227" t="s">
        <v>71</v>
      </c>
    </row>
    <row r="228" spans="1:64" x14ac:dyDescent="0.25">
      <c r="A228">
        <v>1164</v>
      </c>
      <c r="B228" t="s">
        <v>125</v>
      </c>
      <c r="C228" t="s">
        <v>104</v>
      </c>
      <c r="D228" t="s">
        <v>65</v>
      </c>
      <c r="E228">
        <v>24</v>
      </c>
      <c r="F228">
        <v>0.5</v>
      </c>
      <c r="G228">
        <v>96.742999999999995</v>
      </c>
      <c r="H228">
        <v>326.5</v>
      </c>
      <c r="I228">
        <v>-23.5</v>
      </c>
      <c r="J228">
        <v>0</v>
      </c>
      <c r="K228">
        <v>1.93</v>
      </c>
      <c r="L228">
        <v>0.79959999999999998</v>
      </c>
      <c r="M228">
        <v>1.6</v>
      </c>
      <c r="N228" t="s">
        <v>73</v>
      </c>
      <c r="O228">
        <v>23954</v>
      </c>
      <c r="P228" t="s">
        <v>67</v>
      </c>
      <c r="Q228">
        <v>11</v>
      </c>
      <c r="R228">
        <v>107.86799999999999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23.001880613197301</v>
      </c>
      <c r="AP228">
        <v>0</v>
      </c>
      <c r="AQ228">
        <v>-2.5000000000000001E-3</v>
      </c>
      <c r="AR228">
        <v>0</v>
      </c>
      <c r="AS228">
        <v>1.7837651700316799</v>
      </c>
      <c r="AT228">
        <v>0</v>
      </c>
      <c r="AU228">
        <v>0</v>
      </c>
      <c r="AV228">
        <v>0</v>
      </c>
      <c r="AW228">
        <v>0</v>
      </c>
      <c r="AX228">
        <v>0.30151134457776302</v>
      </c>
      <c r="AY228">
        <v>0</v>
      </c>
      <c r="AZ228">
        <v>0</v>
      </c>
      <c r="BA228">
        <v>0</v>
      </c>
      <c r="BB228">
        <v>0</v>
      </c>
      <c r="BC228">
        <v>0.74025974025973995</v>
      </c>
      <c r="BD228">
        <v>1.74025974025974</v>
      </c>
      <c r="BE228">
        <v>9.1136933242196197E-2</v>
      </c>
      <c r="BF228">
        <v>2.1437685121895602</v>
      </c>
      <c r="BG228">
        <v>0.158601935772133</v>
      </c>
      <c r="BH228" t="s">
        <v>68</v>
      </c>
      <c r="BI228" t="s">
        <v>68</v>
      </c>
      <c r="BJ228" t="s">
        <v>81</v>
      </c>
      <c r="BK228" t="s">
        <v>126</v>
      </c>
      <c r="BL228" t="s">
        <v>71</v>
      </c>
    </row>
    <row r="229" spans="1:64" x14ac:dyDescent="0.25">
      <c r="A229">
        <v>1165</v>
      </c>
      <c r="B229" t="s">
        <v>125</v>
      </c>
      <c r="C229" t="s">
        <v>104</v>
      </c>
      <c r="D229" t="s">
        <v>65</v>
      </c>
      <c r="E229">
        <v>24</v>
      </c>
      <c r="F229">
        <v>1</v>
      </c>
      <c r="G229">
        <v>83.224999999999994</v>
      </c>
      <c r="H229">
        <v>326.5</v>
      </c>
      <c r="I229">
        <v>-23.5</v>
      </c>
      <c r="J229">
        <v>0</v>
      </c>
      <c r="K229">
        <v>1.93</v>
      </c>
      <c r="L229">
        <v>0.79959999999999998</v>
      </c>
      <c r="M229">
        <v>1.6</v>
      </c>
      <c r="N229" t="s">
        <v>73</v>
      </c>
      <c r="O229">
        <v>23954</v>
      </c>
      <c r="P229" t="s">
        <v>67</v>
      </c>
      <c r="Q229">
        <v>11</v>
      </c>
      <c r="R229">
        <v>107.86799999999999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23.001880613197301</v>
      </c>
      <c r="AP229">
        <v>0</v>
      </c>
      <c r="AQ229">
        <v>-2.5000000000000001E-3</v>
      </c>
      <c r="AR229">
        <v>0</v>
      </c>
      <c r="AS229">
        <v>1.7837651700316799</v>
      </c>
      <c r="AT229">
        <v>0</v>
      </c>
      <c r="AU229">
        <v>0</v>
      </c>
      <c r="AV229">
        <v>0</v>
      </c>
      <c r="AW229">
        <v>0</v>
      </c>
      <c r="AX229">
        <v>0.30151134457776302</v>
      </c>
      <c r="AY229">
        <v>0</v>
      </c>
      <c r="AZ229">
        <v>0</v>
      </c>
      <c r="BA229">
        <v>0</v>
      </c>
      <c r="BB229">
        <v>0</v>
      </c>
      <c r="BC229">
        <v>0.74025974025973995</v>
      </c>
      <c r="BD229">
        <v>1.74025974025974</v>
      </c>
      <c r="BE229">
        <v>9.1136933242196197E-2</v>
      </c>
      <c r="BF229">
        <v>2.1437685121895602</v>
      </c>
      <c r="BG229">
        <v>0.158601935772133</v>
      </c>
      <c r="BH229" t="s">
        <v>68</v>
      </c>
      <c r="BI229" t="s">
        <v>68</v>
      </c>
      <c r="BJ229" t="s">
        <v>81</v>
      </c>
      <c r="BK229" t="s">
        <v>126</v>
      </c>
      <c r="BL229" t="s">
        <v>71</v>
      </c>
    </row>
    <row r="230" spans="1:64" x14ac:dyDescent="0.25">
      <c r="A230">
        <v>1166</v>
      </c>
      <c r="B230" t="s">
        <v>125</v>
      </c>
      <c r="C230" t="s">
        <v>104</v>
      </c>
      <c r="D230" t="s">
        <v>65</v>
      </c>
      <c r="E230">
        <v>24</v>
      </c>
      <c r="F230">
        <v>5</v>
      </c>
      <c r="G230">
        <v>82.572999999999993</v>
      </c>
      <c r="H230">
        <v>326.5</v>
      </c>
      <c r="I230">
        <v>-23.5</v>
      </c>
      <c r="J230">
        <v>0</v>
      </c>
      <c r="K230">
        <v>1.93</v>
      </c>
      <c r="L230">
        <v>0.79959999999999998</v>
      </c>
      <c r="M230">
        <v>1.6</v>
      </c>
      <c r="N230" t="s">
        <v>73</v>
      </c>
      <c r="O230">
        <v>23954</v>
      </c>
      <c r="P230" t="s">
        <v>67</v>
      </c>
      <c r="Q230">
        <v>11</v>
      </c>
      <c r="R230">
        <v>107.86799999999999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23.001880613197301</v>
      </c>
      <c r="AP230">
        <v>0</v>
      </c>
      <c r="AQ230">
        <v>-2.5000000000000001E-3</v>
      </c>
      <c r="AR230">
        <v>0</v>
      </c>
      <c r="AS230">
        <v>1.7837651700316799</v>
      </c>
      <c r="AT230">
        <v>0</v>
      </c>
      <c r="AU230">
        <v>0</v>
      </c>
      <c r="AV230">
        <v>0</v>
      </c>
      <c r="AW230">
        <v>0</v>
      </c>
      <c r="AX230">
        <v>0.30151134457776302</v>
      </c>
      <c r="AY230">
        <v>0</v>
      </c>
      <c r="AZ230">
        <v>0</v>
      </c>
      <c r="BA230">
        <v>0</v>
      </c>
      <c r="BB230">
        <v>0</v>
      </c>
      <c r="BC230">
        <v>0.74025974025973995</v>
      </c>
      <c r="BD230">
        <v>1.74025974025974</v>
      </c>
      <c r="BE230">
        <v>9.1136933242196197E-2</v>
      </c>
      <c r="BF230">
        <v>2.1437685121895602</v>
      </c>
      <c r="BG230">
        <v>0.158601935772133</v>
      </c>
      <c r="BH230" t="s">
        <v>68</v>
      </c>
      <c r="BI230" t="s">
        <v>68</v>
      </c>
      <c r="BJ230" t="s">
        <v>81</v>
      </c>
      <c r="BK230" t="s">
        <v>126</v>
      </c>
      <c r="BL230" t="s">
        <v>71</v>
      </c>
    </row>
    <row r="231" spans="1:64" x14ac:dyDescent="0.25">
      <c r="A231">
        <v>1363</v>
      </c>
      <c r="B231" t="s">
        <v>141</v>
      </c>
      <c r="C231" t="s">
        <v>104</v>
      </c>
      <c r="D231" t="s">
        <v>65</v>
      </c>
      <c r="E231">
        <v>24</v>
      </c>
      <c r="F231">
        <v>10</v>
      </c>
      <c r="G231">
        <v>99.317999999999998</v>
      </c>
      <c r="H231">
        <v>518</v>
      </c>
      <c r="I231">
        <v>-10.7</v>
      </c>
      <c r="J231">
        <v>0</v>
      </c>
      <c r="K231">
        <v>1.93</v>
      </c>
      <c r="L231">
        <v>0.79959999999999998</v>
      </c>
      <c r="M231">
        <v>1.6</v>
      </c>
      <c r="N231" t="s">
        <v>73</v>
      </c>
      <c r="O231">
        <v>23954</v>
      </c>
      <c r="P231" t="s">
        <v>67</v>
      </c>
      <c r="Q231">
        <v>11</v>
      </c>
      <c r="R231">
        <v>107.86799999999999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23.001880613197301</v>
      </c>
      <c r="AP231">
        <v>0</v>
      </c>
      <c r="AQ231">
        <v>-2.5000000000000001E-3</v>
      </c>
      <c r="AR231">
        <v>0</v>
      </c>
      <c r="AS231">
        <v>1.7837651700316799</v>
      </c>
      <c r="AT231">
        <v>0</v>
      </c>
      <c r="AU231">
        <v>0</v>
      </c>
      <c r="AV231">
        <v>0</v>
      </c>
      <c r="AW231">
        <v>0</v>
      </c>
      <c r="AX231">
        <v>0.30151134457776302</v>
      </c>
      <c r="AY231">
        <v>0</v>
      </c>
      <c r="AZ231">
        <v>0</v>
      </c>
      <c r="BA231">
        <v>0</v>
      </c>
      <c r="BB231">
        <v>0</v>
      </c>
      <c r="BC231">
        <v>0.74025974025973995</v>
      </c>
      <c r="BD231">
        <v>1.74025974025974</v>
      </c>
      <c r="BE231">
        <v>9.1136933242196197E-2</v>
      </c>
      <c r="BF231">
        <v>2.1437685121895602</v>
      </c>
      <c r="BG231">
        <v>0.158601935772133</v>
      </c>
      <c r="BH231" t="s">
        <v>138</v>
      </c>
      <c r="BI231" t="s">
        <v>93</v>
      </c>
      <c r="BJ231" t="s">
        <v>142</v>
      </c>
      <c r="BK231" t="s">
        <v>143</v>
      </c>
      <c r="BL231" t="s">
        <v>144</v>
      </c>
    </row>
    <row r="232" spans="1:64" x14ac:dyDescent="0.25">
      <c r="A232">
        <v>1366</v>
      </c>
      <c r="B232" t="s">
        <v>141</v>
      </c>
      <c r="C232" t="s">
        <v>104</v>
      </c>
      <c r="D232" t="s">
        <v>65</v>
      </c>
      <c r="E232">
        <v>24</v>
      </c>
      <c r="F232">
        <v>10</v>
      </c>
      <c r="G232">
        <v>99.317999999999998</v>
      </c>
      <c r="H232">
        <v>518</v>
      </c>
      <c r="I232">
        <v>-10.7</v>
      </c>
      <c r="J232">
        <v>0</v>
      </c>
      <c r="K232">
        <v>1.93</v>
      </c>
      <c r="L232">
        <v>0.79959999999999998</v>
      </c>
      <c r="M232">
        <v>1.6</v>
      </c>
      <c r="N232" t="s">
        <v>73</v>
      </c>
      <c r="O232">
        <v>23954</v>
      </c>
      <c r="P232" t="s">
        <v>67</v>
      </c>
      <c r="Q232">
        <v>11</v>
      </c>
      <c r="R232">
        <v>107.86799999999999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23.001880613197301</v>
      </c>
      <c r="AP232">
        <v>0</v>
      </c>
      <c r="AQ232">
        <v>-2.5000000000000001E-3</v>
      </c>
      <c r="AR232">
        <v>0</v>
      </c>
      <c r="AS232">
        <v>1.7837651700316799</v>
      </c>
      <c r="AT232">
        <v>0</v>
      </c>
      <c r="AU232">
        <v>0</v>
      </c>
      <c r="AV232">
        <v>0</v>
      </c>
      <c r="AW232">
        <v>0</v>
      </c>
      <c r="AX232">
        <v>0.30151134457776302</v>
      </c>
      <c r="AY232">
        <v>0</v>
      </c>
      <c r="AZ232">
        <v>0</v>
      </c>
      <c r="BA232">
        <v>0</v>
      </c>
      <c r="BB232">
        <v>0</v>
      </c>
      <c r="BC232">
        <v>0.74025974025973995</v>
      </c>
      <c r="BD232">
        <v>1.74025974025974</v>
      </c>
      <c r="BE232">
        <v>9.1136933242196197E-2</v>
      </c>
      <c r="BF232">
        <v>2.1437685121895602</v>
      </c>
      <c r="BG232">
        <v>0.158601935772133</v>
      </c>
      <c r="BH232" t="s">
        <v>138</v>
      </c>
      <c r="BI232" t="s">
        <v>93</v>
      </c>
      <c r="BJ232" t="s">
        <v>142</v>
      </c>
      <c r="BK232" t="s">
        <v>143</v>
      </c>
      <c r="BL232" t="s">
        <v>144</v>
      </c>
    </row>
    <row r="233" spans="1:64" x14ac:dyDescent="0.25">
      <c r="A233">
        <v>1658</v>
      </c>
      <c r="B233" t="s">
        <v>153</v>
      </c>
      <c r="C233" t="s">
        <v>104</v>
      </c>
      <c r="D233" t="s">
        <v>65</v>
      </c>
      <c r="E233">
        <v>24</v>
      </c>
      <c r="F233">
        <v>12.5</v>
      </c>
      <c r="G233">
        <v>64.603999999999999</v>
      </c>
      <c r="H233">
        <v>550.15</v>
      </c>
      <c r="I233">
        <v>17.5</v>
      </c>
      <c r="J233">
        <v>0</v>
      </c>
      <c r="K233">
        <v>1.93</v>
      </c>
      <c r="L233">
        <v>0.79959999999999998</v>
      </c>
      <c r="M233">
        <v>1.6</v>
      </c>
      <c r="N233" t="s">
        <v>73</v>
      </c>
      <c r="O233">
        <v>23954</v>
      </c>
      <c r="P233" t="s">
        <v>67</v>
      </c>
      <c r="Q233">
        <v>11</v>
      </c>
      <c r="R233">
        <v>107.86799999999999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23.001880613197301</v>
      </c>
      <c r="AP233">
        <v>0</v>
      </c>
      <c r="AQ233">
        <v>-2.5000000000000001E-3</v>
      </c>
      <c r="AR233">
        <v>0</v>
      </c>
      <c r="AS233">
        <v>1.7837651700316799</v>
      </c>
      <c r="AT233">
        <v>0</v>
      </c>
      <c r="AU233">
        <v>0</v>
      </c>
      <c r="AV233">
        <v>0</v>
      </c>
      <c r="AW233">
        <v>0</v>
      </c>
      <c r="AX233">
        <v>0.30151134457776302</v>
      </c>
      <c r="AY233">
        <v>0</v>
      </c>
      <c r="AZ233">
        <v>0</v>
      </c>
      <c r="BA233">
        <v>0</v>
      </c>
      <c r="BB233">
        <v>0</v>
      </c>
      <c r="BC233">
        <v>0.74025974025973995</v>
      </c>
      <c r="BD233">
        <v>1.74025974025974</v>
      </c>
      <c r="BE233">
        <v>9.1136933242196197E-2</v>
      </c>
      <c r="BF233">
        <v>2.1437685121895602</v>
      </c>
      <c r="BG233">
        <v>0.158601935772133</v>
      </c>
      <c r="BH233" t="s">
        <v>68</v>
      </c>
      <c r="BI233" t="s">
        <v>68</v>
      </c>
      <c r="BJ233" t="s">
        <v>81</v>
      </c>
      <c r="BK233" t="s">
        <v>149</v>
      </c>
      <c r="BL233" t="s">
        <v>108</v>
      </c>
    </row>
    <row r="234" spans="1:64" x14ac:dyDescent="0.25">
      <c r="A234">
        <v>2014</v>
      </c>
      <c r="B234" t="s">
        <v>159</v>
      </c>
      <c r="C234" t="s">
        <v>104</v>
      </c>
      <c r="D234" t="s">
        <v>65</v>
      </c>
      <c r="E234">
        <v>24</v>
      </c>
      <c r="F234">
        <v>25</v>
      </c>
      <c r="G234">
        <v>44.005000000000003</v>
      </c>
      <c r="H234">
        <v>557.5</v>
      </c>
      <c r="I234">
        <v>46.65</v>
      </c>
      <c r="J234">
        <v>0</v>
      </c>
      <c r="K234">
        <v>1.93</v>
      </c>
      <c r="L234">
        <v>0.79959999999999998</v>
      </c>
      <c r="M234">
        <v>1.6</v>
      </c>
      <c r="N234" t="s">
        <v>73</v>
      </c>
      <c r="O234">
        <v>23954</v>
      </c>
      <c r="P234" t="s">
        <v>67</v>
      </c>
      <c r="Q234">
        <v>11</v>
      </c>
      <c r="R234">
        <v>107.86799999999999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23.001880613197301</v>
      </c>
      <c r="AP234">
        <v>0</v>
      </c>
      <c r="AQ234">
        <v>-2.5000000000000001E-3</v>
      </c>
      <c r="AR234">
        <v>0</v>
      </c>
      <c r="AS234">
        <v>1.7837651700316799</v>
      </c>
      <c r="AT234">
        <v>0</v>
      </c>
      <c r="AU234">
        <v>0</v>
      </c>
      <c r="AV234">
        <v>0</v>
      </c>
      <c r="AW234">
        <v>0</v>
      </c>
      <c r="AX234">
        <v>0.30151134457776302</v>
      </c>
      <c r="AY234">
        <v>0</v>
      </c>
      <c r="AZ234">
        <v>0</v>
      </c>
      <c r="BA234">
        <v>0</v>
      </c>
      <c r="BB234">
        <v>0</v>
      </c>
      <c r="BC234">
        <v>0.74025974025973995</v>
      </c>
      <c r="BD234">
        <v>1.74025974025974</v>
      </c>
      <c r="BE234">
        <v>9.1136933242196197E-2</v>
      </c>
      <c r="BF234">
        <v>2.1437685121895602</v>
      </c>
      <c r="BG234">
        <v>0.158601935772133</v>
      </c>
      <c r="BH234" t="s">
        <v>68</v>
      </c>
      <c r="BI234" t="s">
        <v>68</v>
      </c>
      <c r="BJ234" t="s">
        <v>129</v>
      </c>
      <c r="BK234" t="s">
        <v>70</v>
      </c>
      <c r="BL234" t="s">
        <v>71</v>
      </c>
    </row>
    <row r="235" spans="1:64" x14ac:dyDescent="0.25">
      <c r="A235">
        <v>2030</v>
      </c>
      <c r="B235" t="s">
        <v>160</v>
      </c>
      <c r="C235" t="s">
        <v>104</v>
      </c>
      <c r="D235" t="s">
        <v>65</v>
      </c>
      <c r="E235">
        <v>48</v>
      </c>
      <c r="F235">
        <v>0.5</v>
      </c>
      <c r="G235">
        <v>77.522999999999996</v>
      </c>
      <c r="H235">
        <v>6</v>
      </c>
      <c r="I235">
        <v>-36.5</v>
      </c>
      <c r="J235">
        <v>0</v>
      </c>
      <c r="K235">
        <v>1.93</v>
      </c>
      <c r="L235">
        <v>0.79959999999999998</v>
      </c>
      <c r="M235">
        <v>1.6</v>
      </c>
      <c r="N235" t="s">
        <v>73</v>
      </c>
      <c r="O235">
        <v>23954</v>
      </c>
      <c r="P235" t="s">
        <v>67</v>
      </c>
      <c r="Q235">
        <v>11</v>
      </c>
      <c r="R235">
        <v>107.86799999999999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23.001880613197301</v>
      </c>
      <c r="AP235">
        <v>0</v>
      </c>
      <c r="AQ235">
        <v>-2.5000000000000001E-3</v>
      </c>
      <c r="AR235">
        <v>0</v>
      </c>
      <c r="AS235">
        <v>1.7837651700316799</v>
      </c>
      <c r="AT235">
        <v>0</v>
      </c>
      <c r="AU235">
        <v>0</v>
      </c>
      <c r="AV235">
        <v>0</v>
      </c>
      <c r="AW235">
        <v>0</v>
      </c>
      <c r="AX235">
        <v>0.30151134457776302</v>
      </c>
      <c r="AY235">
        <v>0</v>
      </c>
      <c r="AZ235">
        <v>0</v>
      </c>
      <c r="BA235">
        <v>0</v>
      </c>
      <c r="BB235">
        <v>0</v>
      </c>
      <c r="BC235">
        <v>0.74025974025973995</v>
      </c>
      <c r="BD235">
        <v>1.74025974025974</v>
      </c>
      <c r="BE235">
        <v>9.1136933242196197E-2</v>
      </c>
      <c r="BF235">
        <v>2.1437685121895602</v>
      </c>
      <c r="BG235">
        <v>0.158601935772133</v>
      </c>
      <c r="BH235" t="s">
        <v>68</v>
      </c>
      <c r="BI235" t="s">
        <v>68</v>
      </c>
      <c r="BJ235" t="s">
        <v>129</v>
      </c>
      <c r="BK235" t="s">
        <v>70</v>
      </c>
      <c r="BL235" t="s">
        <v>71</v>
      </c>
    </row>
    <row r="236" spans="1:64" x14ac:dyDescent="0.25">
      <c r="A236">
        <v>2050</v>
      </c>
      <c r="B236" t="s">
        <v>160</v>
      </c>
      <c r="C236" t="s">
        <v>104</v>
      </c>
      <c r="D236" t="s">
        <v>65</v>
      </c>
      <c r="E236">
        <v>48</v>
      </c>
      <c r="F236">
        <v>0.5</v>
      </c>
      <c r="G236">
        <v>87.052000000000007</v>
      </c>
      <c r="H236">
        <v>6</v>
      </c>
      <c r="I236">
        <v>-36.5</v>
      </c>
      <c r="J236">
        <v>0</v>
      </c>
      <c r="K236">
        <v>1.93</v>
      </c>
      <c r="L236">
        <v>0.79959999999999998</v>
      </c>
      <c r="M236">
        <v>1.6</v>
      </c>
      <c r="N236" t="s">
        <v>73</v>
      </c>
      <c r="O236">
        <v>23954</v>
      </c>
      <c r="P236" t="s">
        <v>67</v>
      </c>
      <c r="Q236">
        <v>11</v>
      </c>
      <c r="R236">
        <v>107.86799999999999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23.001880613197301</v>
      </c>
      <c r="AP236">
        <v>0</v>
      </c>
      <c r="AQ236">
        <v>-2.5000000000000001E-3</v>
      </c>
      <c r="AR236">
        <v>0</v>
      </c>
      <c r="AS236">
        <v>1.7837651700316799</v>
      </c>
      <c r="AT236">
        <v>0</v>
      </c>
      <c r="AU236">
        <v>0</v>
      </c>
      <c r="AV236">
        <v>0</v>
      </c>
      <c r="AW236">
        <v>0</v>
      </c>
      <c r="AX236">
        <v>0.30151134457776302</v>
      </c>
      <c r="AY236">
        <v>0</v>
      </c>
      <c r="AZ236">
        <v>0</v>
      </c>
      <c r="BA236">
        <v>0</v>
      </c>
      <c r="BB236">
        <v>0</v>
      </c>
      <c r="BC236">
        <v>0.74025974025973995</v>
      </c>
      <c r="BD236">
        <v>1.74025974025974</v>
      </c>
      <c r="BE236">
        <v>9.1136933242196197E-2</v>
      </c>
      <c r="BF236">
        <v>2.1437685121895602</v>
      </c>
      <c r="BG236">
        <v>0.158601935772133</v>
      </c>
      <c r="BH236" t="s">
        <v>68</v>
      </c>
      <c r="BI236" t="s">
        <v>68</v>
      </c>
      <c r="BJ236" t="s">
        <v>129</v>
      </c>
      <c r="BK236" t="s">
        <v>70</v>
      </c>
      <c r="BL236" t="s">
        <v>71</v>
      </c>
    </row>
    <row r="237" spans="1:64" x14ac:dyDescent="0.25">
      <c r="A237">
        <v>2031</v>
      </c>
      <c r="B237" t="s">
        <v>160</v>
      </c>
      <c r="C237" t="s">
        <v>104</v>
      </c>
      <c r="D237" t="s">
        <v>65</v>
      </c>
      <c r="E237">
        <v>48</v>
      </c>
      <c r="F237">
        <v>2</v>
      </c>
      <c r="G237">
        <v>72.692999999999998</v>
      </c>
      <c r="H237">
        <v>6</v>
      </c>
      <c r="I237">
        <v>-36.5</v>
      </c>
      <c r="J237">
        <v>0</v>
      </c>
      <c r="K237">
        <v>1.93</v>
      </c>
      <c r="L237">
        <v>0.79959999999999998</v>
      </c>
      <c r="M237">
        <v>1.6</v>
      </c>
      <c r="N237" t="s">
        <v>73</v>
      </c>
      <c r="O237">
        <v>23954</v>
      </c>
      <c r="P237" t="s">
        <v>67</v>
      </c>
      <c r="Q237">
        <v>11</v>
      </c>
      <c r="R237">
        <v>107.86799999999999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23.001880613197301</v>
      </c>
      <c r="AP237">
        <v>0</v>
      </c>
      <c r="AQ237">
        <v>-2.5000000000000001E-3</v>
      </c>
      <c r="AR237">
        <v>0</v>
      </c>
      <c r="AS237">
        <v>1.7837651700316799</v>
      </c>
      <c r="AT237">
        <v>0</v>
      </c>
      <c r="AU237">
        <v>0</v>
      </c>
      <c r="AV237">
        <v>0</v>
      </c>
      <c r="AW237">
        <v>0</v>
      </c>
      <c r="AX237">
        <v>0.30151134457776302</v>
      </c>
      <c r="AY237">
        <v>0</v>
      </c>
      <c r="AZ237">
        <v>0</v>
      </c>
      <c r="BA237">
        <v>0</v>
      </c>
      <c r="BB237">
        <v>0</v>
      </c>
      <c r="BC237">
        <v>0.74025974025973995</v>
      </c>
      <c r="BD237">
        <v>1.74025974025974</v>
      </c>
      <c r="BE237">
        <v>9.1136933242196197E-2</v>
      </c>
      <c r="BF237">
        <v>2.1437685121895602</v>
      </c>
      <c r="BG237">
        <v>0.158601935772133</v>
      </c>
      <c r="BH237" t="s">
        <v>68</v>
      </c>
      <c r="BI237" t="s">
        <v>68</v>
      </c>
      <c r="BJ237" t="s">
        <v>129</v>
      </c>
      <c r="BK237" t="s">
        <v>70</v>
      </c>
      <c r="BL237" t="s">
        <v>71</v>
      </c>
    </row>
    <row r="238" spans="1:64" x14ac:dyDescent="0.25">
      <c r="A238">
        <v>2051</v>
      </c>
      <c r="B238" t="s">
        <v>160</v>
      </c>
      <c r="C238" t="s">
        <v>104</v>
      </c>
      <c r="D238" t="s">
        <v>65</v>
      </c>
      <c r="E238">
        <v>48</v>
      </c>
      <c r="F238">
        <v>2</v>
      </c>
      <c r="G238">
        <v>75.197999999999993</v>
      </c>
      <c r="H238">
        <v>6</v>
      </c>
      <c r="I238">
        <v>-36.5</v>
      </c>
      <c r="J238">
        <v>0</v>
      </c>
      <c r="K238">
        <v>1.93</v>
      </c>
      <c r="L238">
        <v>0.79959999999999998</v>
      </c>
      <c r="M238">
        <v>1.6</v>
      </c>
      <c r="N238" t="s">
        <v>73</v>
      </c>
      <c r="O238">
        <v>23954</v>
      </c>
      <c r="P238" t="s">
        <v>67</v>
      </c>
      <c r="Q238">
        <v>11</v>
      </c>
      <c r="R238">
        <v>107.86799999999999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23.001880613197301</v>
      </c>
      <c r="AP238">
        <v>0</v>
      </c>
      <c r="AQ238">
        <v>-2.5000000000000001E-3</v>
      </c>
      <c r="AR238">
        <v>0</v>
      </c>
      <c r="AS238">
        <v>1.7837651700316799</v>
      </c>
      <c r="AT238">
        <v>0</v>
      </c>
      <c r="AU238">
        <v>0</v>
      </c>
      <c r="AV238">
        <v>0</v>
      </c>
      <c r="AW238">
        <v>0</v>
      </c>
      <c r="AX238">
        <v>0.30151134457776302</v>
      </c>
      <c r="AY238">
        <v>0</v>
      </c>
      <c r="AZ238">
        <v>0</v>
      </c>
      <c r="BA238">
        <v>0</v>
      </c>
      <c r="BB238">
        <v>0</v>
      </c>
      <c r="BC238">
        <v>0.74025974025973995</v>
      </c>
      <c r="BD238">
        <v>1.74025974025974</v>
      </c>
      <c r="BE238">
        <v>9.1136933242196197E-2</v>
      </c>
      <c r="BF238">
        <v>2.1437685121895602</v>
      </c>
      <c r="BG238">
        <v>0.158601935772133</v>
      </c>
      <c r="BH238" t="s">
        <v>68</v>
      </c>
      <c r="BI238" t="s">
        <v>68</v>
      </c>
      <c r="BJ238" t="s">
        <v>129</v>
      </c>
      <c r="BK238" t="s">
        <v>70</v>
      </c>
      <c r="BL238" t="s">
        <v>71</v>
      </c>
    </row>
    <row r="239" spans="1:64" x14ac:dyDescent="0.25">
      <c r="A239">
        <v>2032</v>
      </c>
      <c r="B239" t="s">
        <v>160</v>
      </c>
      <c r="C239" t="s">
        <v>104</v>
      </c>
      <c r="D239" t="s">
        <v>65</v>
      </c>
      <c r="E239">
        <v>48</v>
      </c>
      <c r="F239">
        <v>4</v>
      </c>
      <c r="G239">
        <v>65.263000000000005</v>
      </c>
      <c r="H239">
        <v>6</v>
      </c>
      <c r="I239">
        <v>-36.5</v>
      </c>
      <c r="J239">
        <v>0</v>
      </c>
      <c r="K239">
        <v>1.93</v>
      </c>
      <c r="L239">
        <v>0.79959999999999998</v>
      </c>
      <c r="M239">
        <v>1.6</v>
      </c>
      <c r="N239" t="s">
        <v>73</v>
      </c>
      <c r="O239">
        <v>23954</v>
      </c>
      <c r="P239" t="s">
        <v>67</v>
      </c>
      <c r="Q239">
        <v>11</v>
      </c>
      <c r="R239">
        <v>107.86799999999999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23.001880613197301</v>
      </c>
      <c r="AP239">
        <v>0</v>
      </c>
      <c r="AQ239">
        <v>-2.5000000000000001E-3</v>
      </c>
      <c r="AR239">
        <v>0</v>
      </c>
      <c r="AS239">
        <v>1.7837651700316799</v>
      </c>
      <c r="AT239">
        <v>0</v>
      </c>
      <c r="AU239">
        <v>0</v>
      </c>
      <c r="AV239">
        <v>0</v>
      </c>
      <c r="AW239">
        <v>0</v>
      </c>
      <c r="AX239">
        <v>0.30151134457776302</v>
      </c>
      <c r="AY239">
        <v>0</v>
      </c>
      <c r="AZ239">
        <v>0</v>
      </c>
      <c r="BA239">
        <v>0</v>
      </c>
      <c r="BB239">
        <v>0</v>
      </c>
      <c r="BC239">
        <v>0.74025974025973995</v>
      </c>
      <c r="BD239">
        <v>1.74025974025974</v>
      </c>
      <c r="BE239">
        <v>9.1136933242196197E-2</v>
      </c>
      <c r="BF239">
        <v>2.1437685121895602</v>
      </c>
      <c r="BG239">
        <v>0.158601935772133</v>
      </c>
      <c r="BH239" t="s">
        <v>68</v>
      </c>
      <c r="BI239" t="s">
        <v>68</v>
      </c>
      <c r="BJ239" t="s">
        <v>129</v>
      </c>
      <c r="BK239" t="s">
        <v>70</v>
      </c>
      <c r="BL239" t="s">
        <v>71</v>
      </c>
    </row>
    <row r="240" spans="1:64" x14ac:dyDescent="0.25">
      <c r="A240">
        <v>2052</v>
      </c>
      <c r="B240" t="s">
        <v>160</v>
      </c>
      <c r="C240" t="s">
        <v>104</v>
      </c>
      <c r="D240" t="s">
        <v>65</v>
      </c>
      <c r="E240">
        <v>48</v>
      </c>
      <c r="F240">
        <v>4</v>
      </c>
      <c r="G240">
        <v>67.173000000000002</v>
      </c>
      <c r="H240">
        <v>6</v>
      </c>
      <c r="I240">
        <v>-36.5</v>
      </c>
      <c r="J240">
        <v>0</v>
      </c>
      <c r="K240">
        <v>1.93</v>
      </c>
      <c r="L240">
        <v>0.79959999999999998</v>
      </c>
      <c r="M240">
        <v>1.6</v>
      </c>
      <c r="N240" t="s">
        <v>73</v>
      </c>
      <c r="O240">
        <v>23954</v>
      </c>
      <c r="P240" t="s">
        <v>67</v>
      </c>
      <c r="Q240">
        <v>11</v>
      </c>
      <c r="R240">
        <v>107.86799999999999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23.001880613197301</v>
      </c>
      <c r="AP240">
        <v>0</v>
      </c>
      <c r="AQ240">
        <v>-2.5000000000000001E-3</v>
      </c>
      <c r="AR240">
        <v>0</v>
      </c>
      <c r="AS240">
        <v>1.7837651700316799</v>
      </c>
      <c r="AT240">
        <v>0</v>
      </c>
      <c r="AU240">
        <v>0</v>
      </c>
      <c r="AV240">
        <v>0</v>
      </c>
      <c r="AW240">
        <v>0</v>
      </c>
      <c r="AX240">
        <v>0.30151134457776302</v>
      </c>
      <c r="AY240">
        <v>0</v>
      </c>
      <c r="AZ240">
        <v>0</v>
      </c>
      <c r="BA240">
        <v>0</v>
      </c>
      <c r="BB240">
        <v>0</v>
      </c>
      <c r="BC240">
        <v>0.74025974025973995</v>
      </c>
      <c r="BD240">
        <v>1.74025974025974</v>
      </c>
      <c r="BE240">
        <v>9.1136933242196197E-2</v>
      </c>
      <c r="BF240">
        <v>2.1437685121895602</v>
      </c>
      <c r="BG240">
        <v>0.158601935772133</v>
      </c>
      <c r="BH240" t="s">
        <v>68</v>
      </c>
      <c r="BI240" t="s">
        <v>68</v>
      </c>
      <c r="BJ240" t="s">
        <v>129</v>
      </c>
      <c r="BK240" t="s">
        <v>70</v>
      </c>
      <c r="BL240" t="s">
        <v>71</v>
      </c>
    </row>
    <row r="241" spans="1:64" x14ac:dyDescent="0.25">
      <c r="A241">
        <v>2039</v>
      </c>
      <c r="B241" t="s">
        <v>160</v>
      </c>
      <c r="C241" t="s">
        <v>104</v>
      </c>
      <c r="D241" t="s">
        <v>65</v>
      </c>
      <c r="E241">
        <v>48</v>
      </c>
      <c r="F241">
        <v>0.5</v>
      </c>
      <c r="G241">
        <v>92.941000000000003</v>
      </c>
      <c r="H241">
        <v>8</v>
      </c>
      <c r="I241">
        <v>11</v>
      </c>
      <c r="J241">
        <v>0</v>
      </c>
      <c r="K241">
        <v>1.93</v>
      </c>
      <c r="L241">
        <v>0.79959999999999998</v>
      </c>
      <c r="M241">
        <v>1.6</v>
      </c>
      <c r="N241" t="s">
        <v>73</v>
      </c>
      <c r="O241">
        <v>23954</v>
      </c>
      <c r="P241" t="s">
        <v>67</v>
      </c>
      <c r="Q241">
        <v>11</v>
      </c>
      <c r="R241">
        <v>107.86799999999999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23.001880613197301</v>
      </c>
      <c r="AP241">
        <v>0</v>
      </c>
      <c r="AQ241">
        <v>-2.5000000000000001E-3</v>
      </c>
      <c r="AR241">
        <v>0</v>
      </c>
      <c r="AS241">
        <v>1.7837651700316799</v>
      </c>
      <c r="AT241">
        <v>0</v>
      </c>
      <c r="AU241">
        <v>0</v>
      </c>
      <c r="AV241">
        <v>0</v>
      </c>
      <c r="AW241">
        <v>0</v>
      </c>
      <c r="AX241">
        <v>0.30151134457776302</v>
      </c>
      <c r="AY241">
        <v>0</v>
      </c>
      <c r="AZ241">
        <v>0</v>
      </c>
      <c r="BA241">
        <v>0</v>
      </c>
      <c r="BB241">
        <v>0</v>
      </c>
      <c r="BC241">
        <v>0.74025974025973995</v>
      </c>
      <c r="BD241">
        <v>1.74025974025974</v>
      </c>
      <c r="BE241">
        <v>9.1136933242196197E-2</v>
      </c>
      <c r="BF241">
        <v>2.1437685121895602</v>
      </c>
      <c r="BG241">
        <v>0.158601935772133</v>
      </c>
      <c r="BH241" t="s">
        <v>68</v>
      </c>
      <c r="BI241" t="s">
        <v>68</v>
      </c>
      <c r="BJ241" t="s">
        <v>129</v>
      </c>
      <c r="BK241" t="s">
        <v>70</v>
      </c>
      <c r="BL241" t="s">
        <v>71</v>
      </c>
    </row>
    <row r="242" spans="1:64" x14ac:dyDescent="0.25">
      <c r="A242">
        <v>2040</v>
      </c>
      <c r="B242" t="s">
        <v>160</v>
      </c>
      <c r="C242" t="s">
        <v>104</v>
      </c>
      <c r="D242" t="s">
        <v>65</v>
      </c>
      <c r="E242">
        <v>48</v>
      </c>
      <c r="F242">
        <v>2</v>
      </c>
      <c r="G242">
        <v>83.653000000000006</v>
      </c>
      <c r="H242">
        <v>8</v>
      </c>
      <c r="I242">
        <v>11</v>
      </c>
      <c r="J242">
        <v>0</v>
      </c>
      <c r="K242">
        <v>1.93</v>
      </c>
      <c r="L242">
        <v>0.79959999999999998</v>
      </c>
      <c r="M242">
        <v>1.6</v>
      </c>
      <c r="N242" t="s">
        <v>73</v>
      </c>
      <c r="O242">
        <v>23954</v>
      </c>
      <c r="P242" t="s">
        <v>67</v>
      </c>
      <c r="Q242">
        <v>11</v>
      </c>
      <c r="R242">
        <v>107.86799999999999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23.001880613197301</v>
      </c>
      <c r="AP242">
        <v>0</v>
      </c>
      <c r="AQ242">
        <v>-2.5000000000000001E-3</v>
      </c>
      <c r="AR242">
        <v>0</v>
      </c>
      <c r="AS242">
        <v>1.7837651700316799</v>
      </c>
      <c r="AT242">
        <v>0</v>
      </c>
      <c r="AU242">
        <v>0</v>
      </c>
      <c r="AV242">
        <v>0</v>
      </c>
      <c r="AW242">
        <v>0</v>
      </c>
      <c r="AX242">
        <v>0.30151134457776302</v>
      </c>
      <c r="AY242">
        <v>0</v>
      </c>
      <c r="AZ242">
        <v>0</v>
      </c>
      <c r="BA242">
        <v>0</v>
      </c>
      <c r="BB242">
        <v>0</v>
      </c>
      <c r="BC242">
        <v>0.74025974025973995</v>
      </c>
      <c r="BD242">
        <v>1.74025974025974</v>
      </c>
      <c r="BE242">
        <v>9.1136933242196197E-2</v>
      </c>
      <c r="BF242">
        <v>2.1437685121895602</v>
      </c>
      <c r="BG242">
        <v>0.158601935772133</v>
      </c>
      <c r="BH242" t="s">
        <v>68</v>
      </c>
      <c r="BI242" t="s">
        <v>68</v>
      </c>
      <c r="BJ242" t="s">
        <v>129</v>
      </c>
      <c r="BK242" t="s">
        <v>70</v>
      </c>
      <c r="BL242" t="s">
        <v>71</v>
      </c>
    </row>
    <row r="243" spans="1:64" x14ac:dyDescent="0.25">
      <c r="A243">
        <v>2041</v>
      </c>
      <c r="B243" t="s">
        <v>160</v>
      </c>
      <c r="C243" t="s">
        <v>104</v>
      </c>
      <c r="D243" t="s">
        <v>65</v>
      </c>
      <c r="E243">
        <v>48</v>
      </c>
      <c r="F243">
        <v>4</v>
      </c>
      <c r="G243">
        <v>78.823999999999998</v>
      </c>
      <c r="H243">
        <v>8</v>
      </c>
      <c r="I243">
        <v>11</v>
      </c>
      <c r="J243">
        <v>0</v>
      </c>
      <c r="K243">
        <v>1.93</v>
      </c>
      <c r="L243">
        <v>0.79959999999999998</v>
      </c>
      <c r="M243">
        <v>1.6</v>
      </c>
      <c r="N243" t="s">
        <v>73</v>
      </c>
      <c r="O243">
        <v>23954</v>
      </c>
      <c r="P243" t="s">
        <v>67</v>
      </c>
      <c r="Q243">
        <v>11</v>
      </c>
      <c r="R243">
        <v>107.86799999999999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23.001880613197301</v>
      </c>
      <c r="AP243">
        <v>0</v>
      </c>
      <c r="AQ243">
        <v>-2.5000000000000001E-3</v>
      </c>
      <c r="AR243">
        <v>0</v>
      </c>
      <c r="AS243">
        <v>1.7837651700316799</v>
      </c>
      <c r="AT243">
        <v>0</v>
      </c>
      <c r="AU243">
        <v>0</v>
      </c>
      <c r="AV243">
        <v>0</v>
      </c>
      <c r="AW243">
        <v>0</v>
      </c>
      <c r="AX243">
        <v>0.30151134457776302</v>
      </c>
      <c r="AY243">
        <v>0</v>
      </c>
      <c r="AZ243">
        <v>0</v>
      </c>
      <c r="BA243">
        <v>0</v>
      </c>
      <c r="BB243">
        <v>0</v>
      </c>
      <c r="BC243">
        <v>0.74025974025973995</v>
      </c>
      <c r="BD243">
        <v>1.74025974025974</v>
      </c>
      <c r="BE243">
        <v>9.1136933242196197E-2</v>
      </c>
      <c r="BF243">
        <v>2.1437685121895602</v>
      </c>
      <c r="BG243">
        <v>0.158601935772133</v>
      </c>
      <c r="BH243" t="s">
        <v>68</v>
      </c>
      <c r="BI243" t="s">
        <v>68</v>
      </c>
      <c r="BJ243" t="s">
        <v>129</v>
      </c>
      <c r="BK243" t="s">
        <v>70</v>
      </c>
      <c r="BL243" t="s">
        <v>71</v>
      </c>
    </row>
    <row r="244" spans="1:64" x14ac:dyDescent="0.25">
      <c r="A244">
        <v>1639</v>
      </c>
      <c r="B244" t="s">
        <v>153</v>
      </c>
      <c r="C244" t="s">
        <v>104</v>
      </c>
      <c r="D244" t="s">
        <v>65</v>
      </c>
      <c r="E244">
        <v>48</v>
      </c>
      <c r="F244">
        <v>0.1</v>
      </c>
      <c r="G244">
        <v>47.457999999999998</v>
      </c>
      <c r="H244">
        <v>9</v>
      </c>
      <c r="I244">
        <v>-27.45</v>
      </c>
      <c r="J244">
        <v>0</v>
      </c>
      <c r="K244">
        <v>1.93</v>
      </c>
      <c r="L244">
        <v>0.79959999999999998</v>
      </c>
      <c r="M244">
        <v>1.6</v>
      </c>
      <c r="N244" t="s">
        <v>73</v>
      </c>
      <c r="O244">
        <v>23954</v>
      </c>
      <c r="P244" t="s">
        <v>67</v>
      </c>
      <c r="Q244">
        <v>11</v>
      </c>
      <c r="R244">
        <v>107.86799999999999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23.001880613197301</v>
      </c>
      <c r="AP244">
        <v>0</v>
      </c>
      <c r="AQ244">
        <v>-2.5000000000000001E-3</v>
      </c>
      <c r="AR244">
        <v>0</v>
      </c>
      <c r="AS244">
        <v>1.7837651700316799</v>
      </c>
      <c r="AT244">
        <v>0</v>
      </c>
      <c r="AU244">
        <v>0</v>
      </c>
      <c r="AV244">
        <v>0</v>
      </c>
      <c r="AW244">
        <v>0</v>
      </c>
      <c r="AX244">
        <v>0.30151134457776302</v>
      </c>
      <c r="AY244">
        <v>0</v>
      </c>
      <c r="AZ244">
        <v>0</v>
      </c>
      <c r="BA244">
        <v>0</v>
      </c>
      <c r="BB244">
        <v>0</v>
      </c>
      <c r="BC244">
        <v>0.74025974025973995</v>
      </c>
      <c r="BD244">
        <v>1.74025974025974</v>
      </c>
      <c r="BE244">
        <v>9.1136933242196197E-2</v>
      </c>
      <c r="BF244">
        <v>2.1437685121895602</v>
      </c>
      <c r="BG244">
        <v>0.158601935772133</v>
      </c>
      <c r="BH244" t="s">
        <v>68</v>
      </c>
      <c r="BI244" t="s">
        <v>68</v>
      </c>
      <c r="BJ244" t="s">
        <v>81</v>
      </c>
      <c r="BK244" t="s">
        <v>149</v>
      </c>
      <c r="BL244" t="s">
        <v>108</v>
      </c>
    </row>
    <row r="245" spans="1:64" x14ac:dyDescent="0.25">
      <c r="A245">
        <v>1640</v>
      </c>
      <c r="B245" t="s">
        <v>153</v>
      </c>
      <c r="C245" t="s">
        <v>104</v>
      </c>
      <c r="D245" t="s">
        <v>65</v>
      </c>
      <c r="E245">
        <v>48</v>
      </c>
      <c r="F245">
        <v>1</v>
      </c>
      <c r="G245">
        <v>52.542000000000002</v>
      </c>
      <c r="H245">
        <v>9</v>
      </c>
      <c r="I245">
        <v>-36.5</v>
      </c>
      <c r="J245">
        <v>0</v>
      </c>
      <c r="K245">
        <v>1.93</v>
      </c>
      <c r="L245">
        <v>0.79959999999999998</v>
      </c>
      <c r="M245">
        <v>1.6</v>
      </c>
      <c r="N245" t="s">
        <v>73</v>
      </c>
      <c r="O245">
        <v>23954</v>
      </c>
      <c r="P245" t="s">
        <v>67</v>
      </c>
      <c r="Q245">
        <v>11</v>
      </c>
      <c r="R245">
        <v>107.86799999999999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23.001880613197301</v>
      </c>
      <c r="AP245">
        <v>0</v>
      </c>
      <c r="AQ245">
        <v>-2.5000000000000001E-3</v>
      </c>
      <c r="AR245">
        <v>0</v>
      </c>
      <c r="AS245">
        <v>1.7837651700316799</v>
      </c>
      <c r="AT245">
        <v>0</v>
      </c>
      <c r="AU245">
        <v>0</v>
      </c>
      <c r="AV245">
        <v>0</v>
      </c>
      <c r="AW245">
        <v>0</v>
      </c>
      <c r="AX245">
        <v>0.30151134457776302</v>
      </c>
      <c r="AY245">
        <v>0</v>
      </c>
      <c r="AZ245">
        <v>0</v>
      </c>
      <c r="BA245">
        <v>0</v>
      </c>
      <c r="BB245">
        <v>0</v>
      </c>
      <c r="BC245">
        <v>0.74025974025973995</v>
      </c>
      <c r="BD245">
        <v>1.74025974025974</v>
      </c>
      <c r="BE245">
        <v>9.1136933242196197E-2</v>
      </c>
      <c r="BF245">
        <v>2.1437685121895602</v>
      </c>
      <c r="BG245">
        <v>0.158601935772133</v>
      </c>
      <c r="BH245" t="s">
        <v>68</v>
      </c>
      <c r="BI245" t="s">
        <v>68</v>
      </c>
      <c r="BJ245" t="s">
        <v>81</v>
      </c>
      <c r="BK245" t="s">
        <v>149</v>
      </c>
      <c r="BL245" t="s">
        <v>108</v>
      </c>
    </row>
    <row r="246" spans="1:64" x14ac:dyDescent="0.25">
      <c r="A246">
        <v>1641</v>
      </c>
      <c r="B246" t="s">
        <v>153</v>
      </c>
      <c r="C246" t="s">
        <v>104</v>
      </c>
      <c r="D246" t="s">
        <v>65</v>
      </c>
      <c r="E246">
        <v>48</v>
      </c>
      <c r="F246">
        <v>10</v>
      </c>
      <c r="G246">
        <v>62.994</v>
      </c>
      <c r="H246">
        <v>9</v>
      </c>
      <c r="I246">
        <v>-39.895000000000003</v>
      </c>
      <c r="J246">
        <v>0</v>
      </c>
      <c r="K246">
        <v>1.93</v>
      </c>
      <c r="L246">
        <v>0.79959999999999998</v>
      </c>
      <c r="M246">
        <v>1.6</v>
      </c>
      <c r="N246" t="s">
        <v>73</v>
      </c>
      <c r="O246">
        <v>23954</v>
      </c>
      <c r="P246" t="s">
        <v>67</v>
      </c>
      <c r="Q246">
        <v>11</v>
      </c>
      <c r="R246">
        <v>107.86799999999999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23.001880613197301</v>
      </c>
      <c r="AP246">
        <v>0</v>
      </c>
      <c r="AQ246">
        <v>-2.5000000000000001E-3</v>
      </c>
      <c r="AR246">
        <v>0</v>
      </c>
      <c r="AS246">
        <v>1.7837651700316799</v>
      </c>
      <c r="AT246">
        <v>0</v>
      </c>
      <c r="AU246">
        <v>0</v>
      </c>
      <c r="AV246">
        <v>0</v>
      </c>
      <c r="AW246">
        <v>0</v>
      </c>
      <c r="AX246">
        <v>0.30151134457776302</v>
      </c>
      <c r="AY246">
        <v>0</v>
      </c>
      <c r="AZ246">
        <v>0</v>
      </c>
      <c r="BA246">
        <v>0</v>
      </c>
      <c r="BB246">
        <v>0</v>
      </c>
      <c r="BC246">
        <v>0.74025974025973995</v>
      </c>
      <c r="BD246">
        <v>1.74025974025974</v>
      </c>
      <c r="BE246">
        <v>9.1136933242196197E-2</v>
      </c>
      <c r="BF246">
        <v>2.1437685121895602</v>
      </c>
      <c r="BG246">
        <v>0.158601935772133</v>
      </c>
      <c r="BH246" t="s">
        <v>68</v>
      </c>
      <c r="BI246" t="s">
        <v>68</v>
      </c>
      <c r="BJ246" t="s">
        <v>81</v>
      </c>
      <c r="BK246" t="s">
        <v>149</v>
      </c>
      <c r="BL246" t="s">
        <v>108</v>
      </c>
    </row>
    <row r="247" spans="1:64" x14ac:dyDescent="0.25">
      <c r="A247">
        <v>2001</v>
      </c>
      <c r="B247" t="s">
        <v>159</v>
      </c>
      <c r="C247" t="s">
        <v>104</v>
      </c>
      <c r="D247" t="s">
        <v>65</v>
      </c>
      <c r="E247">
        <v>48</v>
      </c>
      <c r="F247">
        <v>50</v>
      </c>
      <c r="G247">
        <v>50.281999999999996</v>
      </c>
      <c r="H247">
        <v>9</v>
      </c>
      <c r="I247">
        <v>-40.5</v>
      </c>
      <c r="J247">
        <v>0</v>
      </c>
      <c r="K247">
        <v>1.93</v>
      </c>
      <c r="L247">
        <v>0.79959999999999998</v>
      </c>
      <c r="M247">
        <v>1.6</v>
      </c>
      <c r="N247" t="s">
        <v>73</v>
      </c>
      <c r="O247">
        <v>23954</v>
      </c>
      <c r="P247" t="s">
        <v>67</v>
      </c>
      <c r="Q247">
        <v>11</v>
      </c>
      <c r="R247">
        <v>107.86799999999999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23.001880613197301</v>
      </c>
      <c r="AP247">
        <v>0</v>
      </c>
      <c r="AQ247">
        <v>-2.5000000000000001E-3</v>
      </c>
      <c r="AR247">
        <v>0</v>
      </c>
      <c r="AS247">
        <v>1.7837651700316799</v>
      </c>
      <c r="AT247">
        <v>0</v>
      </c>
      <c r="AU247">
        <v>0</v>
      </c>
      <c r="AV247">
        <v>0</v>
      </c>
      <c r="AW247">
        <v>0</v>
      </c>
      <c r="AX247">
        <v>0.30151134457776302</v>
      </c>
      <c r="AY247">
        <v>0</v>
      </c>
      <c r="AZ247">
        <v>0</v>
      </c>
      <c r="BA247">
        <v>0</v>
      </c>
      <c r="BB247">
        <v>0</v>
      </c>
      <c r="BC247">
        <v>0.74025974025973995</v>
      </c>
      <c r="BD247">
        <v>1.74025974025974</v>
      </c>
      <c r="BE247">
        <v>9.1136933242196197E-2</v>
      </c>
      <c r="BF247">
        <v>2.1437685121895602</v>
      </c>
      <c r="BG247">
        <v>0.158601935772133</v>
      </c>
      <c r="BH247" t="s">
        <v>68</v>
      </c>
      <c r="BI247" t="s">
        <v>68</v>
      </c>
      <c r="BJ247" t="s">
        <v>129</v>
      </c>
      <c r="BK247" t="s">
        <v>70</v>
      </c>
      <c r="BL247" t="s">
        <v>71</v>
      </c>
    </row>
    <row r="248" spans="1:64" x14ac:dyDescent="0.25">
      <c r="A248">
        <v>2002</v>
      </c>
      <c r="B248" t="s">
        <v>159</v>
      </c>
      <c r="C248" t="s">
        <v>104</v>
      </c>
      <c r="D248" t="s">
        <v>65</v>
      </c>
      <c r="E248">
        <v>48</v>
      </c>
      <c r="F248">
        <v>100</v>
      </c>
      <c r="G248">
        <v>48.305</v>
      </c>
      <c r="H248">
        <v>9</v>
      </c>
      <c r="I248">
        <v>-29.01</v>
      </c>
      <c r="J248">
        <v>0</v>
      </c>
      <c r="K248">
        <v>1.93</v>
      </c>
      <c r="L248">
        <v>0.79959999999999998</v>
      </c>
      <c r="M248">
        <v>1.6</v>
      </c>
      <c r="N248" t="s">
        <v>73</v>
      </c>
      <c r="O248">
        <v>23954</v>
      </c>
      <c r="P248" t="s">
        <v>67</v>
      </c>
      <c r="Q248">
        <v>11</v>
      </c>
      <c r="R248">
        <v>107.86799999999999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23.001880613197301</v>
      </c>
      <c r="AP248">
        <v>0</v>
      </c>
      <c r="AQ248">
        <v>-2.5000000000000001E-3</v>
      </c>
      <c r="AR248">
        <v>0</v>
      </c>
      <c r="AS248">
        <v>1.7837651700316799</v>
      </c>
      <c r="AT248">
        <v>0</v>
      </c>
      <c r="AU248">
        <v>0</v>
      </c>
      <c r="AV248">
        <v>0</v>
      </c>
      <c r="AW248">
        <v>0</v>
      </c>
      <c r="AX248">
        <v>0.30151134457776302</v>
      </c>
      <c r="AY248">
        <v>0</v>
      </c>
      <c r="AZ248">
        <v>0</v>
      </c>
      <c r="BA248">
        <v>0</v>
      </c>
      <c r="BB248">
        <v>0</v>
      </c>
      <c r="BC248">
        <v>0.74025974025973995</v>
      </c>
      <c r="BD248">
        <v>1.74025974025974</v>
      </c>
      <c r="BE248">
        <v>9.1136933242196197E-2</v>
      </c>
      <c r="BF248">
        <v>2.1437685121895602</v>
      </c>
      <c r="BG248">
        <v>0.158601935772133</v>
      </c>
      <c r="BH248" t="s">
        <v>68</v>
      </c>
      <c r="BI248" t="s">
        <v>68</v>
      </c>
      <c r="BJ248" t="s">
        <v>129</v>
      </c>
      <c r="BK248" t="s">
        <v>70</v>
      </c>
      <c r="BL248" t="s">
        <v>71</v>
      </c>
    </row>
    <row r="249" spans="1:64" x14ac:dyDescent="0.25">
      <c r="A249">
        <v>1151</v>
      </c>
      <c r="B249" t="s">
        <v>125</v>
      </c>
      <c r="C249" t="s">
        <v>104</v>
      </c>
      <c r="D249" t="s">
        <v>65</v>
      </c>
      <c r="E249">
        <v>48</v>
      </c>
      <c r="F249">
        <v>100</v>
      </c>
      <c r="G249">
        <v>82.545000000000002</v>
      </c>
      <c r="H249">
        <v>18.399999999999999</v>
      </c>
      <c r="I249">
        <v>-8.7200000000000006</v>
      </c>
      <c r="J249">
        <v>0</v>
      </c>
      <c r="K249">
        <v>1.93</v>
      </c>
      <c r="L249">
        <v>0.79959999999999998</v>
      </c>
      <c r="M249">
        <v>1.6</v>
      </c>
      <c r="N249" t="s">
        <v>73</v>
      </c>
      <c r="O249">
        <v>23954</v>
      </c>
      <c r="P249" t="s">
        <v>67</v>
      </c>
      <c r="Q249">
        <v>11</v>
      </c>
      <c r="R249">
        <v>107.86799999999999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23.001880613197301</v>
      </c>
      <c r="AP249">
        <v>0</v>
      </c>
      <c r="AQ249">
        <v>-2.5000000000000001E-3</v>
      </c>
      <c r="AR249">
        <v>0</v>
      </c>
      <c r="AS249">
        <v>1.7837651700316799</v>
      </c>
      <c r="AT249">
        <v>0</v>
      </c>
      <c r="AU249">
        <v>0</v>
      </c>
      <c r="AV249">
        <v>0</v>
      </c>
      <c r="AW249">
        <v>0</v>
      </c>
      <c r="AX249">
        <v>0.30151134457776302</v>
      </c>
      <c r="AY249">
        <v>0</v>
      </c>
      <c r="AZ249">
        <v>0</v>
      </c>
      <c r="BA249">
        <v>0</v>
      </c>
      <c r="BB249">
        <v>0</v>
      </c>
      <c r="BC249">
        <v>0.74025974025973995</v>
      </c>
      <c r="BD249">
        <v>1.74025974025974</v>
      </c>
      <c r="BE249">
        <v>9.1136933242196197E-2</v>
      </c>
      <c r="BF249">
        <v>2.1437685121895602</v>
      </c>
      <c r="BG249">
        <v>0.158601935772133</v>
      </c>
      <c r="BH249" t="s">
        <v>68</v>
      </c>
      <c r="BI249" t="s">
        <v>68</v>
      </c>
      <c r="BJ249" t="s">
        <v>81</v>
      </c>
      <c r="BK249" t="s">
        <v>126</v>
      </c>
      <c r="BL249" t="s">
        <v>71</v>
      </c>
    </row>
    <row r="250" spans="1:64" x14ac:dyDescent="0.25">
      <c r="A250">
        <v>1377</v>
      </c>
      <c r="B250" t="s">
        <v>141</v>
      </c>
      <c r="C250" t="s">
        <v>104</v>
      </c>
      <c r="D250" t="s">
        <v>65</v>
      </c>
      <c r="E250">
        <v>48</v>
      </c>
      <c r="F250">
        <v>200</v>
      </c>
      <c r="G250">
        <v>53.262999999999998</v>
      </c>
      <c r="H250">
        <v>26</v>
      </c>
      <c r="I250">
        <v>31.02</v>
      </c>
      <c r="J250">
        <v>0</v>
      </c>
      <c r="K250">
        <v>1.93</v>
      </c>
      <c r="L250">
        <v>0.79959999999999998</v>
      </c>
      <c r="M250">
        <v>1.6</v>
      </c>
      <c r="N250" t="s">
        <v>73</v>
      </c>
      <c r="O250">
        <v>23954</v>
      </c>
      <c r="P250" t="s">
        <v>67</v>
      </c>
      <c r="Q250">
        <v>11</v>
      </c>
      <c r="R250">
        <v>107.86799999999999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23.001880613197301</v>
      </c>
      <c r="AP250">
        <v>0</v>
      </c>
      <c r="AQ250">
        <v>-2.5000000000000001E-3</v>
      </c>
      <c r="AR250">
        <v>0</v>
      </c>
      <c r="AS250">
        <v>1.7837651700316799</v>
      </c>
      <c r="AT250">
        <v>0</v>
      </c>
      <c r="AU250">
        <v>0</v>
      </c>
      <c r="AV250">
        <v>0</v>
      </c>
      <c r="AW250">
        <v>0</v>
      </c>
      <c r="AX250">
        <v>0.30151134457776302</v>
      </c>
      <c r="AY250">
        <v>0</v>
      </c>
      <c r="AZ250">
        <v>0</v>
      </c>
      <c r="BA250">
        <v>0</v>
      </c>
      <c r="BB250">
        <v>0</v>
      </c>
      <c r="BC250">
        <v>0.74025974025973995</v>
      </c>
      <c r="BD250">
        <v>1.74025974025974</v>
      </c>
      <c r="BE250">
        <v>9.1136933242196197E-2</v>
      </c>
      <c r="BF250">
        <v>2.1437685121895602</v>
      </c>
      <c r="BG250">
        <v>0.158601935772133</v>
      </c>
      <c r="BH250" t="s">
        <v>138</v>
      </c>
      <c r="BI250" t="s">
        <v>93</v>
      </c>
      <c r="BJ250" t="s">
        <v>142</v>
      </c>
      <c r="BK250" t="s">
        <v>143</v>
      </c>
      <c r="BL250" t="s">
        <v>144</v>
      </c>
    </row>
    <row r="251" spans="1:64" x14ac:dyDescent="0.25">
      <c r="A251">
        <v>1381</v>
      </c>
      <c r="B251" t="s">
        <v>141</v>
      </c>
      <c r="C251" t="s">
        <v>104</v>
      </c>
      <c r="D251" t="s">
        <v>65</v>
      </c>
      <c r="E251">
        <v>48</v>
      </c>
      <c r="F251">
        <v>200</v>
      </c>
      <c r="G251">
        <v>96.662000000000006</v>
      </c>
      <c r="H251">
        <v>26</v>
      </c>
      <c r="I251">
        <v>-8.7200000000000006</v>
      </c>
      <c r="J251">
        <v>0</v>
      </c>
      <c r="K251">
        <v>1.93</v>
      </c>
      <c r="L251">
        <v>0.79959999999999998</v>
      </c>
      <c r="M251">
        <v>1.6</v>
      </c>
      <c r="N251" t="s">
        <v>73</v>
      </c>
      <c r="O251">
        <v>23954</v>
      </c>
      <c r="P251" t="s">
        <v>67</v>
      </c>
      <c r="Q251">
        <v>11</v>
      </c>
      <c r="R251">
        <v>107.86799999999999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23.001880613197301</v>
      </c>
      <c r="AP251">
        <v>0</v>
      </c>
      <c r="AQ251">
        <v>-2.5000000000000001E-3</v>
      </c>
      <c r="AR251">
        <v>0</v>
      </c>
      <c r="AS251">
        <v>1.7837651700316799</v>
      </c>
      <c r="AT251">
        <v>0</v>
      </c>
      <c r="AU251">
        <v>0</v>
      </c>
      <c r="AV251">
        <v>0</v>
      </c>
      <c r="AW251">
        <v>0</v>
      </c>
      <c r="AX251">
        <v>0.30151134457776302</v>
      </c>
      <c r="AY251">
        <v>0</v>
      </c>
      <c r="AZ251">
        <v>0</v>
      </c>
      <c r="BA251">
        <v>0</v>
      </c>
      <c r="BB251">
        <v>0</v>
      </c>
      <c r="BC251">
        <v>0.74025974025973995</v>
      </c>
      <c r="BD251">
        <v>1.74025974025974</v>
      </c>
      <c r="BE251">
        <v>9.1136933242196197E-2</v>
      </c>
      <c r="BF251">
        <v>2.1437685121895602</v>
      </c>
      <c r="BG251">
        <v>0.158601935772133</v>
      </c>
      <c r="BH251" t="s">
        <v>138</v>
      </c>
      <c r="BI251" t="s">
        <v>93</v>
      </c>
      <c r="BJ251" t="s">
        <v>142</v>
      </c>
      <c r="BK251" t="s">
        <v>143</v>
      </c>
      <c r="BL251" t="s">
        <v>144</v>
      </c>
    </row>
    <row r="252" spans="1:64" x14ac:dyDescent="0.25">
      <c r="A252">
        <v>1646</v>
      </c>
      <c r="B252" t="s">
        <v>153</v>
      </c>
      <c r="C252" t="s">
        <v>104</v>
      </c>
      <c r="D252" t="s">
        <v>65</v>
      </c>
      <c r="E252">
        <v>48</v>
      </c>
      <c r="F252">
        <v>0.1</v>
      </c>
      <c r="G252">
        <v>51.13</v>
      </c>
      <c r="H252">
        <v>28.33</v>
      </c>
      <c r="I252">
        <v>49.26</v>
      </c>
      <c r="J252">
        <v>0</v>
      </c>
      <c r="K252">
        <v>1.93</v>
      </c>
      <c r="L252">
        <v>0.79959999999999998</v>
      </c>
      <c r="M252">
        <v>1.6</v>
      </c>
      <c r="N252" t="s">
        <v>73</v>
      </c>
      <c r="O252">
        <v>23954</v>
      </c>
      <c r="P252" t="s">
        <v>67</v>
      </c>
      <c r="Q252">
        <v>11</v>
      </c>
      <c r="R252">
        <v>107.86799999999999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23.001880613197301</v>
      </c>
      <c r="AP252">
        <v>0</v>
      </c>
      <c r="AQ252">
        <v>-2.5000000000000001E-3</v>
      </c>
      <c r="AR252">
        <v>0</v>
      </c>
      <c r="AS252">
        <v>1.7837651700316799</v>
      </c>
      <c r="AT252">
        <v>0</v>
      </c>
      <c r="AU252">
        <v>0</v>
      </c>
      <c r="AV252">
        <v>0</v>
      </c>
      <c r="AW252">
        <v>0</v>
      </c>
      <c r="AX252">
        <v>0.30151134457776302</v>
      </c>
      <c r="AY252">
        <v>0</v>
      </c>
      <c r="AZ252">
        <v>0</v>
      </c>
      <c r="BA252">
        <v>0</v>
      </c>
      <c r="BB252">
        <v>0</v>
      </c>
      <c r="BC252">
        <v>0.74025974025973995</v>
      </c>
      <c r="BD252">
        <v>1.74025974025974</v>
      </c>
      <c r="BE252">
        <v>9.1136933242196197E-2</v>
      </c>
      <c r="BF252">
        <v>2.1437685121895602</v>
      </c>
      <c r="BG252">
        <v>0.158601935772133</v>
      </c>
      <c r="BH252" t="s">
        <v>68</v>
      </c>
      <c r="BI252" t="s">
        <v>68</v>
      </c>
      <c r="BJ252" t="s">
        <v>81</v>
      </c>
      <c r="BK252" t="s">
        <v>149</v>
      </c>
      <c r="BL252" t="s">
        <v>108</v>
      </c>
    </row>
    <row r="253" spans="1:64" x14ac:dyDescent="0.25">
      <c r="A253">
        <v>1647</v>
      </c>
      <c r="B253" t="s">
        <v>153</v>
      </c>
      <c r="C253" t="s">
        <v>104</v>
      </c>
      <c r="D253" t="s">
        <v>65</v>
      </c>
      <c r="E253">
        <v>48</v>
      </c>
      <c r="F253">
        <v>1</v>
      </c>
      <c r="G253">
        <v>52.119</v>
      </c>
      <c r="H253">
        <v>28.33</v>
      </c>
      <c r="I253">
        <v>49.26</v>
      </c>
      <c r="J253">
        <v>0</v>
      </c>
      <c r="K253">
        <v>1.93</v>
      </c>
      <c r="L253">
        <v>0.79959999999999998</v>
      </c>
      <c r="M253">
        <v>1.6</v>
      </c>
      <c r="N253" t="s">
        <v>73</v>
      </c>
      <c r="O253">
        <v>23954</v>
      </c>
      <c r="P253" t="s">
        <v>67</v>
      </c>
      <c r="Q253">
        <v>11</v>
      </c>
      <c r="R253">
        <v>107.86799999999999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23.001880613197301</v>
      </c>
      <c r="AP253">
        <v>0</v>
      </c>
      <c r="AQ253">
        <v>-2.5000000000000001E-3</v>
      </c>
      <c r="AR253">
        <v>0</v>
      </c>
      <c r="AS253">
        <v>1.7837651700316799</v>
      </c>
      <c r="AT253">
        <v>0</v>
      </c>
      <c r="AU253">
        <v>0</v>
      </c>
      <c r="AV253">
        <v>0</v>
      </c>
      <c r="AW253">
        <v>0</v>
      </c>
      <c r="AX253">
        <v>0.30151134457776302</v>
      </c>
      <c r="AY253">
        <v>0</v>
      </c>
      <c r="AZ253">
        <v>0</v>
      </c>
      <c r="BA253">
        <v>0</v>
      </c>
      <c r="BB253">
        <v>0</v>
      </c>
      <c r="BC253">
        <v>0.74025974025973995</v>
      </c>
      <c r="BD253">
        <v>1.74025974025974</v>
      </c>
      <c r="BE253">
        <v>9.1136933242196197E-2</v>
      </c>
      <c r="BF253">
        <v>2.1437685121895602</v>
      </c>
      <c r="BG253">
        <v>0.158601935772133</v>
      </c>
      <c r="BH253" t="s">
        <v>68</v>
      </c>
      <c r="BI253" t="s">
        <v>68</v>
      </c>
      <c r="BJ253" t="s">
        <v>81</v>
      </c>
      <c r="BK253" t="s">
        <v>149</v>
      </c>
      <c r="BL253" t="s">
        <v>108</v>
      </c>
    </row>
    <row r="254" spans="1:64" x14ac:dyDescent="0.25">
      <c r="A254">
        <v>1648</v>
      </c>
      <c r="B254" t="s">
        <v>153</v>
      </c>
      <c r="C254" t="s">
        <v>104</v>
      </c>
      <c r="D254" t="s">
        <v>65</v>
      </c>
      <c r="E254">
        <v>48</v>
      </c>
      <c r="F254">
        <v>10</v>
      </c>
      <c r="G254">
        <v>48.87</v>
      </c>
      <c r="H254">
        <v>28.33</v>
      </c>
      <c r="I254">
        <v>49.26</v>
      </c>
      <c r="J254">
        <v>0</v>
      </c>
      <c r="K254">
        <v>1.93</v>
      </c>
      <c r="L254">
        <v>0.79959999999999998</v>
      </c>
      <c r="M254">
        <v>1.6</v>
      </c>
      <c r="N254" t="s">
        <v>73</v>
      </c>
      <c r="O254">
        <v>23954</v>
      </c>
      <c r="P254" t="s">
        <v>67</v>
      </c>
      <c r="Q254">
        <v>11</v>
      </c>
      <c r="R254">
        <v>107.86799999999999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23.001880613197301</v>
      </c>
      <c r="AP254">
        <v>0</v>
      </c>
      <c r="AQ254">
        <v>-2.5000000000000001E-3</v>
      </c>
      <c r="AR254">
        <v>0</v>
      </c>
      <c r="AS254">
        <v>1.7837651700316799</v>
      </c>
      <c r="AT254">
        <v>0</v>
      </c>
      <c r="AU254">
        <v>0</v>
      </c>
      <c r="AV254">
        <v>0</v>
      </c>
      <c r="AW254">
        <v>0</v>
      </c>
      <c r="AX254">
        <v>0.30151134457776302</v>
      </c>
      <c r="AY254">
        <v>0</v>
      </c>
      <c r="AZ254">
        <v>0</v>
      </c>
      <c r="BA254">
        <v>0</v>
      </c>
      <c r="BB254">
        <v>0</v>
      </c>
      <c r="BC254">
        <v>0.74025974025973995</v>
      </c>
      <c r="BD254">
        <v>1.74025974025974</v>
      </c>
      <c r="BE254">
        <v>9.1136933242196197E-2</v>
      </c>
      <c r="BF254">
        <v>2.1437685121895602</v>
      </c>
      <c r="BG254">
        <v>0.158601935772133</v>
      </c>
      <c r="BH254" t="s">
        <v>68</v>
      </c>
      <c r="BI254" t="s">
        <v>68</v>
      </c>
      <c r="BJ254" t="s">
        <v>81</v>
      </c>
      <c r="BK254" t="s">
        <v>149</v>
      </c>
      <c r="BL254" t="s">
        <v>108</v>
      </c>
    </row>
    <row r="255" spans="1:64" x14ac:dyDescent="0.25">
      <c r="A255">
        <v>1649</v>
      </c>
      <c r="B255" t="s">
        <v>153</v>
      </c>
      <c r="C255" t="s">
        <v>104</v>
      </c>
      <c r="D255" t="s">
        <v>65</v>
      </c>
      <c r="E255">
        <v>48</v>
      </c>
      <c r="F255">
        <v>50</v>
      </c>
      <c r="G255">
        <v>43.643999999999998</v>
      </c>
      <c r="H255">
        <v>28.33</v>
      </c>
      <c r="I255">
        <v>49.26</v>
      </c>
      <c r="J255">
        <v>0</v>
      </c>
      <c r="K255">
        <v>1.93</v>
      </c>
      <c r="L255">
        <v>0.79959999999999998</v>
      </c>
      <c r="M255">
        <v>1.6</v>
      </c>
      <c r="N255" t="s">
        <v>73</v>
      </c>
      <c r="O255">
        <v>23954</v>
      </c>
      <c r="P255" t="s">
        <v>67</v>
      </c>
      <c r="Q255">
        <v>11</v>
      </c>
      <c r="R255">
        <v>107.86799999999999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23.001880613197301</v>
      </c>
      <c r="AP255">
        <v>0</v>
      </c>
      <c r="AQ255">
        <v>-2.5000000000000001E-3</v>
      </c>
      <c r="AR255">
        <v>0</v>
      </c>
      <c r="AS255">
        <v>1.7837651700316799</v>
      </c>
      <c r="AT255">
        <v>0</v>
      </c>
      <c r="AU255">
        <v>0</v>
      </c>
      <c r="AV255">
        <v>0</v>
      </c>
      <c r="AW255">
        <v>0</v>
      </c>
      <c r="AX255">
        <v>0.30151134457776302</v>
      </c>
      <c r="AY255">
        <v>0</v>
      </c>
      <c r="AZ255">
        <v>0</v>
      </c>
      <c r="BA255">
        <v>0</v>
      </c>
      <c r="BB255">
        <v>0</v>
      </c>
      <c r="BC255">
        <v>0.74025974025973995</v>
      </c>
      <c r="BD255">
        <v>1.74025974025974</v>
      </c>
      <c r="BE255">
        <v>9.1136933242196197E-2</v>
      </c>
      <c r="BF255">
        <v>2.1437685121895602</v>
      </c>
      <c r="BG255">
        <v>0.158601935772133</v>
      </c>
      <c r="BH255" t="s">
        <v>68</v>
      </c>
      <c r="BI255" t="s">
        <v>68</v>
      </c>
      <c r="BJ255" t="s">
        <v>81</v>
      </c>
      <c r="BK255" t="s">
        <v>149</v>
      </c>
      <c r="BL255" t="s">
        <v>108</v>
      </c>
    </row>
    <row r="256" spans="1:64" x14ac:dyDescent="0.25">
      <c r="A256">
        <v>2009</v>
      </c>
      <c r="B256" t="s">
        <v>159</v>
      </c>
      <c r="C256" t="s">
        <v>104</v>
      </c>
      <c r="D256" t="s">
        <v>65</v>
      </c>
      <c r="E256">
        <v>48</v>
      </c>
      <c r="F256">
        <v>100</v>
      </c>
      <c r="G256">
        <v>39.831000000000003</v>
      </c>
      <c r="H256">
        <v>28.33</v>
      </c>
      <c r="I256">
        <v>49.26</v>
      </c>
      <c r="J256">
        <v>0</v>
      </c>
      <c r="K256">
        <v>1.93</v>
      </c>
      <c r="L256">
        <v>0.79959999999999998</v>
      </c>
      <c r="M256">
        <v>1.6</v>
      </c>
      <c r="N256" t="s">
        <v>73</v>
      </c>
      <c r="O256">
        <v>23954</v>
      </c>
      <c r="P256" t="s">
        <v>67</v>
      </c>
      <c r="Q256">
        <v>11</v>
      </c>
      <c r="R256">
        <v>107.86799999999999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23.001880613197301</v>
      </c>
      <c r="AP256">
        <v>0</v>
      </c>
      <c r="AQ256">
        <v>-2.5000000000000001E-3</v>
      </c>
      <c r="AR256">
        <v>0</v>
      </c>
      <c r="AS256">
        <v>1.7837651700316799</v>
      </c>
      <c r="AT256">
        <v>0</v>
      </c>
      <c r="AU256">
        <v>0</v>
      </c>
      <c r="AV256">
        <v>0</v>
      </c>
      <c r="AW256">
        <v>0</v>
      </c>
      <c r="AX256">
        <v>0.30151134457776302</v>
      </c>
      <c r="AY256">
        <v>0</v>
      </c>
      <c r="AZ256">
        <v>0</v>
      </c>
      <c r="BA256">
        <v>0</v>
      </c>
      <c r="BB256">
        <v>0</v>
      </c>
      <c r="BC256">
        <v>0.74025974025973995</v>
      </c>
      <c r="BD256">
        <v>1.74025974025974</v>
      </c>
      <c r="BE256">
        <v>9.1136933242196197E-2</v>
      </c>
      <c r="BF256">
        <v>2.1437685121895602</v>
      </c>
      <c r="BG256">
        <v>0.158601935772133</v>
      </c>
      <c r="BH256" t="s">
        <v>68</v>
      </c>
      <c r="BI256" t="s">
        <v>68</v>
      </c>
      <c r="BJ256" t="s">
        <v>129</v>
      </c>
      <c r="BK256" t="s">
        <v>70</v>
      </c>
      <c r="BL256" t="s">
        <v>71</v>
      </c>
    </row>
    <row r="257" spans="1:64" x14ac:dyDescent="0.25">
      <c r="A257">
        <v>1993</v>
      </c>
      <c r="B257" t="s">
        <v>159</v>
      </c>
      <c r="C257" t="s">
        <v>104</v>
      </c>
      <c r="D257" t="s">
        <v>65</v>
      </c>
      <c r="E257">
        <v>48</v>
      </c>
      <c r="F257">
        <v>10</v>
      </c>
      <c r="G257">
        <v>56.920999999999999</v>
      </c>
      <c r="H257">
        <v>34.64</v>
      </c>
      <c r="I257">
        <v>60.01</v>
      </c>
      <c r="J257">
        <v>0</v>
      </c>
      <c r="K257">
        <v>1.93</v>
      </c>
      <c r="L257">
        <v>0.79959999999999998</v>
      </c>
      <c r="M257">
        <v>1.6</v>
      </c>
      <c r="N257" t="s">
        <v>73</v>
      </c>
      <c r="O257">
        <v>23954</v>
      </c>
      <c r="P257" t="s">
        <v>67</v>
      </c>
      <c r="Q257">
        <v>11</v>
      </c>
      <c r="R257">
        <v>107.86799999999999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23.001880613197301</v>
      </c>
      <c r="AP257">
        <v>0</v>
      </c>
      <c r="AQ257">
        <v>-2.5000000000000001E-3</v>
      </c>
      <c r="AR257">
        <v>0</v>
      </c>
      <c r="AS257">
        <v>1.7837651700316799</v>
      </c>
      <c r="AT257">
        <v>0</v>
      </c>
      <c r="AU257">
        <v>0</v>
      </c>
      <c r="AV257">
        <v>0</v>
      </c>
      <c r="AW257">
        <v>0</v>
      </c>
      <c r="AX257">
        <v>0.30151134457776302</v>
      </c>
      <c r="AY257">
        <v>0</v>
      </c>
      <c r="AZ257">
        <v>0</v>
      </c>
      <c r="BA257">
        <v>0</v>
      </c>
      <c r="BB257">
        <v>0</v>
      </c>
      <c r="BC257">
        <v>0.74025974025973995</v>
      </c>
      <c r="BD257">
        <v>1.74025974025974</v>
      </c>
      <c r="BE257">
        <v>9.1136933242196197E-2</v>
      </c>
      <c r="BF257">
        <v>2.1437685121895602</v>
      </c>
      <c r="BG257">
        <v>0.158601935772133</v>
      </c>
      <c r="BH257" t="s">
        <v>68</v>
      </c>
      <c r="BI257" t="s">
        <v>68</v>
      </c>
      <c r="BJ257" t="s">
        <v>129</v>
      </c>
      <c r="BK257" t="s">
        <v>70</v>
      </c>
      <c r="BL257" t="s">
        <v>71</v>
      </c>
    </row>
    <row r="258" spans="1:64" x14ac:dyDescent="0.25">
      <c r="A258">
        <v>1994</v>
      </c>
      <c r="B258" t="s">
        <v>159</v>
      </c>
      <c r="C258" t="s">
        <v>104</v>
      </c>
      <c r="D258" t="s">
        <v>65</v>
      </c>
      <c r="E258">
        <v>48</v>
      </c>
      <c r="F258">
        <v>50</v>
      </c>
      <c r="G258">
        <v>51.695</v>
      </c>
      <c r="H258">
        <v>34.64</v>
      </c>
      <c r="I258">
        <v>7.9649999999999999</v>
      </c>
      <c r="J258">
        <v>0</v>
      </c>
      <c r="K258">
        <v>1.93</v>
      </c>
      <c r="L258">
        <v>0.79959999999999998</v>
      </c>
      <c r="M258">
        <v>1.6</v>
      </c>
      <c r="N258" t="s">
        <v>73</v>
      </c>
      <c r="O258">
        <v>23954</v>
      </c>
      <c r="P258" t="s">
        <v>67</v>
      </c>
      <c r="Q258">
        <v>11</v>
      </c>
      <c r="R258">
        <v>107.86799999999999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23.001880613197301</v>
      </c>
      <c r="AP258">
        <v>0</v>
      </c>
      <c r="AQ258">
        <v>-2.5000000000000001E-3</v>
      </c>
      <c r="AR258">
        <v>0</v>
      </c>
      <c r="AS258">
        <v>1.7837651700316799</v>
      </c>
      <c r="AT258">
        <v>0</v>
      </c>
      <c r="AU258">
        <v>0</v>
      </c>
      <c r="AV258">
        <v>0</v>
      </c>
      <c r="AW258">
        <v>0</v>
      </c>
      <c r="AX258">
        <v>0.30151134457776302</v>
      </c>
      <c r="AY258">
        <v>0</v>
      </c>
      <c r="AZ258">
        <v>0</v>
      </c>
      <c r="BA258">
        <v>0</v>
      </c>
      <c r="BB258">
        <v>0</v>
      </c>
      <c r="BC258">
        <v>0.74025974025973995</v>
      </c>
      <c r="BD258">
        <v>1.74025974025974</v>
      </c>
      <c r="BE258">
        <v>9.1136933242196197E-2</v>
      </c>
      <c r="BF258">
        <v>2.1437685121895602</v>
      </c>
      <c r="BG258">
        <v>0.158601935772133</v>
      </c>
      <c r="BH258" t="s">
        <v>68</v>
      </c>
      <c r="BI258" t="s">
        <v>68</v>
      </c>
      <c r="BJ258" t="s">
        <v>129</v>
      </c>
      <c r="BK258" t="s">
        <v>70</v>
      </c>
      <c r="BL258" t="s">
        <v>71</v>
      </c>
    </row>
    <row r="259" spans="1:64" x14ac:dyDescent="0.25">
      <c r="A259">
        <v>1995</v>
      </c>
      <c r="B259" t="s">
        <v>159</v>
      </c>
      <c r="C259" t="s">
        <v>104</v>
      </c>
      <c r="D259" t="s">
        <v>65</v>
      </c>
      <c r="E259">
        <v>48</v>
      </c>
      <c r="F259">
        <v>100</v>
      </c>
      <c r="G259">
        <v>62.570999999999998</v>
      </c>
      <c r="H259">
        <v>34.64</v>
      </c>
      <c r="I259">
        <v>24.37</v>
      </c>
      <c r="J259">
        <v>0</v>
      </c>
      <c r="K259">
        <v>1.93</v>
      </c>
      <c r="L259">
        <v>0.79959999999999998</v>
      </c>
      <c r="M259">
        <v>1.6</v>
      </c>
      <c r="N259" t="s">
        <v>73</v>
      </c>
      <c r="O259">
        <v>23954</v>
      </c>
      <c r="P259" t="s">
        <v>67</v>
      </c>
      <c r="Q259">
        <v>11</v>
      </c>
      <c r="R259">
        <v>107.86799999999999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23.001880613197301</v>
      </c>
      <c r="AP259">
        <v>0</v>
      </c>
      <c r="AQ259">
        <v>-2.5000000000000001E-3</v>
      </c>
      <c r="AR259">
        <v>0</v>
      </c>
      <c r="AS259">
        <v>1.7837651700316799</v>
      </c>
      <c r="AT259">
        <v>0</v>
      </c>
      <c r="AU259">
        <v>0</v>
      </c>
      <c r="AV259">
        <v>0</v>
      </c>
      <c r="AW259">
        <v>0</v>
      </c>
      <c r="AX259">
        <v>0.30151134457776302</v>
      </c>
      <c r="AY259">
        <v>0</v>
      </c>
      <c r="AZ259">
        <v>0</v>
      </c>
      <c r="BA259">
        <v>0</v>
      </c>
      <c r="BB259">
        <v>0</v>
      </c>
      <c r="BC259">
        <v>0.74025974025973995</v>
      </c>
      <c r="BD259">
        <v>1.74025974025974</v>
      </c>
      <c r="BE259">
        <v>9.1136933242196197E-2</v>
      </c>
      <c r="BF259">
        <v>2.1437685121895602</v>
      </c>
      <c r="BG259">
        <v>0.158601935772133</v>
      </c>
      <c r="BH259" t="s">
        <v>68</v>
      </c>
      <c r="BI259" t="s">
        <v>68</v>
      </c>
      <c r="BJ259" t="s">
        <v>129</v>
      </c>
      <c r="BK259" t="s">
        <v>70</v>
      </c>
      <c r="BL259" t="s">
        <v>71</v>
      </c>
    </row>
    <row r="260" spans="1:64" x14ac:dyDescent="0.25">
      <c r="A260">
        <v>1378</v>
      </c>
      <c r="B260" t="s">
        <v>141</v>
      </c>
      <c r="C260" t="s">
        <v>104</v>
      </c>
      <c r="D260" t="s">
        <v>65</v>
      </c>
      <c r="E260">
        <v>48</v>
      </c>
      <c r="F260">
        <v>200</v>
      </c>
      <c r="G260">
        <v>22.457999999999998</v>
      </c>
      <c r="H260">
        <v>45</v>
      </c>
      <c r="I260">
        <v>-33.33</v>
      </c>
      <c r="J260">
        <v>0</v>
      </c>
      <c r="K260">
        <v>1.93</v>
      </c>
      <c r="L260">
        <v>0.79959999999999998</v>
      </c>
      <c r="M260">
        <v>1.6</v>
      </c>
      <c r="N260" t="s">
        <v>73</v>
      </c>
      <c r="O260">
        <v>23954</v>
      </c>
      <c r="P260" t="s">
        <v>67</v>
      </c>
      <c r="Q260">
        <v>11</v>
      </c>
      <c r="R260">
        <v>107.86799999999999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23.001880613197301</v>
      </c>
      <c r="AP260">
        <v>0</v>
      </c>
      <c r="AQ260">
        <v>-2.5000000000000001E-3</v>
      </c>
      <c r="AR260">
        <v>0</v>
      </c>
      <c r="AS260">
        <v>1.7837651700316799</v>
      </c>
      <c r="AT260">
        <v>0</v>
      </c>
      <c r="AU260">
        <v>0</v>
      </c>
      <c r="AV260">
        <v>0</v>
      </c>
      <c r="AW260">
        <v>0</v>
      </c>
      <c r="AX260">
        <v>0.30151134457776302</v>
      </c>
      <c r="AY260">
        <v>0</v>
      </c>
      <c r="AZ260">
        <v>0</v>
      </c>
      <c r="BA260">
        <v>0</v>
      </c>
      <c r="BB260">
        <v>0</v>
      </c>
      <c r="BC260">
        <v>0.74025974025973995</v>
      </c>
      <c r="BD260">
        <v>1.74025974025974</v>
      </c>
      <c r="BE260">
        <v>9.1136933242196197E-2</v>
      </c>
      <c r="BF260">
        <v>2.1437685121895602</v>
      </c>
      <c r="BG260">
        <v>0.158601935772133</v>
      </c>
      <c r="BH260" t="s">
        <v>138</v>
      </c>
      <c r="BI260" t="s">
        <v>93</v>
      </c>
      <c r="BJ260" t="s">
        <v>142</v>
      </c>
      <c r="BK260" t="s">
        <v>143</v>
      </c>
      <c r="BL260" t="s">
        <v>144</v>
      </c>
    </row>
    <row r="261" spans="1:64" x14ac:dyDescent="0.25">
      <c r="A261">
        <v>1382</v>
      </c>
      <c r="B261" t="s">
        <v>141</v>
      </c>
      <c r="C261" t="s">
        <v>104</v>
      </c>
      <c r="D261" t="s">
        <v>65</v>
      </c>
      <c r="E261">
        <v>48</v>
      </c>
      <c r="F261">
        <v>200</v>
      </c>
      <c r="G261">
        <v>95.144000000000005</v>
      </c>
      <c r="H261">
        <v>45</v>
      </c>
      <c r="I261">
        <v>-20.260000000000002</v>
      </c>
      <c r="J261">
        <v>0</v>
      </c>
      <c r="K261">
        <v>1.93</v>
      </c>
      <c r="L261">
        <v>0.79959999999999998</v>
      </c>
      <c r="M261">
        <v>1.6</v>
      </c>
      <c r="N261" t="s">
        <v>73</v>
      </c>
      <c r="O261">
        <v>23954</v>
      </c>
      <c r="P261" t="s">
        <v>67</v>
      </c>
      <c r="Q261">
        <v>11</v>
      </c>
      <c r="R261">
        <v>107.86799999999999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23.001880613197301</v>
      </c>
      <c r="AP261">
        <v>0</v>
      </c>
      <c r="AQ261">
        <v>-2.5000000000000001E-3</v>
      </c>
      <c r="AR261">
        <v>0</v>
      </c>
      <c r="AS261">
        <v>1.7837651700316799</v>
      </c>
      <c r="AT261">
        <v>0</v>
      </c>
      <c r="AU261">
        <v>0</v>
      </c>
      <c r="AV261">
        <v>0</v>
      </c>
      <c r="AW261">
        <v>0</v>
      </c>
      <c r="AX261">
        <v>0.30151134457776302</v>
      </c>
      <c r="AY261">
        <v>0</v>
      </c>
      <c r="AZ261">
        <v>0</v>
      </c>
      <c r="BA261">
        <v>0</v>
      </c>
      <c r="BB261">
        <v>0</v>
      </c>
      <c r="BC261">
        <v>0.74025974025973995</v>
      </c>
      <c r="BD261">
        <v>1.74025974025974</v>
      </c>
      <c r="BE261">
        <v>9.1136933242196197E-2</v>
      </c>
      <c r="BF261">
        <v>2.1437685121895602</v>
      </c>
      <c r="BG261">
        <v>0.158601935772133</v>
      </c>
      <c r="BH261" t="s">
        <v>138</v>
      </c>
      <c r="BI261" t="s">
        <v>93</v>
      </c>
      <c r="BJ261" t="s">
        <v>142</v>
      </c>
      <c r="BK261" t="s">
        <v>143</v>
      </c>
      <c r="BL261" t="s">
        <v>144</v>
      </c>
    </row>
    <row r="262" spans="1:64" x14ac:dyDescent="0.25">
      <c r="A262">
        <v>1379</v>
      </c>
      <c r="B262" t="s">
        <v>141</v>
      </c>
      <c r="C262" t="s">
        <v>104</v>
      </c>
      <c r="D262" t="s">
        <v>65</v>
      </c>
      <c r="E262">
        <v>48</v>
      </c>
      <c r="F262">
        <v>200</v>
      </c>
      <c r="G262">
        <v>65.554000000000002</v>
      </c>
      <c r="H262">
        <v>78</v>
      </c>
      <c r="I262">
        <v>58.51</v>
      </c>
      <c r="J262">
        <v>0</v>
      </c>
      <c r="K262">
        <v>1.93</v>
      </c>
      <c r="L262">
        <v>0.79959999999999998</v>
      </c>
      <c r="M262">
        <v>1.6</v>
      </c>
      <c r="N262" t="s">
        <v>73</v>
      </c>
      <c r="O262">
        <v>23954</v>
      </c>
      <c r="P262" t="s">
        <v>67</v>
      </c>
      <c r="Q262">
        <v>11</v>
      </c>
      <c r="R262">
        <v>107.86799999999999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23.001880613197301</v>
      </c>
      <c r="AP262">
        <v>0</v>
      </c>
      <c r="AQ262">
        <v>-2.5000000000000001E-3</v>
      </c>
      <c r="AR262">
        <v>0</v>
      </c>
      <c r="AS262">
        <v>1.7837651700316799</v>
      </c>
      <c r="AT262">
        <v>0</v>
      </c>
      <c r="AU262">
        <v>0</v>
      </c>
      <c r="AV262">
        <v>0</v>
      </c>
      <c r="AW262">
        <v>0</v>
      </c>
      <c r="AX262">
        <v>0.30151134457776302</v>
      </c>
      <c r="AY262">
        <v>0</v>
      </c>
      <c r="AZ262">
        <v>0</v>
      </c>
      <c r="BA262">
        <v>0</v>
      </c>
      <c r="BB262">
        <v>0</v>
      </c>
      <c r="BC262">
        <v>0.74025974025973995</v>
      </c>
      <c r="BD262">
        <v>1.74025974025974</v>
      </c>
      <c r="BE262">
        <v>9.1136933242196197E-2</v>
      </c>
      <c r="BF262">
        <v>2.1437685121895602</v>
      </c>
      <c r="BG262">
        <v>0.158601935772133</v>
      </c>
      <c r="BH262" t="s">
        <v>138</v>
      </c>
      <c r="BI262" t="s">
        <v>93</v>
      </c>
      <c r="BJ262" t="s">
        <v>142</v>
      </c>
      <c r="BK262" t="s">
        <v>143</v>
      </c>
      <c r="BL262" t="s">
        <v>144</v>
      </c>
    </row>
    <row r="263" spans="1:64" x14ac:dyDescent="0.25">
      <c r="A263">
        <v>1383</v>
      </c>
      <c r="B263" t="s">
        <v>141</v>
      </c>
      <c r="C263" t="s">
        <v>104</v>
      </c>
      <c r="D263" t="s">
        <v>65</v>
      </c>
      <c r="E263">
        <v>48</v>
      </c>
      <c r="F263">
        <v>200</v>
      </c>
      <c r="G263">
        <v>94.537000000000006</v>
      </c>
      <c r="H263">
        <v>78</v>
      </c>
      <c r="I263">
        <v>11.4</v>
      </c>
      <c r="J263">
        <v>0</v>
      </c>
      <c r="K263">
        <v>1.93</v>
      </c>
      <c r="L263">
        <v>0.79959999999999998</v>
      </c>
      <c r="M263">
        <v>1.6</v>
      </c>
      <c r="N263" t="s">
        <v>73</v>
      </c>
      <c r="O263">
        <v>23954</v>
      </c>
      <c r="P263" t="s">
        <v>67</v>
      </c>
      <c r="Q263">
        <v>11</v>
      </c>
      <c r="R263">
        <v>107.86799999999999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23.001880613197301</v>
      </c>
      <c r="AP263">
        <v>0</v>
      </c>
      <c r="AQ263">
        <v>-2.5000000000000001E-3</v>
      </c>
      <c r="AR263">
        <v>0</v>
      </c>
      <c r="AS263">
        <v>1.7837651700316799</v>
      </c>
      <c r="AT263">
        <v>0</v>
      </c>
      <c r="AU263">
        <v>0</v>
      </c>
      <c r="AV263">
        <v>0</v>
      </c>
      <c r="AW263">
        <v>0</v>
      </c>
      <c r="AX263">
        <v>0.30151134457776302</v>
      </c>
      <c r="AY263">
        <v>0</v>
      </c>
      <c r="AZ263">
        <v>0</v>
      </c>
      <c r="BA263">
        <v>0</v>
      </c>
      <c r="BB263">
        <v>0</v>
      </c>
      <c r="BC263">
        <v>0.74025974025973995</v>
      </c>
      <c r="BD263">
        <v>1.74025974025974</v>
      </c>
      <c r="BE263">
        <v>9.1136933242196197E-2</v>
      </c>
      <c r="BF263">
        <v>2.1437685121895602</v>
      </c>
      <c r="BG263">
        <v>0.158601935772133</v>
      </c>
      <c r="BH263" t="s">
        <v>138</v>
      </c>
      <c r="BI263" t="s">
        <v>93</v>
      </c>
      <c r="BJ263" t="s">
        <v>142</v>
      </c>
      <c r="BK263" t="s">
        <v>143</v>
      </c>
      <c r="BL263" t="s">
        <v>144</v>
      </c>
    </row>
    <row r="264" spans="1:64" x14ac:dyDescent="0.25">
      <c r="A264">
        <v>1380</v>
      </c>
      <c r="B264" t="s">
        <v>141</v>
      </c>
      <c r="C264" t="s">
        <v>104</v>
      </c>
      <c r="D264" t="s">
        <v>65</v>
      </c>
      <c r="E264">
        <v>48</v>
      </c>
      <c r="F264">
        <v>200</v>
      </c>
      <c r="G264">
        <v>91.046999999999997</v>
      </c>
      <c r="H264">
        <v>175</v>
      </c>
      <c r="I264">
        <v>-31.8</v>
      </c>
      <c r="J264">
        <v>0</v>
      </c>
      <c r="K264">
        <v>1.93</v>
      </c>
      <c r="L264">
        <v>0.79959999999999998</v>
      </c>
      <c r="M264">
        <v>1.6</v>
      </c>
      <c r="N264" t="s">
        <v>73</v>
      </c>
      <c r="O264">
        <v>23954</v>
      </c>
      <c r="P264" t="s">
        <v>67</v>
      </c>
      <c r="Q264">
        <v>11</v>
      </c>
      <c r="R264">
        <v>107.86799999999999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23.001880613197301</v>
      </c>
      <c r="AP264">
        <v>0</v>
      </c>
      <c r="AQ264">
        <v>-2.5000000000000001E-3</v>
      </c>
      <c r="AR264">
        <v>0</v>
      </c>
      <c r="AS264">
        <v>1.7837651700316799</v>
      </c>
      <c r="AT264">
        <v>0</v>
      </c>
      <c r="AU264">
        <v>0</v>
      </c>
      <c r="AV264">
        <v>0</v>
      </c>
      <c r="AW264">
        <v>0</v>
      </c>
      <c r="AX264">
        <v>0.30151134457776302</v>
      </c>
      <c r="AY264">
        <v>0</v>
      </c>
      <c r="AZ264">
        <v>0</v>
      </c>
      <c r="BA264">
        <v>0</v>
      </c>
      <c r="BB264">
        <v>0</v>
      </c>
      <c r="BC264">
        <v>0.74025974025973995</v>
      </c>
      <c r="BD264">
        <v>1.74025974025974</v>
      </c>
      <c r="BE264">
        <v>9.1136933242196197E-2</v>
      </c>
      <c r="BF264">
        <v>2.1437685121895602</v>
      </c>
      <c r="BG264">
        <v>0.158601935772133</v>
      </c>
      <c r="BH264" t="s">
        <v>138</v>
      </c>
      <c r="BI264" t="s">
        <v>93</v>
      </c>
      <c r="BJ264" t="s">
        <v>142</v>
      </c>
      <c r="BK264" t="s">
        <v>143</v>
      </c>
      <c r="BL264" t="s">
        <v>144</v>
      </c>
    </row>
    <row r="265" spans="1:64" x14ac:dyDescent="0.25">
      <c r="A265">
        <v>1384</v>
      </c>
      <c r="B265" t="s">
        <v>141</v>
      </c>
      <c r="C265" t="s">
        <v>104</v>
      </c>
      <c r="D265" t="s">
        <v>65</v>
      </c>
      <c r="E265">
        <v>48</v>
      </c>
      <c r="F265">
        <v>200</v>
      </c>
      <c r="G265">
        <v>94.840999999999994</v>
      </c>
      <c r="H265">
        <v>175</v>
      </c>
      <c r="I265">
        <v>-31.8</v>
      </c>
      <c r="J265">
        <v>0</v>
      </c>
      <c r="K265">
        <v>1.93</v>
      </c>
      <c r="L265">
        <v>0.79959999999999998</v>
      </c>
      <c r="M265">
        <v>1.6</v>
      </c>
      <c r="N265" t="s">
        <v>73</v>
      </c>
      <c r="O265">
        <v>23954</v>
      </c>
      <c r="P265" t="s">
        <v>67</v>
      </c>
      <c r="Q265">
        <v>11</v>
      </c>
      <c r="R265">
        <v>107.86799999999999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23.001880613197301</v>
      </c>
      <c r="AP265">
        <v>0</v>
      </c>
      <c r="AQ265">
        <v>-2.5000000000000001E-3</v>
      </c>
      <c r="AR265">
        <v>0</v>
      </c>
      <c r="AS265">
        <v>1.7837651700316799</v>
      </c>
      <c r="AT265">
        <v>0</v>
      </c>
      <c r="AU265">
        <v>0</v>
      </c>
      <c r="AV265">
        <v>0</v>
      </c>
      <c r="AW265">
        <v>0</v>
      </c>
      <c r="AX265">
        <v>0.30151134457776302</v>
      </c>
      <c r="AY265">
        <v>0</v>
      </c>
      <c r="AZ265">
        <v>0</v>
      </c>
      <c r="BA265">
        <v>0</v>
      </c>
      <c r="BB265">
        <v>0</v>
      </c>
      <c r="BC265">
        <v>0.74025974025973995</v>
      </c>
      <c r="BD265">
        <v>1.74025974025974</v>
      </c>
      <c r="BE265">
        <v>9.1136933242196197E-2</v>
      </c>
      <c r="BF265">
        <v>2.1437685121895602</v>
      </c>
      <c r="BG265">
        <v>0.158601935772133</v>
      </c>
      <c r="BH265" t="s">
        <v>138</v>
      </c>
      <c r="BI265" t="s">
        <v>93</v>
      </c>
      <c r="BJ265" t="s">
        <v>142</v>
      </c>
      <c r="BK265" t="s">
        <v>143</v>
      </c>
      <c r="BL265" t="s">
        <v>144</v>
      </c>
    </row>
    <row r="266" spans="1:64" x14ac:dyDescent="0.25">
      <c r="A266">
        <v>1158</v>
      </c>
      <c r="B266" t="s">
        <v>125</v>
      </c>
      <c r="C266" t="s">
        <v>104</v>
      </c>
      <c r="D266" t="s">
        <v>65</v>
      </c>
      <c r="E266">
        <v>48</v>
      </c>
      <c r="F266">
        <v>0.5</v>
      </c>
      <c r="G266">
        <v>93.144000000000005</v>
      </c>
      <c r="H266">
        <v>274.10000000000002</v>
      </c>
      <c r="I266">
        <v>-27.7</v>
      </c>
      <c r="J266">
        <v>0</v>
      </c>
      <c r="K266">
        <v>1.93</v>
      </c>
      <c r="L266">
        <v>0.79959999999999998</v>
      </c>
      <c r="M266">
        <v>1.6</v>
      </c>
      <c r="N266" t="s">
        <v>73</v>
      </c>
      <c r="O266">
        <v>23954</v>
      </c>
      <c r="P266" t="s">
        <v>67</v>
      </c>
      <c r="Q266">
        <v>11</v>
      </c>
      <c r="R266">
        <v>107.86799999999999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23.001880613197301</v>
      </c>
      <c r="AP266">
        <v>0</v>
      </c>
      <c r="AQ266">
        <v>-2.5000000000000001E-3</v>
      </c>
      <c r="AR266">
        <v>0</v>
      </c>
      <c r="AS266">
        <v>1.7837651700316799</v>
      </c>
      <c r="AT266">
        <v>0</v>
      </c>
      <c r="AU266">
        <v>0</v>
      </c>
      <c r="AV266">
        <v>0</v>
      </c>
      <c r="AW266">
        <v>0</v>
      </c>
      <c r="AX266">
        <v>0.30151134457776302</v>
      </c>
      <c r="AY266">
        <v>0</v>
      </c>
      <c r="AZ266">
        <v>0</v>
      </c>
      <c r="BA266">
        <v>0</v>
      </c>
      <c r="BB266">
        <v>0</v>
      </c>
      <c r="BC266">
        <v>0.74025974025973995</v>
      </c>
      <c r="BD266">
        <v>1.74025974025974</v>
      </c>
      <c r="BE266">
        <v>9.1136933242196197E-2</v>
      </c>
      <c r="BF266">
        <v>2.1437685121895602</v>
      </c>
      <c r="BG266">
        <v>0.158601935772133</v>
      </c>
      <c r="BH266" t="s">
        <v>68</v>
      </c>
      <c r="BI266" t="s">
        <v>68</v>
      </c>
      <c r="BJ266" t="s">
        <v>81</v>
      </c>
      <c r="BK266" t="s">
        <v>126</v>
      </c>
      <c r="BL266" t="s">
        <v>71</v>
      </c>
    </row>
    <row r="267" spans="1:64" x14ac:dyDescent="0.25">
      <c r="A267">
        <v>1159</v>
      </c>
      <c r="B267" t="s">
        <v>125</v>
      </c>
      <c r="C267" t="s">
        <v>104</v>
      </c>
      <c r="D267" t="s">
        <v>65</v>
      </c>
      <c r="E267">
        <v>48</v>
      </c>
      <c r="F267">
        <v>1</v>
      </c>
      <c r="G267">
        <v>87.793000000000006</v>
      </c>
      <c r="H267">
        <v>274.10000000000002</v>
      </c>
      <c r="I267">
        <v>-27.7</v>
      </c>
      <c r="J267">
        <v>0</v>
      </c>
      <c r="K267">
        <v>1.93</v>
      </c>
      <c r="L267">
        <v>0.79959999999999998</v>
      </c>
      <c r="M267">
        <v>1.6</v>
      </c>
      <c r="N267" t="s">
        <v>73</v>
      </c>
      <c r="O267">
        <v>23954</v>
      </c>
      <c r="P267" t="s">
        <v>67</v>
      </c>
      <c r="Q267">
        <v>11</v>
      </c>
      <c r="R267">
        <v>107.86799999999999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23.001880613197301</v>
      </c>
      <c r="AP267">
        <v>0</v>
      </c>
      <c r="AQ267">
        <v>-2.5000000000000001E-3</v>
      </c>
      <c r="AR267">
        <v>0</v>
      </c>
      <c r="AS267">
        <v>1.7837651700316799</v>
      </c>
      <c r="AT267">
        <v>0</v>
      </c>
      <c r="AU267">
        <v>0</v>
      </c>
      <c r="AV267">
        <v>0</v>
      </c>
      <c r="AW267">
        <v>0</v>
      </c>
      <c r="AX267">
        <v>0.30151134457776302</v>
      </c>
      <c r="AY267">
        <v>0</v>
      </c>
      <c r="AZ267">
        <v>0</v>
      </c>
      <c r="BA267">
        <v>0</v>
      </c>
      <c r="BB267">
        <v>0</v>
      </c>
      <c r="BC267">
        <v>0.74025974025973995</v>
      </c>
      <c r="BD267">
        <v>1.74025974025974</v>
      </c>
      <c r="BE267">
        <v>9.1136933242196197E-2</v>
      </c>
      <c r="BF267">
        <v>2.1437685121895602</v>
      </c>
      <c r="BG267">
        <v>0.158601935772133</v>
      </c>
      <c r="BH267" t="s">
        <v>68</v>
      </c>
      <c r="BI267" t="s">
        <v>68</v>
      </c>
      <c r="BJ267" t="s">
        <v>81</v>
      </c>
      <c r="BK267" t="s">
        <v>126</v>
      </c>
      <c r="BL267" t="s">
        <v>71</v>
      </c>
    </row>
    <row r="268" spans="1:64" x14ac:dyDescent="0.25">
      <c r="A268">
        <v>1160</v>
      </c>
      <c r="B268" t="s">
        <v>125</v>
      </c>
      <c r="C268" t="s">
        <v>104</v>
      </c>
      <c r="D268" t="s">
        <v>65</v>
      </c>
      <c r="E268">
        <v>48</v>
      </c>
      <c r="F268">
        <v>5</v>
      </c>
      <c r="G268">
        <v>88.629000000000005</v>
      </c>
      <c r="H268">
        <v>274.10000000000002</v>
      </c>
      <c r="I268">
        <v>-27.7</v>
      </c>
      <c r="J268">
        <v>0</v>
      </c>
      <c r="K268">
        <v>1.93</v>
      </c>
      <c r="L268">
        <v>0.79959999999999998</v>
      </c>
      <c r="M268">
        <v>1.6</v>
      </c>
      <c r="N268" t="s">
        <v>73</v>
      </c>
      <c r="O268">
        <v>23954</v>
      </c>
      <c r="P268" t="s">
        <v>67</v>
      </c>
      <c r="Q268">
        <v>11</v>
      </c>
      <c r="R268">
        <v>107.86799999999999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23.001880613197301</v>
      </c>
      <c r="AP268">
        <v>0</v>
      </c>
      <c r="AQ268">
        <v>-2.5000000000000001E-3</v>
      </c>
      <c r="AR268">
        <v>0</v>
      </c>
      <c r="AS268">
        <v>1.7837651700316799</v>
      </c>
      <c r="AT268">
        <v>0</v>
      </c>
      <c r="AU268">
        <v>0</v>
      </c>
      <c r="AV268">
        <v>0</v>
      </c>
      <c r="AW268">
        <v>0</v>
      </c>
      <c r="AX268">
        <v>0.30151134457776302</v>
      </c>
      <c r="AY268">
        <v>0</v>
      </c>
      <c r="AZ268">
        <v>0</v>
      </c>
      <c r="BA268">
        <v>0</v>
      </c>
      <c r="BB268">
        <v>0</v>
      </c>
      <c r="BC268">
        <v>0.74025974025973995</v>
      </c>
      <c r="BD268">
        <v>1.74025974025974</v>
      </c>
      <c r="BE268">
        <v>9.1136933242196197E-2</v>
      </c>
      <c r="BF268">
        <v>2.1437685121895602</v>
      </c>
      <c r="BG268">
        <v>0.158601935772133</v>
      </c>
      <c r="BH268" t="s">
        <v>68</v>
      </c>
      <c r="BI268" t="s">
        <v>68</v>
      </c>
      <c r="BJ268" t="s">
        <v>81</v>
      </c>
      <c r="BK268" t="s">
        <v>126</v>
      </c>
      <c r="BL268" t="s">
        <v>71</v>
      </c>
    </row>
    <row r="269" spans="1:64" x14ac:dyDescent="0.25">
      <c r="A269">
        <v>1161</v>
      </c>
      <c r="B269" t="s">
        <v>125</v>
      </c>
      <c r="C269" t="s">
        <v>104</v>
      </c>
      <c r="D269" t="s">
        <v>65</v>
      </c>
      <c r="E269">
        <v>48</v>
      </c>
      <c r="F269">
        <v>10</v>
      </c>
      <c r="G269">
        <v>90.301000000000002</v>
      </c>
      <c r="H269">
        <v>274.10000000000002</v>
      </c>
      <c r="I269">
        <v>-27.7</v>
      </c>
      <c r="J269">
        <v>0</v>
      </c>
      <c r="K269">
        <v>1.93</v>
      </c>
      <c r="L269">
        <v>0.79959999999999998</v>
      </c>
      <c r="M269">
        <v>1.6</v>
      </c>
      <c r="N269" t="s">
        <v>73</v>
      </c>
      <c r="O269">
        <v>23954</v>
      </c>
      <c r="P269" t="s">
        <v>67</v>
      </c>
      <c r="Q269">
        <v>11</v>
      </c>
      <c r="R269">
        <v>107.86799999999999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23.001880613197301</v>
      </c>
      <c r="AP269">
        <v>0</v>
      </c>
      <c r="AQ269">
        <v>-2.5000000000000001E-3</v>
      </c>
      <c r="AR269">
        <v>0</v>
      </c>
      <c r="AS269">
        <v>1.7837651700316799</v>
      </c>
      <c r="AT269">
        <v>0</v>
      </c>
      <c r="AU269">
        <v>0</v>
      </c>
      <c r="AV269">
        <v>0</v>
      </c>
      <c r="AW269">
        <v>0</v>
      </c>
      <c r="AX269">
        <v>0.30151134457776302</v>
      </c>
      <c r="AY269">
        <v>0</v>
      </c>
      <c r="AZ269">
        <v>0</v>
      </c>
      <c r="BA269">
        <v>0</v>
      </c>
      <c r="BB269">
        <v>0</v>
      </c>
      <c r="BC269">
        <v>0.74025974025973995</v>
      </c>
      <c r="BD269">
        <v>1.74025974025974</v>
      </c>
      <c r="BE269">
        <v>9.1136933242196197E-2</v>
      </c>
      <c r="BF269">
        <v>2.1437685121895602</v>
      </c>
      <c r="BG269">
        <v>0.158601935772133</v>
      </c>
      <c r="BH269" t="s">
        <v>68</v>
      </c>
      <c r="BI269" t="s">
        <v>68</v>
      </c>
      <c r="BJ269" t="s">
        <v>81</v>
      </c>
      <c r="BK269" t="s">
        <v>126</v>
      </c>
      <c r="BL269" t="s">
        <v>71</v>
      </c>
    </row>
    <row r="270" spans="1:64" x14ac:dyDescent="0.25">
      <c r="A270">
        <v>1162</v>
      </c>
      <c r="B270" t="s">
        <v>125</v>
      </c>
      <c r="C270" t="s">
        <v>104</v>
      </c>
      <c r="D270" t="s">
        <v>65</v>
      </c>
      <c r="E270">
        <v>48</v>
      </c>
      <c r="F270">
        <v>50</v>
      </c>
      <c r="G270">
        <v>85.786000000000001</v>
      </c>
      <c r="H270">
        <v>274.10000000000002</v>
      </c>
      <c r="I270">
        <v>-27.7</v>
      </c>
      <c r="J270">
        <v>0</v>
      </c>
      <c r="K270">
        <v>1.93</v>
      </c>
      <c r="L270">
        <v>0.79959999999999998</v>
      </c>
      <c r="M270">
        <v>1.6</v>
      </c>
      <c r="N270" t="s">
        <v>73</v>
      </c>
      <c r="O270">
        <v>23954</v>
      </c>
      <c r="P270" t="s">
        <v>67</v>
      </c>
      <c r="Q270">
        <v>11</v>
      </c>
      <c r="R270">
        <v>107.86799999999999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23.001880613197301</v>
      </c>
      <c r="AP270">
        <v>0</v>
      </c>
      <c r="AQ270">
        <v>-2.5000000000000001E-3</v>
      </c>
      <c r="AR270">
        <v>0</v>
      </c>
      <c r="AS270">
        <v>1.7837651700316799</v>
      </c>
      <c r="AT270">
        <v>0</v>
      </c>
      <c r="AU270">
        <v>0</v>
      </c>
      <c r="AV270">
        <v>0</v>
      </c>
      <c r="AW270">
        <v>0</v>
      </c>
      <c r="AX270">
        <v>0.30151134457776302</v>
      </c>
      <c r="AY270">
        <v>0</v>
      </c>
      <c r="AZ270">
        <v>0</v>
      </c>
      <c r="BA270">
        <v>0</v>
      </c>
      <c r="BB270">
        <v>0</v>
      </c>
      <c r="BC270">
        <v>0.74025974025973995</v>
      </c>
      <c r="BD270">
        <v>1.74025974025974</v>
      </c>
      <c r="BE270">
        <v>9.1136933242196197E-2</v>
      </c>
      <c r="BF270">
        <v>2.1437685121895602</v>
      </c>
      <c r="BG270">
        <v>0.158601935772133</v>
      </c>
      <c r="BH270" t="s">
        <v>68</v>
      </c>
      <c r="BI270" t="s">
        <v>68</v>
      </c>
      <c r="BJ270" t="s">
        <v>81</v>
      </c>
      <c r="BK270" t="s">
        <v>126</v>
      </c>
      <c r="BL270" t="s">
        <v>71</v>
      </c>
    </row>
    <row r="271" spans="1:64" x14ac:dyDescent="0.25">
      <c r="A271">
        <v>1163</v>
      </c>
      <c r="B271" t="s">
        <v>125</v>
      </c>
      <c r="C271" t="s">
        <v>104</v>
      </c>
      <c r="D271" t="s">
        <v>65</v>
      </c>
      <c r="E271">
        <v>48</v>
      </c>
      <c r="F271">
        <v>100</v>
      </c>
      <c r="G271">
        <v>83.444999999999993</v>
      </c>
      <c r="H271">
        <v>274.10000000000002</v>
      </c>
      <c r="I271">
        <v>-27.7</v>
      </c>
      <c r="J271">
        <v>0</v>
      </c>
      <c r="K271">
        <v>1.93</v>
      </c>
      <c r="L271">
        <v>0.79959999999999998</v>
      </c>
      <c r="M271">
        <v>1.6</v>
      </c>
      <c r="N271" t="s">
        <v>73</v>
      </c>
      <c r="O271">
        <v>23954</v>
      </c>
      <c r="P271" t="s">
        <v>67</v>
      </c>
      <c r="Q271">
        <v>11</v>
      </c>
      <c r="R271">
        <v>107.86799999999999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23.001880613197301</v>
      </c>
      <c r="AP271">
        <v>0</v>
      </c>
      <c r="AQ271">
        <v>-2.5000000000000001E-3</v>
      </c>
      <c r="AR271">
        <v>0</v>
      </c>
      <c r="AS271">
        <v>1.7837651700316799</v>
      </c>
      <c r="AT271">
        <v>0</v>
      </c>
      <c r="AU271">
        <v>0</v>
      </c>
      <c r="AV271">
        <v>0</v>
      </c>
      <c r="AW271">
        <v>0</v>
      </c>
      <c r="AX271">
        <v>0.30151134457776302</v>
      </c>
      <c r="AY271">
        <v>0</v>
      </c>
      <c r="AZ271">
        <v>0</v>
      </c>
      <c r="BA271">
        <v>0</v>
      </c>
      <c r="BB271">
        <v>0</v>
      </c>
      <c r="BC271">
        <v>0.74025974025973995</v>
      </c>
      <c r="BD271">
        <v>1.74025974025974</v>
      </c>
      <c r="BE271">
        <v>9.1136933242196197E-2</v>
      </c>
      <c r="BF271">
        <v>2.1437685121895602</v>
      </c>
      <c r="BG271">
        <v>0.158601935772133</v>
      </c>
      <c r="BH271" t="s">
        <v>68</v>
      </c>
      <c r="BI271" t="s">
        <v>68</v>
      </c>
      <c r="BJ271" t="s">
        <v>81</v>
      </c>
      <c r="BK271" t="s">
        <v>126</v>
      </c>
      <c r="BL271" t="s">
        <v>71</v>
      </c>
    </row>
    <row r="272" spans="1:64" x14ac:dyDescent="0.25">
      <c r="A272">
        <v>1152</v>
      </c>
      <c r="B272" t="s">
        <v>125</v>
      </c>
      <c r="C272" t="s">
        <v>104</v>
      </c>
      <c r="D272" t="s">
        <v>65</v>
      </c>
      <c r="E272">
        <v>48</v>
      </c>
      <c r="F272">
        <v>0.5</v>
      </c>
      <c r="G272">
        <v>98.287999999999997</v>
      </c>
      <c r="H272">
        <v>326.5</v>
      </c>
      <c r="I272">
        <v>-23.5</v>
      </c>
      <c r="J272">
        <v>0</v>
      </c>
      <c r="K272">
        <v>1.93</v>
      </c>
      <c r="L272">
        <v>0.79959999999999998</v>
      </c>
      <c r="M272">
        <v>1.6</v>
      </c>
      <c r="N272" t="s">
        <v>73</v>
      </c>
      <c r="O272">
        <v>23954</v>
      </c>
      <c r="P272" t="s">
        <v>67</v>
      </c>
      <c r="Q272">
        <v>11</v>
      </c>
      <c r="R272">
        <v>107.86799999999999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23.001880613197301</v>
      </c>
      <c r="AP272">
        <v>0</v>
      </c>
      <c r="AQ272">
        <v>-2.5000000000000001E-3</v>
      </c>
      <c r="AR272">
        <v>0</v>
      </c>
      <c r="AS272">
        <v>1.7837651700316799</v>
      </c>
      <c r="AT272">
        <v>0</v>
      </c>
      <c r="AU272">
        <v>0</v>
      </c>
      <c r="AV272">
        <v>0</v>
      </c>
      <c r="AW272">
        <v>0</v>
      </c>
      <c r="AX272">
        <v>0.30151134457776302</v>
      </c>
      <c r="AY272">
        <v>0</v>
      </c>
      <c r="AZ272">
        <v>0</v>
      </c>
      <c r="BA272">
        <v>0</v>
      </c>
      <c r="BB272">
        <v>0</v>
      </c>
      <c r="BC272">
        <v>0.74025974025973995</v>
      </c>
      <c r="BD272">
        <v>1.74025974025974</v>
      </c>
      <c r="BE272">
        <v>9.1136933242196197E-2</v>
      </c>
      <c r="BF272">
        <v>2.1437685121895602</v>
      </c>
      <c r="BG272">
        <v>0.158601935772133</v>
      </c>
      <c r="BH272" t="s">
        <v>68</v>
      </c>
      <c r="BI272" t="s">
        <v>68</v>
      </c>
      <c r="BJ272" t="s">
        <v>81</v>
      </c>
      <c r="BK272" t="s">
        <v>126</v>
      </c>
      <c r="BL272" t="s">
        <v>71</v>
      </c>
    </row>
    <row r="273" spans="1:64" x14ac:dyDescent="0.25">
      <c r="A273">
        <v>1153</v>
      </c>
      <c r="B273" t="s">
        <v>125</v>
      </c>
      <c r="C273" t="s">
        <v>104</v>
      </c>
      <c r="D273" t="s">
        <v>65</v>
      </c>
      <c r="E273">
        <v>48</v>
      </c>
      <c r="F273">
        <v>1</v>
      </c>
      <c r="G273">
        <v>99.144000000000005</v>
      </c>
      <c r="H273">
        <v>326.5</v>
      </c>
      <c r="I273">
        <v>-23.5</v>
      </c>
      <c r="J273">
        <v>0</v>
      </c>
      <c r="K273">
        <v>1.93</v>
      </c>
      <c r="L273">
        <v>0.79959999999999998</v>
      </c>
      <c r="M273">
        <v>1.6</v>
      </c>
      <c r="N273" t="s">
        <v>73</v>
      </c>
      <c r="O273">
        <v>23954</v>
      </c>
      <c r="P273" t="s">
        <v>67</v>
      </c>
      <c r="Q273">
        <v>11</v>
      </c>
      <c r="R273">
        <v>107.86799999999999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23.001880613197301</v>
      </c>
      <c r="AP273">
        <v>0</v>
      </c>
      <c r="AQ273">
        <v>-2.5000000000000001E-3</v>
      </c>
      <c r="AR273">
        <v>0</v>
      </c>
      <c r="AS273">
        <v>1.7837651700316799</v>
      </c>
      <c r="AT273">
        <v>0</v>
      </c>
      <c r="AU273">
        <v>0</v>
      </c>
      <c r="AV273">
        <v>0</v>
      </c>
      <c r="AW273">
        <v>0</v>
      </c>
      <c r="AX273">
        <v>0.30151134457776302</v>
      </c>
      <c r="AY273">
        <v>0</v>
      </c>
      <c r="AZ273">
        <v>0</v>
      </c>
      <c r="BA273">
        <v>0</v>
      </c>
      <c r="BB273">
        <v>0</v>
      </c>
      <c r="BC273">
        <v>0.74025974025973995</v>
      </c>
      <c r="BD273">
        <v>1.74025974025974</v>
      </c>
      <c r="BE273">
        <v>9.1136933242196197E-2</v>
      </c>
      <c r="BF273">
        <v>2.1437685121895602</v>
      </c>
      <c r="BG273">
        <v>0.158601935772133</v>
      </c>
      <c r="BH273" t="s">
        <v>68</v>
      </c>
      <c r="BI273" t="s">
        <v>68</v>
      </c>
      <c r="BJ273" t="s">
        <v>81</v>
      </c>
      <c r="BK273" t="s">
        <v>126</v>
      </c>
      <c r="BL273" t="s">
        <v>71</v>
      </c>
    </row>
    <row r="274" spans="1:64" x14ac:dyDescent="0.25">
      <c r="A274">
        <v>1154</v>
      </c>
      <c r="B274" t="s">
        <v>125</v>
      </c>
      <c r="C274" t="s">
        <v>104</v>
      </c>
      <c r="D274" t="s">
        <v>65</v>
      </c>
      <c r="E274">
        <v>48</v>
      </c>
      <c r="F274">
        <v>5</v>
      </c>
      <c r="G274">
        <v>93.150999999999996</v>
      </c>
      <c r="H274">
        <v>326.5</v>
      </c>
      <c r="I274">
        <v>-23.5</v>
      </c>
      <c r="J274">
        <v>0</v>
      </c>
      <c r="K274">
        <v>1.93</v>
      </c>
      <c r="L274">
        <v>0.79959999999999998</v>
      </c>
      <c r="M274">
        <v>1.6</v>
      </c>
      <c r="N274" t="s">
        <v>73</v>
      </c>
      <c r="O274">
        <v>23954</v>
      </c>
      <c r="P274" t="s">
        <v>67</v>
      </c>
      <c r="Q274">
        <v>11</v>
      </c>
      <c r="R274">
        <v>107.86799999999999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23.001880613197301</v>
      </c>
      <c r="AP274">
        <v>0</v>
      </c>
      <c r="AQ274">
        <v>-2.5000000000000001E-3</v>
      </c>
      <c r="AR274">
        <v>0</v>
      </c>
      <c r="AS274">
        <v>1.7837651700316799</v>
      </c>
      <c r="AT274">
        <v>0</v>
      </c>
      <c r="AU274">
        <v>0</v>
      </c>
      <c r="AV274">
        <v>0</v>
      </c>
      <c r="AW274">
        <v>0</v>
      </c>
      <c r="AX274">
        <v>0.30151134457776302</v>
      </c>
      <c r="AY274">
        <v>0</v>
      </c>
      <c r="AZ274">
        <v>0</v>
      </c>
      <c r="BA274">
        <v>0</v>
      </c>
      <c r="BB274">
        <v>0</v>
      </c>
      <c r="BC274">
        <v>0.74025974025973995</v>
      </c>
      <c r="BD274">
        <v>1.74025974025974</v>
      </c>
      <c r="BE274">
        <v>9.1136933242196197E-2</v>
      </c>
      <c r="BF274">
        <v>2.1437685121895602</v>
      </c>
      <c r="BG274">
        <v>0.158601935772133</v>
      </c>
      <c r="BH274" t="s">
        <v>68</v>
      </c>
      <c r="BI274" t="s">
        <v>68</v>
      </c>
      <c r="BJ274" t="s">
        <v>81</v>
      </c>
      <c r="BK274" t="s">
        <v>126</v>
      </c>
      <c r="BL274" t="s">
        <v>71</v>
      </c>
    </row>
    <row r="275" spans="1:64" x14ac:dyDescent="0.25">
      <c r="A275">
        <v>1155</v>
      </c>
      <c r="B275" t="s">
        <v>125</v>
      </c>
      <c r="C275" t="s">
        <v>104</v>
      </c>
      <c r="D275" t="s">
        <v>65</v>
      </c>
      <c r="E275">
        <v>48</v>
      </c>
      <c r="F275">
        <v>10</v>
      </c>
      <c r="G275">
        <v>92.978999999999999</v>
      </c>
      <c r="H275">
        <v>326.5</v>
      </c>
      <c r="I275">
        <v>-23.5</v>
      </c>
      <c r="J275">
        <v>0</v>
      </c>
      <c r="K275">
        <v>1.93</v>
      </c>
      <c r="L275">
        <v>0.79959999999999998</v>
      </c>
      <c r="M275">
        <v>1.6</v>
      </c>
      <c r="N275" t="s">
        <v>73</v>
      </c>
      <c r="O275">
        <v>23954</v>
      </c>
      <c r="P275" t="s">
        <v>67</v>
      </c>
      <c r="Q275">
        <v>11</v>
      </c>
      <c r="R275">
        <v>107.86799999999999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23.001880613197301</v>
      </c>
      <c r="AP275">
        <v>0</v>
      </c>
      <c r="AQ275">
        <v>-2.5000000000000001E-3</v>
      </c>
      <c r="AR275">
        <v>0</v>
      </c>
      <c r="AS275">
        <v>1.7837651700316799</v>
      </c>
      <c r="AT275">
        <v>0</v>
      </c>
      <c r="AU275">
        <v>0</v>
      </c>
      <c r="AV275">
        <v>0</v>
      </c>
      <c r="AW275">
        <v>0</v>
      </c>
      <c r="AX275">
        <v>0.30151134457776302</v>
      </c>
      <c r="AY275">
        <v>0</v>
      </c>
      <c r="AZ275">
        <v>0</v>
      </c>
      <c r="BA275">
        <v>0</v>
      </c>
      <c r="BB275">
        <v>0</v>
      </c>
      <c r="BC275">
        <v>0.74025974025973995</v>
      </c>
      <c r="BD275">
        <v>1.74025974025974</v>
      </c>
      <c r="BE275">
        <v>9.1136933242196197E-2</v>
      </c>
      <c r="BF275">
        <v>2.1437685121895602</v>
      </c>
      <c r="BG275">
        <v>0.158601935772133</v>
      </c>
      <c r="BH275" t="s">
        <v>68</v>
      </c>
      <c r="BI275" t="s">
        <v>68</v>
      </c>
      <c r="BJ275" t="s">
        <v>81</v>
      </c>
      <c r="BK275" t="s">
        <v>126</v>
      </c>
      <c r="BL275" t="s">
        <v>71</v>
      </c>
    </row>
    <row r="276" spans="1:64" x14ac:dyDescent="0.25">
      <c r="A276">
        <v>1156</v>
      </c>
      <c r="B276" t="s">
        <v>125</v>
      </c>
      <c r="C276" t="s">
        <v>104</v>
      </c>
      <c r="D276" t="s">
        <v>65</v>
      </c>
      <c r="E276">
        <v>48</v>
      </c>
      <c r="F276">
        <v>50</v>
      </c>
      <c r="G276">
        <v>88.87</v>
      </c>
      <c r="H276">
        <v>326.5</v>
      </c>
      <c r="I276">
        <v>-23.5</v>
      </c>
      <c r="J276">
        <v>0</v>
      </c>
      <c r="K276">
        <v>1.93</v>
      </c>
      <c r="L276">
        <v>0.79959999999999998</v>
      </c>
      <c r="M276">
        <v>1.6</v>
      </c>
      <c r="N276" t="s">
        <v>73</v>
      </c>
      <c r="O276">
        <v>23954</v>
      </c>
      <c r="P276" t="s">
        <v>67</v>
      </c>
      <c r="Q276">
        <v>11</v>
      </c>
      <c r="R276">
        <v>107.86799999999999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23.001880613197301</v>
      </c>
      <c r="AP276">
        <v>0</v>
      </c>
      <c r="AQ276">
        <v>-2.5000000000000001E-3</v>
      </c>
      <c r="AR276">
        <v>0</v>
      </c>
      <c r="AS276">
        <v>1.7837651700316799</v>
      </c>
      <c r="AT276">
        <v>0</v>
      </c>
      <c r="AU276">
        <v>0</v>
      </c>
      <c r="AV276">
        <v>0</v>
      </c>
      <c r="AW276">
        <v>0</v>
      </c>
      <c r="AX276">
        <v>0.30151134457776302</v>
      </c>
      <c r="AY276">
        <v>0</v>
      </c>
      <c r="AZ276">
        <v>0</v>
      </c>
      <c r="BA276">
        <v>0</v>
      </c>
      <c r="BB276">
        <v>0</v>
      </c>
      <c r="BC276">
        <v>0.74025974025973995</v>
      </c>
      <c r="BD276">
        <v>1.74025974025974</v>
      </c>
      <c r="BE276">
        <v>9.1136933242196197E-2</v>
      </c>
      <c r="BF276">
        <v>2.1437685121895602</v>
      </c>
      <c r="BG276">
        <v>0.158601935772133</v>
      </c>
      <c r="BH276" t="s">
        <v>68</v>
      </c>
      <c r="BI276" t="s">
        <v>68</v>
      </c>
      <c r="BJ276" t="s">
        <v>81</v>
      </c>
      <c r="BK276" t="s">
        <v>126</v>
      </c>
      <c r="BL276" t="s">
        <v>71</v>
      </c>
    </row>
    <row r="277" spans="1:64" x14ac:dyDescent="0.25">
      <c r="A277">
        <v>1157</v>
      </c>
      <c r="B277" t="s">
        <v>125</v>
      </c>
      <c r="C277" t="s">
        <v>104</v>
      </c>
      <c r="D277" t="s">
        <v>65</v>
      </c>
      <c r="E277">
        <v>48</v>
      </c>
      <c r="F277">
        <v>100</v>
      </c>
      <c r="G277">
        <v>86.472999999999999</v>
      </c>
      <c r="H277">
        <v>326.5</v>
      </c>
      <c r="I277">
        <v>-23.5</v>
      </c>
      <c r="J277">
        <v>0</v>
      </c>
      <c r="K277">
        <v>1.93</v>
      </c>
      <c r="L277">
        <v>0.79959999999999998</v>
      </c>
      <c r="M277">
        <v>1.6</v>
      </c>
      <c r="N277" t="s">
        <v>73</v>
      </c>
      <c r="O277">
        <v>23954</v>
      </c>
      <c r="P277" t="s">
        <v>67</v>
      </c>
      <c r="Q277">
        <v>11</v>
      </c>
      <c r="R277">
        <v>107.86799999999999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23.001880613197301</v>
      </c>
      <c r="AP277">
        <v>0</v>
      </c>
      <c r="AQ277">
        <v>-2.5000000000000001E-3</v>
      </c>
      <c r="AR277">
        <v>0</v>
      </c>
      <c r="AS277">
        <v>1.7837651700316799</v>
      </c>
      <c r="AT277">
        <v>0</v>
      </c>
      <c r="AU277">
        <v>0</v>
      </c>
      <c r="AV277">
        <v>0</v>
      </c>
      <c r="AW277">
        <v>0</v>
      </c>
      <c r="AX277">
        <v>0.30151134457776302</v>
      </c>
      <c r="AY277">
        <v>0</v>
      </c>
      <c r="AZ277">
        <v>0</v>
      </c>
      <c r="BA277">
        <v>0</v>
      </c>
      <c r="BB277">
        <v>0</v>
      </c>
      <c r="BC277">
        <v>0.74025974025973995</v>
      </c>
      <c r="BD277">
        <v>1.74025974025974</v>
      </c>
      <c r="BE277">
        <v>9.1136933242196197E-2</v>
      </c>
      <c r="BF277">
        <v>2.1437685121895602</v>
      </c>
      <c r="BG277">
        <v>0.158601935772133</v>
      </c>
      <c r="BH277" t="s">
        <v>68</v>
      </c>
      <c r="BI277" t="s">
        <v>68</v>
      </c>
      <c r="BJ277" t="s">
        <v>81</v>
      </c>
      <c r="BK277" t="s">
        <v>126</v>
      </c>
      <c r="BL277" t="s">
        <v>71</v>
      </c>
    </row>
    <row r="278" spans="1:64" x14ac:dyDescent="0.25">
      <c r="A278">
        <v>2033</v>
      </c>
      <c r="B278" t="s">
        <v>160</v>
      </c>
      <c r="C278" t="s">
        <v>104</v>
      </c>
      <c r="D278" t="s">
        <v>65</v>
      </c>
      <c r="E278">
        <v>72</v>
      </c>
      <c r="F278">
        <v>0.5</v>
      </c>
      <c r="G278">
        <v>75.293999999999997</v>
      </c>
      <c r="H278">
        <v>6</v>
      </c>
      <c r="I278">
        <v>-36.5</v>
      </c>
      <c r="J278">
        <v>0</v>
      </c>
      <c r="K278">
        <v>1.93</v>
      </c>
      <c r="L278">
        <v>0.79959999999999998</v>
      </c>
      <c r="M278">
        <v>1.6</v>
      </c>
      <c r="N278" t="s">
        <v>73</v>
      </c>
      <c r="O278">
        <v>23954</v>
      </c>
      <c r="P278" t="s">
        <v>67</v>
      </c>
      <c r="Q278">
        <v>11</v>
      </c>
      <c r="R278">
        <v>107.86799999999999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23.001880613197301</v>
      </c>
      <c r="AP278">
        <v>0</v>
      </c>
      <c r="AQ278">
        <v>-2.5000000000000001E-3</v>
      </c>
      <c r="AR278">
        <v>0</v>
      </c>
      <c r="AS278">
        <v>1.7837651700316799</v>
      </c>
      <c r="AT278">
        <v>0</v>
      </c>
      <c r="AU278">
        <v>0</v>
      </c>
      <c r="AV278">
        <v>0</v>
      </c>
      <c r="AW278">
        <v>0</v>
      </c>
      <c r="AX278">
        <v>0.30151134457776302</v>
      </c>
      <c r="AY278">
        <v>0</v>
      </c>
      <c r="AZ278">
        <v>0</v>
      </c>
      <c r="BA278">
        <v>0</v>
      </c>
      <c r="BB278">
        <v>0</v>
      </c>
      <c r="BC278">
        <v>0.74025974025973995</v>
      </c>
      <c r="BD278">
        <v>1.74025974025974</v>
      </c>
      <c r="BE278">
        <v>9.1136933242196197E-2</v>
      </c>
      <c r="BF278">
        <v>2.1437685121895602</v>
      </c>
      <c r="BG278">
        <v>0.158601935772133</v>
      </c>
      <c r="BH278" t="s">
        <v>68</v>
      </c>
      <c r="BI278" t="s">
        <v>68</v>
      </c>
      <c r="BJ278" t="s">
        <v>129</v>
      </c>
      <c r="BK278" t="s">
        <v>70</v>
      </c>
      <c r="BL278" t="s">
        <v>71</v>
      </c>
    </row>
    <row r="279" spans="1:64" x14ac:dyDescent="0.25">
      <c r="A279">
        <v>2034</v>
      </c>
      <c r="B279" t="s">
        <v>160</v>
      </c>
      <c r="C279" t="s">
        <v>104</v>
      </c>
      <c r="D279" t="s">
        <v>65</v>
      </c>
      <c r="E279">
        <v>72</v>
      </c>
      <c r="F279">
        <v>2</v>
      </c>
      <c r="G279">
        <v>50.216999999999999</v>
      </c>
      <c r="H279">
        <v>6</v>
      </c>
      <c r="I279">
        <v>-36.5</v>
      </c>
      <c r="J279">
        <v>0</v>
      </c>
      <c r="K279">
        <v>1.93</v>
      </c>
      <c r="L279">
        <v>0.79959999999999998</v>
      </c>
      <c r="M279">
        <v>1.6</v>
      </c>
      <c r="N279" t="s">
        <v>73</v>
      </c>
      <c r="O279">
        <v>23954</v>
      </c>
      <c r="P279" t="s">
        <v>67</v>
      </c>
      <c r="Q279">
        <v>11</v>
      </c>
      <c r="R279">
        <v>107.86799999999999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23.001880613197301</v>
      </c>
      <c r="AP279">
        <v>0</v>
      </c>
      <c r="AQ279">
        <v>-2.5000000000000001E-3</v>
      </c>
      <c r="AR279">
        <v>0</v>
      </c>
      <c r="AS279">
        <v>1.7837651700316799</v>
      </c>
      <c r="AT279">
        <v>0</v>
      </c>
      <c r="AU279">
        <v>0</v>
      </c>
      <c r="AV279">
        <v>0</v>
      </c>
      <c r="AW279">
        <v>0</v>
      </c>
      <c r="AX279">
        <v>0.30151134457776302</v>
      </c>
      <c r="AY279">
        <v>0</v>
      </c>
      <c r="AZ279">
        <v>0</v>
      </c>
      <c r="BA279">
        <v>0</v>
      </c>
      <c r="BB279">
        <v>0</v>
      </c>
      <c r="BC279">
        <v>0.74025974025973995</v>
      </c>
      <c r="BD279">
        <v>1.74025974025974</v>
      </c>
      <c r="BE279">
        <v>9.1136933242196197E-2</v>
      </c>
      <c r="BF279">
        <v>2.1437685121895602</v>
      </c>
      <c r="BG279">
        <v>0.158601935772133</v>
      </c>
      <c r="BH279" t="s">
        <v>68</v>
      </c>
      <c r="BI279" t="s">
        <v>68</v>
      </c>
      <c r="BJ279" t="s">
        <v>129</v>
      </c>
      <c r="BK279" t="s">
        <v>70</v>
      </c>
      <c r="BL279" t="s">
        <v>71</v>
      </c>
    </row>
    <row r="280" spans="1:64" x14ac:dyDescent="0.25">
      <c r="A280">
        <v>2035</v>
      </c>
      <c r="B280" t="s">
        <v>160</v>
      </c>
      <c r="C280" t="s">
        <v>104</v>
      </c>
      <c r="D280" t="s">
        <v>65</v>
      </c>
      <c r="E280">
        <v>72</v>
      </c>
      <c r="F280">
        <v>4</v>
      </c>
      <c r="G280">
        <v>42.228999999999999</v>
      </c>
      <c r="H280">
        <v>6</v>
      </c>
      <c r="I280">
        <v>-36.5</v>
      </c>
      <c r="J280">
        <v>0</v>
      </c>
      <c r="K280">
        <v>1.93</v>
      </c>
      <c r="L280">
        <v>0.79959999999999998</v>
      </c>
      <c r="M280">
        <v>1.6</v>
      </c>
      <c r="N280" t="s">
        <v>73</v>
      </c>
      <c r="O280">
        <v>23954</v>
      </c>
      <c r="P280" t="s">
        <v>67</v>
      </c>
      <c r="Q280">
        <v>11</v>
      </c>
      <c r="R280">
        <v>107.86799999999999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23.001880613197301</v>
      </c>
      <c r="AP280">
        <v>0</v>
      </c>
      <c r="AQ280">
        <v>-2.5000000000000001E-3</v>
      </c>
      <c r="AR280">
        <v>0</v>
      </c>
      <c r="AS280">
        <v>1.7837651700316799</v>
      </c>
      <c r="AT280">
        <v>0</v>
      </c>
      <c r="AU280">
        <v>0</v>
      </c>
      <c r="AV280">
        <v>0</v>
      </c>
      <c r="AW280">
        <v>0</v>
      </c>
      <c r="AX280">
        <v>0.30151134457776302</v>
      </c>
      <c r="AY280">
        <v>0</v>
      </c>
      <c r="AZ280">
        <v>0</v>
      </c>
      <c r="BA280">
        <v>0</v>
      </c>
      <c r="BB280">
        <v>0</v>
      </c>
      <c r="BC280">
        <v>0.74025974025973995</v>
      </c>
      <c r="BD280">
        <v>1.74025974025974</v>
      </c>
      <c r="BE280">
        <v>9.1136933242196197E-2</v>
      </c>
      <c r="BF280">
        <v>2.1437685121895602</v>
      </c>
      <c r="BG280">
        <v>0.158601935772133</v>
      </c>
      <c r="BH280" t="s">
        <v>68</v>
      </c>
      <c r="BI280" t="s">
        <v>68</v>
      </c>
      <c r="BJ280" t="s">
        <v>129</v>
      </c>
      <c r="BK280" t="s">
        <v>70</v>
      </c>
      <c r="BL280" t="s">
        <v>71</v>
      </c>
    </row>
    <row r="281" spans="1:64" x14ac:dyDescent="0.25">
      <c r="A281">
        <v>2042</v>
      </c>
      <c r="B281" t="s">
        <v>160</v>
      </c>
      <c r="C281" t="s">
        <v>104</v>
      </c>
      <c r="D281" t="s">
        <v>65</v>
      </c>
      <c r="E281">
        <v>72</v>
      </c>
      <c r="F281">
        <v>0.5</v>
      </c>
      <c r="G281">
        <v>90.712000000000003</v>
      </c>
      <c r="H281">
        <v>8</v>
      </c>
      <c r="I281">
        <v>11</v>
      </c>
      <c r="J281">
        <v>0</v>
      </c>
      <c r="K281">
        <v>1.93</v>
      </c>
      <c r="L281">
        <v>0.79959999999999998</v>
      </c>
      <c r="M281">
        <v>1.6</v>
      </c>
      <c r="N281" t="s">
        <v>73</v>
      </c>
      <c r="O281">
        <v>23954</v>
      </c>
      <c r="P281" t="s">
        <v>67</v>
      </c>
      <c r="Q281">
        <v>11</v>
      </c>
      <c r="R281">
        <v>107.86799999999999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23.001880613197301</v>
      </c>
      <c r="AP281">
        <v>0</v>
      </c>
      <c r="AQ281">
        <v>-2.5000000000000001E-3</v>
      </c>
      <c r="AR281">
        <v>0</v>
      </c>
      <c r="AS281">
        <v>1.7837651700316799</v>
      </c>
      <c r="AT281">
        <v>0</v>
      </c>
      <c r="AU281">
        <v>0</v>
      </c>
      <c r="AV281">
        <v>0</v>
      </c>
      <c r="AW281">
        <v>0</v>
      </c>
      <c r="AX281">
        <v>0.30151134457776302</v>
      </c>
      <c r="AY281">
        <v>0</v>
      </c>
      <c r="AZ281">
        <v>0</v>
      </c>
      <c r="BA281">
        <v>0</v>
      </c>
      <c r="BB281">
        <v>0</v>
      </c>
      <c r="BC281">
        <v>0.74025974025973995</v>
      </c>
      <c r="BD281">
        <v>1.74025974025974</v>
      </c>
      <c r="BE281">
        <v>9.1136933242196197E-2</v>
      </c>
      <c r="BF281">
        <v>2.1437685121895602</v>
      </c>
      <c r="BG281">
        <v>0.158601935772133</v>
      </c>
      <c r="BH281" t="s">
        <v>68</v>
      </c>
      <c r="BI281" t="s">
        <v>68</v>
      </c>
      <c r="BJ281" t="s">
        <v>129</v>
      </c>
      <c r="BK281" t="s">
        <v>70</v>
      </c>
      <c r="BL281" t="s">
        <v>71</v>
      </c>
    </row>
    <row r="282" spans="1:64" x14ac:dyDescent="0.25">
      <c r="A282">
        <v>2043</v>
      </c>
      <c r="B282" t="s">
        <v>160</v>
      </c>
      <c r="C282" t="s">
        <v>104</v>
      </c>
      <c r="D282" t="s">
        <v>65</v>
      </c>
      <c r="E282">
        <v>72</v>
      </c>
      <c r="F282">
        <v>2</v>
      </c>
      <c r="G282">
        <v>80.31</v>
      </c>
      <c r="H282">
        <v>8</v>
      </c>
      <c r="I282">
        <v>11</v>
      </c>
      <c r="J282">
        <v>0</v>
      </c>
      <c r="K282">
        <v>1.93</v>
      </c>
      <c r="L282">
        <v>0.79959999999999998</v>
      </c>
      <c r="M282">
        <v>1.6</v>
      </c>
      <c r="N282" t="s">
        <v>73</v>
      </c>
      <c r="O282">
        <v>23954</v>
      </c>
      <c r="P282" t="s">
        <v>67</v>
      </c>
      <c r="Q282">
        <v>11</v>
      </c>
      <c r="R282">
        <v>107.86799999999999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23.001880613197301</v>
      </c>
      <c r="AP282">
        <v>0</v>
      </c>
      <c r="AQ282">
        <v>-2.5000000000000001E-3</v>
      </c>
      <c r="AR282">
        <v>0</v>
      </c>
      <c r="AS282">
        <v>1.7837651700316799</v>
      </c>
      <c r="AT282">
        <v>0</v>
      </c>
      <c r="AU282">
        <v>0</v>
      </c>
      <c r="AV282">
        <v>0</v>
      </c>
      <c r="AW282">
        <v>0</v>
      </c>
      <c r="AX282">
        <v>0.30151134457776302</v>
      </c>
      <c r="AY282">
        <v>0</v>
      </c>
      <c r="AZ282">
        <v>0</v>
      </c>
      <c r="BA282">
        <v>0</v>
      </c>
      <c r="BB282">
        <v>0</v>
      </c>
      <c r="BC282">
        <v>0.74025974025973995</v>
      </c>
      <c r="BD282">
        <v>1.74025974025974</v>
      </c>
      <c r="BE282">
        <v>9.1136933242196197E-2</v>
      </c>
      <c r="BF282">
        <v>2.1437685121895602</v>
      </c>
      <c r="BG282">
        <v>0.158601935772133</v>
      </c>
      <c r="BH282" t="s">
        <v>68</v>
      </c>
      <c r="BI282" t="s">
        <v>68</v>
      </c>
      <c r="BJ282" t="s">
        <v>129</v>
      </c>
      <c r="BK282" t="s">
        <v>70</v>
      </c>
      <c r="BL282" t="s">
        <v>71</v>
      </c>
    </row>
    <row r="283" spans="1:64" x14ac:dyDescent="0.25">
      <c r="A283">
        <v>2045</v>
      </c>
      <c r="B283" t="s">
        <v>160</v>
      </c>
      <c r="C283" t="s">
        <v>104</v>
      </c>
      <c r="D283" t="s">
        <v>65</v>
      </c>
      <c r="E283">
        <v>72</v>
      </c>
      <c r="F283">
        <v>2</v>
      </c>
      <c r="G283">
        <v>88.084999999999994</v>
      </c>
      <c r="H283">
        <v>8</v>
      </c>
      <c r="I283">
        <v>11</v>
      </c>
      <c r="J283">
        <v>0</v>
      </c>
      <c r="K283">
        <v>1.93</v>
      </c>
      <c r="L283">
        <v>0.79959999999999998</v>
      </c>
      <c r="M283">
        <v>1.6</v>
      </c>
      <c r="N283" t="s">
        <v>73</v>
      </c>
      <c r="O283">
        <v>23954</v>
      </c>
      <c r="P283" t="s">
        <v>67</v>
      </c>
      <c r="Q283">
        <v>11</v>
      </c>
      <c r="R283">
        <v>107.86799999999999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23.001880613197301</v>
      </c>
      <c r="AP283">
        <v>0</v>
      </c>
      <c r="AQ283">
        <v>-2.5000000000000001E-3</v>
      </c>
      <c r="AR283">
        <v>0</v>
      </c>
      <c r="AS283">
        <v>1.7837651700316799</v>
      </c>
      <c r="AT283">
        <v>0</v>
      </c>
      <c r="AU283">
        <v>0</v>
      </c>
      <c r="AV283">
        <v>0</v>
      </c>
      <c r="AW283">
        <v>0</v>
      </c>
      <c r="AX283">
        <v>0.30151134457776302</v>
      </c>
      <c r="AY283">
        <v>0</v>
      </c>
      <c r="AZ283">
        <v>0</v>
      </c>
      <c r="BA283">
        <v>0</v>
      </c>
      <c r="BB283">
        <v>0</v>
      </c>
      <c r="BC283">
        <v>0.74025974025973995</v>
      </c>
      <c r="BD283">
        <v>1.74025974025974</v>
      </c>
      <c r="BE283">
        <v>9.1136933242196197E-2</v>
      </c>
      <c r="BF283">
        <v>2.1437685121895602</v>
      </c>
      <c r="BG283">
        <v>0.158601935772133</v>
      </c>
      <c r="BH283" t="s">
        <v>68</v>
      </c>
      <c r="BI283" t="s">
        <v>68</v>
      </c>
      <c r="BJ283" t="s">
        <v>129</v>
      </c>
      <c r="BK283" t="s">
        <v>70</v>
      </c>
      <c r="BL283" t="s">
        <v>71</v>
      </c>
    </row>
    <row r="284" spans="1:64" x14ac:dyDescent="0.25">
      <c r="A284">
        <v>2044</v>
      </c>
      <c r="B284" t="s">
        <v>160</v>
      </c>
      <c r="C284" t="s">
        <v>104</v>
      </c>
      <c r="D284" t="s">
        <v>65</v>
      </c>
      <c r="E284">
        <v>72</v>
      </c>
      <c r="F284">
        <v>4</v>
      </c>
      <c r="G284">
        <v>71.022000000000006</v>
      </c>
      <c r="H284">
        <v>8</v>
      </c>
      <c r="I284">
        <v>11</v>
      </c>
      <c r="J284">
        <v>0</v>
      </c>
      <c r="K284">
        <v>1.93</v>
      </c>
      <c r="L284">
        <v>0.79959999999999998</v>
      </c>
      <c r="M284">
        <v>1.6</v>
      </c>
      <c r="N284" t="s">
        <v>73</v>
      </c>
      <c r="O284">
        <v>23954</v>
      </c>
      <c r="P284" t="s">
        <v>67</v>
      </c>
      <c r="Q284">
        <v>11</v>
      </c>
      <c r="R284">
        <v>107.86799999999999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23.001880613197301</v>
      </c>
      <c r="AP284">
        <v>0</v>
      </c>
      <c r="AQ284">
        <v>-2.5000000000000001E-3</v>
      </c>
      <c r="AR284">
        <v>0</v>
      </c>
      <c r="AS284">
        <v>1.7837651700316799</v>
      </c>
      <c r="AT284">
        <v>0</v>
      </c>
      <c r="AU284">
        <v>0</v>
      </c>
      <c r="AV284">
        <v>0</v>
      </c>
      <c r="AW284">
        <v>0</v>
      </c>
      <c r="AX284">
        <v>0.30151134457776302</v>
      </c>
      <c r="AY284">
        <v>0</v>
      </c>
      <c r="AZ284">
        <v>0</v>
      </c>
      <c r="BA284">
        <v>0</v>
      </c>
      <c r="BB284">
        <v>0</v>
      </c>
      <c r="BC284">
        <v>0.74025974025973995</v>
      </c>
      <c r="BD284">
        <v>1.74025974025974</v>
      </c>
      <c r="BE284">
        <v>9.1136933242196197E-2</v>
      </c>
      <c r="BF284">
        <v>2.1437685121895602</v>
      </c>
      <c r="BG284">
        <v>0.158601935772133</v>
      </c>
      <c r="BH284" t="s">
        <v>68</v>
      </c>
      <c r="BI284" t="s">
        <v>68</v>
      </c>
      <c r="BJ284" t="s">
        <v>129</v>
      </c>
      <c r="BK284" t="s">
        <v>70</v>
      </c>
      <c r="BL284" t="s">
        <v>71</v>
      </c>
    </row>
    <row r="285" spans="1:64" x14ac:dyDescent="0.25">
      <c r="A285">
        <v>2046</v>
      </c>
      <c r="B285" t="s">
        <v>160</v>
      </c>
      <c r="C285" t="s">
        <v>104</v>
      </c>
      <c r="D285" t="s">
        <v>65</v>
      </c>
      <c r="E285">
        <v>72</v>
      </c>
      <c r="F285">
        <v>4</v>
      </c>
      <c r="G285">
        <v>74.468000000000004</v>
      </c>
      <c r="H285">
        <v>8</v>
      </c>
      <c r="I285">
        <v>11</v>
      </c>
      <c r="J285">
        <v>0</v>
      </c>
      <c r="K285">
        <v>1.93</v>
      </c>
      <c r="L285">
        <v>0.79959999999999998</v>
      </c>
      <c r="M285">
        <v>1.6</v>
      </c>
      <c r="N285" t="s">
        <v>73</v>
      </c>
      <c r="O285">
        <v>23954</v>
      </c>
      <c r="P285" t="s">
        <v>67</v>
      </c>
      <c r="Q285">
        <v>11</v>
      </c>
      <c r="R285">
        <v>107.86799999999999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23.001880613197301</v>
      </c>
      <c r="AP285">
        <v>0</v>
      </c>
      <c r="AQ285">
        <v>-2.5000000000000001E-3</v>
      </c>
      <c r="AR285">
        <v>0</v>
      </c>
      <c r="AS285">
        <v>1.7837651700316799</v>
      </c>
      <c r="AT285">
        <v>0</v>
      </c>
      <c r="AU285">
        <v>0</v>
      </c>
      <c r="AV285">
        <v>0</v>
      </c>
      <c r="AW285">
        <v>0</v>
      </c>
      <c r="AX285">
        <v>0.30151134457776302</v>
      </c>
      <c r="AY285">
        <v>0</v>
      </c>
      <c r="AZ285">
        <v>0</v>
      </c>
      <c r="BA285">
        <v>0</v>
      </c>
      <c r="BB285">
        <v>0</v>
      </c>
      <c r="BC285">
        <v>0.74025974025973995</v>
      </c>
      <c r="BD285">
        <v>1.74025974025974</v>
      </c>
      <c r="BE285">
        <v>9.1136933242196197E-2</v>
      </c>
      <c r="BF285">
        <v>2.1437685121895602</v>
      </c>
      <c r="BG285">
        <v>0.158601935772133</v>
      </c>
      <c r="BH285" t="s">
        <v>68</v>
      </c>
      <c r="BI285" t="s">
        <v>68</v>
      </c>
      <c r="BJ285" t="s">
        <v>129</v>
      </c>
      <c r="BK285" t="s">
        <v>70</v>
      </c>
      <c r="BL285" t="s">
        <v>71</v>
      </c>
    </row>
    <row r="286" spans="1:64" x14ac:dyDescent="0.25">
      <c r="A286">
        <v>1369</v>
      </c>
      <c r="B286" t="s">
        <v>141</v>
      </c>
      <c r="C286" t="s">
        <v>104</v>
      </c>
      <c r="D286" t="s">
        <v>65</v>
      </c>
      <c r="E286">
        <v>72</v>
      </c>
      <c r="F286">
        <v>10</v>
      </c>
      <c r="G286">
        <v>99.323999999999998</v>
      </c>
      <c r="H286">
        <v>35</v>
      </c>
      <c r="I286">
        <v>-17.79</v>
      </c>
      <c r="J286">
        <v>0</v>
      </c>
      <c r="K286">
        <v>1.93</v>
      </c>
      <c r="L286">
        <v>0.79959999999999998</v>
      </c>
      <c r="M286">
        <v>1.6</v>
      </c>
      <c r="N286" t="s">
        <v>73</v>
      </c>
      <c r="O286">
        <v>23954</v>
      </c>
      <c r="P286" t="s">
        <v>67</v>
      </c>
      <c r="Q286">
        <v>11</v>
      </c>
      <c r="R286">
        <v>107.86799999999999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23.001880613197301</v>
      </c>
      <c r="AP286">
        <v>0</v>
      </c>
      <c r="AQ286">
        <v>-2.5000000000000001E-3</v>
      </c>
      <c r="AR286">
        <v>0</v>
      </c>
      <c r="AS286">
        <v>1.7837651700316799</v>
      </c>
      <c r="AT286">
        <v>0</v>
      </c>
      <c r="AU286">
        <v>0</v>
      </c>
      <c r="AV286">
        <v>0</v>
      </c>
      <c r="AW286">
        <v>0</v>
      </c>
      <c r="AX286">
        <v>0.30151134457776302</v>
      </c>
      <c r="AY286">
        <v>0</v>
      </c>
      <c r="AZ286">
        <v>0</v>
      </c>
      <c r="BA286">
        <v>0</v>
      </c>
      <c r="BB286">
        <v>0</v>
      </c>
      <c r="BC286">
        <v>0.74025974025973995</v>
      </c>
      <c r="BD286">
        <v>1.74025974025974</v>
      </c>
      <c r="BE286">
        <v>9.1136933242196197E-2</v>
      </c>
      <c r="BF286">
        <v>2.1437685121895602</v>
      </c>
      <c r="BG286">
        <v>0.158601935772133</v>
      </c>
      <c r="BH286" t="s">
        <v>138</v>
      </c>
      <c r="BI286" t="s">
        <v>93</v>
      </c>
      <c r="BJ286" t="s">
        <v>142</v>
      </c>
      <c r="BK286" t="s">
        <v>143</v>
      </c>
      <c r="BL286" t="s">
        <v>144</v>
      </c>
    </row>
    <row r="287" spans="1:64" x14ac:dyDescent="0.25">
      <c r="A287">
        <v>1372</v>
      </c>
      <c r="B287" t="s">
        <v>141</v>
      </c>
      <c r="C287" t="s">
        <v>104</v>
      </c>
      <c r="D287" t="s">
        <v>65</v>
      </c>
      <c r="E287">
        <v>72</v>
      </c>
      <c r="F287">
        <v>10</v>
      </c>
      <c r="G287">
        <v>99.323999999999998</v>
      </c>
      <c r="H287">
        <v>35</v>
      </c>
      <c r="I287">
        <v>-17.79</v>
      </c>
      <c r="J287">
        <v>0</v>
      </c>
      <c r="K287">
        <v>1.93</v>
      </c>
      <c r="L287">
        <v>0.79959999999999998</v>
      </c>
      <c r="M287">
        <v>1.6</v>
      </c>
      <c r="N287" t="s">
        <v>73</v>
      </c>
      <c r="O287">
        <v>23954</v>
      </c>
      <c r="P287" t="s">
        <v>67</v>
      </c>
      <c r="Q287">
        <v>11</v>
      </c>
      <c r="R287">
        <v>107.86799999999999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23.001880613197301</v>
      </c>
      <c r="AP287">
        <v>0</v>
      </c>
      <c r="AQ287">
        <v>-2.5000000000000001E-3</v>
      </c>
      <c r="AR287">
        <v>0</v>
      </c>
      <c r="AS287">
        <v>1.7837651700316799</v>
      </c>
      <c r="AT287">
        <v>0</v>
      </c>
      <c r="AU287">
        <v>0</v>
      </c>
      <c r="AV287">
        <v>0</v>
      </c>
      <c r="AW287">
        <v>0</v>
      </c>
      <c r="AX287">
        <v>0.30151134457776302</v>
      </c>
      <c r="AY287">
        <v>0</v>
      </c>
      <c r="AZ287">
        <v>0</v>
      </c>
      <c r="BA287">
        <v>0</v>
      </c>
      <c r="BB287">
        <v>0</v>
      </c>
      <c r="BC287">
        <v>0.74025974025973995</v>
      </c>
      <c r="BD287">
        <v>1.74025974025974</v>
      </c>
      <c r="BE287">
        <v>9.1136933242196197E-2</v>
      </c>
      <c r="BF287">
        <v>2.1437685121895602</v>
      </c>
      <c r="BG287">
        <v>0.158601935772133</v>
      </c>
      <c r="BH287" t="s">
        <v>138</v>
      </c>
      <c r="BI287" t="s">
        <v>93</v>
      </c>
      <c r="BJ287" t="s">
        <v>142</v>
      </c>
      <c r="BK287" t="s">
        <v>143</v>
      </c>
      <c r="BL287" t="s">
        <v>144</v>
      </c>
    </row>
    <row r="288" spans="1:64" x14ac:dyDescent="0.25">
      <c r="A288">
        <v>1368</v>
      </c>
      <c r="B288" t="s">
        <v>141</v>
      </c>
      <c r="C288" t="s">
        <v>104</v>
      </c>
      <c r="D288" t="s">
        <v>65</v>
      </c>
      <c r="E288">
        <v>72</v>
      </c>
      <c r="F288">
        <v>5</v>
      </c>
      <c r="G288">
        <v>100.45</v>
      </c>
      <c r="H288">
        <v>50</v>
      </c>
      <c r="I288">
        <v>-12.32</v>
      </c>
      <c r="J288">
        <v>0</v>
      </c>
      <c r="K288">
        <v>1.93</v>
      </c>
      <c r="L288">
        <v>0.79959999999999998</v>
      </c>
      <c r="M288">
        <v>1.6</v>
      </c>
      <c r="N288" t="s">
        <v>73</v>
      </c>
      <c r="O288">
        <v>23954</v>
      </c>
      <c r="P288" t="s">
        <v>67</v>
      </c>
      <c r="Q288">
        <v>11</v>
      </c>
      <c r="R288">
        <v>107.86799999999999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23.001880613197301</v>
      </c>
      <c r="AP288">
        <v>0</v>
      </c>
      <c r="AQ288">
        <v>-2.5000000000000001E-3</v>
      </c>
      <c r="AR288">
        <v>0</v>
      </c>
      <c r="AS288">
        <v>1.7837651700316799</v>
      </c>
      <c r="AT288">
        <v>0</v>
      </c>
      <c r="AU288">
        <v>0</v>
      </c>
      <c r="AV288">
        <v>0</v>
      </c>
      <c r="AW288">
        <v>0</v>
      </c>
      <c r="AX288">
        <v>0.30151134457776302</v>
      </c>
      <c r="AY288">
        <v>0</v>
      </c>
      <c r="AZ288">
        <v>0</v>
      </c>
      <c r="BA288">
        <v>0</v>
      </c>
      <c r="BB288">
        <v>0</v>
      </c>
      <c r="BC288">
        <v>0.74025974025973995</v>
      </c>
      <c r="BD288">
        <v>1.74025974025974</v>
      </c>
      <c r="BE288">
        <v>9.1136933242196197E-2</v>
      </c>
      <c r="BF288">
        <v>2.1437685121895602</v>
      </c>
      <c r="BG288">
        <v>0.158601935772133</v>
      </c>
      <c r="BH288" t="s">
        <v>138</v>
      </c>
      <c r="BI288" t="s">
        <v>93</v>
      </c>
      <c r="BJ288" t="s">
        <v>142</v>
      </c>
      <c r="BK288" t="s">
        <v>143</v>
      </c>
      <c r="BL288" t="s">
        <v>144</v>
      </c>
    </row>
    <row r="289" spans="1:64" x14ac:dyDescent="0.25">
      <c r="A289">
        <v>1375</v>
      </c>
      <c r="B289" t="s">
        <v>141</v>
      </c>
      <c r="C289" t="s">
        <v>104</v>
      </c>
      <c r="D289" t="s">
        <v>65</v>
      </c>
      <c r="E289">
        <v>72</v>
      </c>
      <c r="F289">
        <v>10</v>
      </c>
      <c r="G289">
        <v>98.649000000000001</v>
      </c>
      <c r="H289">
        <v>54.86</v>
      </c>
      <c r="I289">
        <v>-34.549999999999997</v>
      </c>
      <c r="J289">
        <v>0</v>
      </c>
      <c r="K289">
        <v>1.93</v>
      </c>
      <c r="L289">
        <v>0.79959999999999998</v>
      </c>
      <c r="M289">
        <v>1.6</v>
      </c>
      <c r="N289" t="s">
        <v>73</v>
      </c>
      <c r="O289">
        <v>23954</v>
      </c>
      <c r="P289" t="s">
        <v>67</v>
      </c>
      <c r="Q289">
        <v>11</v>
      </c>
      <c r="R289">
        <v>107.86799999999999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23.001880613197301</v>
      </c>
      <c r="AP289">
        <v>0</v>
      </c>
      <c r="AQ289">
        <v>-2.5000000000000001E-3</v>
      </c>
      <c r="AR289">
        <v>0</v>
      </c>
      <c r="AS289">
        <v>1.7837651700316799</v>
      </c>
      <c r="AT289">
        <v>0</v>
      </c>
      <c r="AU289">
        <v>0</v>
      </c>
      <c r="AV289">
        <v>0</v>
      </c>
      <c r="AW289">
        <v>0</v>
      </c>
      <c r="AX289">
        <v>0.30151134457776302</v>
      </c>
      <c r="AY289">
        <v>0</v>
      </c>
      <c r="AZ289">
        <v>0</v>
      </c>
      <c r="BA289">
        <v>0</v>
      </c>
      <c r="BB289">
        <v>0</v>
      </c>
      <c r="BC289">
        <v>0.74025974025973995</v>
      </c>
      <c r="BD289">
        <v>1.74025974025974</v>
      </c>
      <c r="BE289">
        <v>9.1136933242196197E-2</v>
      </c>
      <c r="BF289">
        <v>2.1437685121895602</v>
      </c>
      <c r="BG289">
        <v>0.158601935772133</v>
      </c>
      <c r="BH289" t="s">
        <v>138</v>
      </c>
      <c r="BI289" t="s">
        <v>93</v>
      </c>
      <c r="BJ289" t="s">
        <v>142</v>
      </c>
      <c r="BK289" t="s">
        <v>143</v>
      </c>
      <c r="BL289" t="s">
        <v>144</v>
      </c>
    </row>
    <row r="290" spans="1:64" x14ac:dyDescent="0.25">
      <c r="A290">
        <v>1374</v>
      </c>
      <c r="B290" t="s">
        <v>141</v>
      </c>
      <c r="C290" t="s">
        <v>104</v>
      </c>
      <c r="D290" t="s">
        <v>65</v>
      </c>
      <c r="E290">
        <v>72</v>
      </c>
      <c r="F290">
        <v>5</v>
      </c>
      <c r="G290">
        <v>98.649000000000001</v>
      </c>
      <c r="H290">
        <v>102.55</v>
      </c>
      <c r="I290">
        <v>20.99</v>
      </c>
      <c r="J290">
        <v>0</v>
      </c>
      <c r="K290">
        <v>1.93</v>
      </c>
      <c r="L290">
        <v>0.79959999999999998</v>
      </c>
      <c r="M290">
        <v>1.6</v>
      </c>
      <c r="N290" t="s">
        <v>73</v>
      </c>
      <c r="O290">
        <v>23954</v>
      </c>
      <c r="P290" t="s">
        <v>67</v>
      </c>
      <c r="Q290">
        <v>11</v>
      </c>
      <c r="R290">
        <v>107.86799999999999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23.001880613197301</v>
      </c>
      <c r="AP290">
        <v>0</v>
      </c>
      <c r="AQ290">
        <v>-2.5000000000000001E-3</v>
      </c>
      <c r="AR290">
        <v>0</v>
      </c>
      <c r="AS290">
        <v>1.7837651700316799</v>
      </c>
      <c r="AT290">
        <v>0</v>
      </c>
      <c r="AU290">
        <v>0</v>
      </c>
      <c r="AV290">
        <v>0</v>
      </c>
      <c r="AW290">
        <v>0</v>
      </c>
      <c r="AX290">
        <v>0.30151134457776302</v>
      </c>
      <c r="AY290">
        <v>0</v>
      </c>
      <c r="AZ290">
        <v>0</v>
      </c>
      <c r="BA290">
        <v>0</v>
      </c>
      <c r="BB290">
        <v>0</v>
      </c>
      <c r="BC290">
        <v>0.74025974025973995</v>
      </c>
      <c r="BD290">
        <v>1.74025974025974</v>
      </c>
      <c r="BE290">
        <v>9.1136933242196197E-2</v>
      </c>
      <c r="BF290">
        <v>2.1437685121895602</v>
      </c>
      <c r="BG290">
        <v>0.158601935772133</v>
      </c>
      <c r="BH290" t="s">
        <v>138</v>
      </c>
      <c r="BI290" t="s">
        <v>93</v>
      </c>
      <c r="BJ290" t="s">
        <v>142</v>
      </c>
      <c r="BK290" t="s">
        <v>143</v>
      </c>
      <c r="BL290" t="s">
        <v>144</v>
      </c>
    </row>
    <row r="291" spans="1:64" x14ac:dyDescent="0.25">
      <c r="A291">
        <v>1371</v>
      </c>
      <c r="B291" t="s">
        <v>141</v>
      </c>
      <c r="C291" t="s">
        <v>104</v>
      </c>
      <c r="D291" t="s">
        <v>65</v>
      </c>
      <c r="E291">
        <v>72</v>
      </c>
      <c r="F291">
        <v>5</v>
      </c>
      <c r="G291">
        <v>99.323999999999998</v>
      </c>
      <c r="H291">
        <v>165.3</v>
      </c>
      <c r="I291">
        <v>10.59</v>
      </c>
      <c r="J291">
        <v>0</v>
      </c>
      <c r="K291">
        <v>1.93</v>
      </c>
      <c r="L291">
        <v>0.79959999999999998</v>
      </c>
      <c r="M291">
        <v>1.6</v>
      </c>
      <c r="N291" t="s">
        <v>73</v>
      </c>
      <c r="O291">
        <v>23954</v>
      </c>
      <c r="P291" t="s">
        <v>67</v>
      </c>
      <c r="Q291">
        <v>11</v>
      </c>
      <c r="R291">
        <v>107.86799999999999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23.001880613197301</v>
      </c>
      <c r="AP291">
        <v>0</v>
      </c>
      <c r="AQ291">
        <v>-2.5000000000000001E-3</v>
      </c>
      <c r="AR291">
        <v>0</v>
      </c>
      <c r="AS291">
        <v>1.7837651700316799</v>
      </c>
      <c r="AT291">
        <v>0</v>
      </c>
      <c r="AU291">
        <v>0</v>
      </c>
      <c r="AV291">
        <v>0</v>
      </c>
      <c r="AW291">
        <v>0</v>
      </c>
      <c r="AX291">
        <v>0.30151134457776302</v>
      </c>
      <c r="AY291">
        <v>0</v>
      </c>
      <c r="AZ291">
        <v>0</v>
      </c>
      <c r="BA291">
        <v>0</v>
      </c>
      <c r="BB291">
        <v>0</v>
      </c>
      <c r="BC291">
        <v>0.74025974025973995</v>
      </c>
      <c r="BD291">
        <v>1.74025974025974</v>
      </c>
      <c r="BE291">
        <v>9.1136933242196197E-2</v>
      </c>
      <c r="BF291">
        <v>2.1437685121895602</v>
      </c>
      <c r="BG291">
        <v>0.158601935772133</v>
      </c>
      <c r="BH291" t="s">
        <v>138</v>
      </c>
      <c r="BI291" t="s">
        <v>93</v>
      </c>
      <c r="BJ291" t="s">
        <v>142</v>
      </c>
      <c r="BK291" t="s">
        <v>143</v>
      </c>
      <c r="BL291" t="s">
        <v>144</v>
      </c>
    </row>
    <row r="292" spans="1:64" x14ac:dyDescent="0.25">
      <c r="A292">
        <v>1370</v>
      </c>
      <c r="B292" t="s">
        <v>141</v>
      </c>
      <c r="C292" t="s">
        <v>104</v>
      </c>
      <c r="D292" t="s">
        <v>65</v>
      </c>
      <c r="E292">
        <v>72</v>
      </c>
      <c r="F292">
        <v>50</v>
      </c>
      <c r="G292">
        <v>90.540999999999997</v>
      </c>
      <c r="H292">
        <v>188.7</v>
      </c>
      <c r="I292">
        <v>-33.549999999999997</v>
      </c>
      <c r="J292">
        <v>0</v>
      </c>
      <c r="K292">
        <v>1.93</v>
      </c>
      <c r="L292">
        <v>0.79959999999999998</v>
      </c>
      <c r="M292">
        <v>1.6</v>
      </c>
      <c r="N292" t="s">
        <v>73</v>
      </c>
      <c r="O292">
        <v>23954</v>
      </c>
      <c r="P292" t="s">
        <v>67</v>
      </c>
      <c r="Q292">
        <v>11</v>
      </c>
      <c r="R292">
        <v>107.86799999999999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23.001880613197301</v>
      </c>
      <c r="AP292">
        <v>0</v>
      </c>
      <c r="AQ292">
        <v>-2.5000000000000001E-3</v>
      </c>
      <c r="AR292">
        <v>0</v>
      </c>
      <c r="AS292">
        <v>1.7837651700316799</v>
      </c>
      <c r="AT292">
        <v>0</v>
      </c>
      <c r="AU292">
        <v>0</v>
      </c>
      <c r="AV292">
        <v>0</v>
      </c>
      <c r="AW292">
        <v>0</v>
      </c>
      <c r="AX292">
        <v>0.30151134457776302</v>
      </c>
      <c r="AY292">
        <v>0</v>
      </c>
      <c r="AZ292">
        <v>0</v>
      </c>
      <c r="BA292">
        <v>0</v>
      </c>
      <c r="BB292">
        <v>0</v>
      </c>
      <c r="BC292">
        <v>0.74025974025973995</v>
      </c>
      <c r="BD292">
        <v>1.74025974025974</v>
      </c>
      <c r="BE292">
        <v>9.1136933242196197E-2</v>
      </c>
      <c r="BF292">
        <v>2.1437685121895602</v>
      </c>
      <c r="BG292">
        <v>0.158601935772133</v>
      </c>
      <c r="BH292" t="s">
        <v>138</v>
      </c>
      <c r="BI292" t="s">
        <v>93</v>
      </c>
      <c r="BJ292" t="s">
        <v>142</v>
      </c>
      <c r="BK292" t="s">
        <v>143</v>
      </c>
      <c r="BL292" t="s">
        <v>144</v>
      </c>
    </row>
    <row r="293" spans="1:64" x14ac:dyDescent="0.25">
      <c r="A293">
        <v>1376</v>
      </c>
      <c r="B293" t="s">
        <v>141</v>
      </c>
      <c r="C293" t="s">
        <v>104</v>
      </c>
      <c r="D293" t="s">
        <v>65</v>
      </c>
      <c r="E293">
        <v>72</v>
      </c>
      <c r="F293">
        <v>50</v>
      </c>
      <c r="G293">
        <v>92.341999999999999</v>
      </c>
      <c r="H293">
        <v>203.85</v>
      </c>
      <c r="I293">
        <v>43.9</v>
      </c>
      <c r="J293">
        <v>0</v>
      </c>
      <c r="K293">
        <v>1.93</v>
      </c>
      <c r="L293">
        <v>0.79959999999999998</v>
      </c>
      <c r="M293">
        <v>1.6</v>
      </c>
      <c r="N293" t="s">
        <v>73</v>
      </c>
      <c r="O293">
        <v>23954</v>
      </c>
      <c r="P293" t="s">
        <v>67</v>
      </c>
      <c r="Q293">
        <v>11</v>
      </c>
      <c r="R293">
        <v>107.86799999999999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23.001880613197301</v>
      </c>
      <c r="AP293">
        <v>0</v>
      </c>
      <c r="AQ293">
        <v>-2.5000000000000001E-3</v>
      </c>
      <c r="AR293">
        <v>0</v>
      </c>
      <c r="AS293">
        <v>1.7837651700316799</v>
      </c>
      <c r="AT293">
        <v>0</v>
      </c>
      <c r="AU293">
        <v>0</v>
      </c>
      <c r="AV293">
        <v>0</v>
      </c>
      <c r="AW293">
        <v>0</v>
      </c>
      <c r="AX293">
        <v>0.30151134457776302</v>
      </c>
      <c r="AY293">
        <v>0</v>
      </c>
      <c r="AZ293">
        <v>0</v>
      </c>
      <c r="BA293">
        <v>0</v>
      </c>
      <c r="BB293">
        <v>0</v>
      </c>
      <c r="BC293">
        <v>0.74025974025973995</v>
      </c>
      <c r="BD293">
        <v>1.74025974025974</v>
      </c>
      <c r="BE293">
        <v>9.1136933242196197E-2</v>
      </c>
      <c r="BF293">
        <v>2.1437685121895602</v>
      </c>
      <c r="BG293">
        <v>0.158601935772133</v>
      </c>
      <c r="BH293" t="s">
        <v>138</v>
      </c>
      <c r="BI293" t="s">
        <v>93</v>
      </c>
      <c r="BJ293" t="s">
        <v>142</v>
      </c>
      <c r="BK293" t="s">
        <v>143</v>
      </c>
      <c r="BL293" t="s">
        <v>144</v>
      </c>
    </row>
    <row r="294" spans="1:64" x14ac:dyDescent="0.25">
      <c r="A294">
        <v>1373</v>
      </c>
      <c r="B294" t="s">
        <v>141</v>
      </c>
      <c r="C294" t="s">
        <v>104</v>
      </c>
      <c r="D294" t="s">
        <v>65</v>
      </c>
      <c r="E294">
        <v>72</v>
      </c>
      <c r="F294">
        <v>50</v>
      </c>
      <c r="G294">
        <v>93.468000000000004</v>
      </c>
      <c r="H294">
        <v>231.4</v>
      </c>
      <c r="I294">
        <v>43.9</v>
      </c>
      <c r="J294">
        <v>0</v>
      </c>
      <c r="K294">
        <v>1.93</v>
      </c>
      <c r="L294">
        <v>0.79959999999999998</v>
      </c>
      <c r="M294">
        <v>1.6</v>
      </c>
      <c r="N294" t="s">
        <v>73</v>
      </c>
      <c r="O294">
        <v>23954</v>
      </c>
      <c r="P294" t="s">
        <v>67</v>
      </c>
      <c r="Q294">
        <v>11</v>
      </c>
      <c r="R294">
        <v>107.86799999999999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23.001880613197301</v>
      </c>
      <c r="AP294">
        <v>0</v>
      </c>
      <c r="AQ294">
        <v>-2.5000000000000001E-3</v>
      </c>
      <c r="AR294">
        <v>0</v>
      </c>
      <c r="AS294">
        <v>1.7837651700316799</v>
      </c>
      <c r="AT294">
        <v>0</v>
      </c>
      <c r="AU294">
        <v>0</v>
      </c>
      <c r="AV294">
        <v>0</v>
      </c>
      <c r="AW294">
        <v>0</v>
      </c>
      <c r="AX294">
        <v>0.30151134457776302</v>
      </c>
      <c r="AY294">
        <v>0</v>
      </c>
      <c r="AZ294">
        <v>0</v>
      </c>
      <c r="BA294">
        <v>0</v>
      </c>
      <c r="BB294">
        <v>0</v>
      </c>
      <c r="BC294">
        <v>0.74025974025973995</v>
      </c>
      <c r="BD294">
        <v>1.74025974025974</v>
      </c>
      <c r="BE294">
        <v>9.1136933242196197E-2</v>
      </c>
      <c r="BF294">
        <v>2.1437685121895602</v>
      </c>
      <c r="BG294">
        <v>0.158601935772133</v>
      </c>
      <c r="BH294" t="s">
        <v>138</v>
      </c>
      <c r="BI294" t="s">
        <v>93</v>
      </c>
      <c r="BJ294" t="s">
        <v>142</v>
      </c>
      <c r="BK294" t="s">
        <v>143</v>
      </c>
      <c r="BL294" t="s">
        <v>144</v>
      </c>
    </row>
    <row r="295" spans="1:64" x14ac:dyDescent="0.25">
      <c r="A295">
        <v>1167</v>
      </c>
      <c r="B295" t="s">
        <v>127</v>
      </c>
      <c r="C295" t="s">
        <v>64</v>
      </c>
      <c r="D295" t="s">
        <v>65</v>
      </c>
      <c r="E295">
        <v>3</v>
      </c>
      <c r="F295">
        <v>75</v>
      </c>
      <c r="G295">
        <v>97.525000000000006</v>
      </c>
      <c r="H295">
        <v>10</v>
      </c>
      <c r="I295">
        <v>-31.8</v>
      </c>
      <c r="J295">
        <v>0</v>
      </c>
      <c r="K295">
        <v>1.93</v>
      </c>
      <c r="L295">
        <v>0.79959999999999998</v>
      </c>
      <c r="M295">
        <v>1.6</v>
      </c>
      <c r="N295" t="s">
        <v>73</v>
      </c>
      <c r="O295">
        <v>23954</v>
      </c>
      <c r="P295" t="s">
        <v>67</v>
      </c>
      <c r="Q295">
        <v>11</v>
      </c>
      <c r="R295">
        <v>107.86799999999999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23.001880613197301</v>
      </c>
      <c r="AP295">
        <v>0</v>
      </c>
      <c r="AQ295">
        <v>-2.5000000000000001E-3</v>
      </c>
      <c r="AR295">
        <v>0</v>
      </c>
      <c r="AS295">
        <v>1.7837651700316799</v>
      </c>
      <c r="AT295">
        <v>0</v>
      </c>
      <c r="AU295">
        <v>0</v>
      </c>
      <c r="AV295">
        <v>0</v>
      </c>
      <c r="AW295">
        <v>0</v>
      </c>
      <c r="AX295">
        <v>0.30151134457776302</v>
      </c>
      <c r="AY295">
        <v>0</v>
      </c>
      <c r="AZ295">
        <v>0</v>
      </c>
      <c r="BA295">
        <v>0</v>
      </c>
      <c r="BB295">
        <v>0</v>
      </c>
      <c r="BC295">
        <v>0.74025974025973995</v>
      </c>
      <c r="BD295">
        <v>1.74025974025974</v>
      </c>
      <c r="BE295">
        <v>9.1136933242196197E-2</v>
      </c>
      <c r="BF295">
        <v>2.1437685121895602</v>
      </c>
      <c r="BG295">
        <v>0.158601935772133</v>
      </c>
      <c r="BH295" t="s">
        <v>128</v>
      </c>
      <c r="BI295" t="s">
        <v>93</v>
      </c>
      <c r="BJ295" t="s">
        <v>129</v>
      </c>
      <c r="BK295" t="s">
        <v>130</v>
      </c>
      <c r="BL295" t="s">
        <v>71</v>
      </c>
    </row>
    <row r="296" spans="1:64" x14ac:dyDescent="0.25">
      <c r="A296">
        <v>1168</v>
      </c>
      <c r="B296" t="s">
        <v>127</v>
      </c>
      <c r="C296" t="s">
        <v>64</v>
      </c>
      <c r="D296" t="s">
        <v>65</v>
      </c>
      <c r="E296">
        <v>3</v>
      </c>
      <c r="F296">
        <v>100</v>
      </c>
      <c r="G296">
        <v>98.266999999999996</v>
      </c>
      <c r="H296">
        <v>10</v>
      </c>
      <c r="I296">
        <v>-31.8</v>
      </c>
      <c r="J296">
        <v>0</v>
      </c>
      <c r="K296">
        <v>1.93</v>
      </c>
      <c r="L296">
        <v>0.79959999999999998</v>
      </c>
      <c r="M296">
        <v>1.6</v>
      </c>
      <c r="N296" t="s">
        <v>73</v>
      </c>
      <c r="O296">
        <v>23954</v>
      </c>
      <c r="P296" t="s">
        <v>67</v>
      </c>
      <c r="Q296">
        <v>11</v>
      </c>
      <c r="R296">
        <v>107.86799999999999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23.001880613197301</v>
      </c>
      <c r="AP296">
        <v>0</v>
      </c>
      <c r="AQ296">
        <v>-2.5000000000000001E-3</v>
      </c>
      <c r="AR296">
        <v>0</v>
      </c>
      <c r="AS296">
        <v>1.7837651700316799</v>
      </c>
      <c r="AT296">
        <v>0</v>
      </c>
      <c r="AU296">
        <v>0</v>
      </c>
      <c r="AV296">
        <v>0</v>
      </c>
      <c r="AW296">
        <v>0</v>
      </c>
      <c r="AX296">
        <v>0.30151134457776302</v>
      </c>
      <c r="AY296">
        <v>0</v>
      </c>
      <c r="AZ296">
        <v>0</v>
      </c>
      <c r="BA296">
        <v>0</v>
      </c>
      <c r="BB296">
        <v>0</v>
      </c>
      <c r="BC296">
        <v>0.74025974025973995</v>
      </c>
      <c r="BD296">
        <v>1.74025974025974</v>
      </c>
      <c r="BE296">
        <v>9.1136933242196197E-2</v>
      </c>
      <c r="BF296">
        <v>2.1437685121895602</v>
      </c>
      <c r="BG296">
        <v>0.158601935772133</v>
      </c>
      <c r="BH296" t="s">
        <v>128</v>
      </c>
      <c r="BI296" t="s">
        <v>93</v>
      </c>
      <c r="BJ296" t="s">
        <v>129</v>
      </c>
      <c r="BK296" t="s">
        <v>130</v>
      </c>
      <c r="BL296" t="s">
        <v>71</v>
      </c>
    </row>
    <row r="297" spans="1:64" x14ac:dyDescent="0.25">
      <c r="A297">
        <v>1169</v>
      </c>
      <c r="B297" t="s">
        <v>127</v>
      </c>
      <c r="C297" t="s">
        <v>64</v>
      </c>
      <c r="D297" t="s">
        <v>65</v>
      </c>
      <c r="E297">
        <v>3</v>
      </c>
      <c r="F297">
        <v>150</v>
      </c>
      <c r="G297">
        <v>99.01</v>
      </c>
      <c r="H297">
        <v>10</v>
      </c>
      <c r="I297">
        <v>-31.8</v>
      </c>
      <c r="J297">
        <v>0</v>
      </c>
      <c r="K297">
        <v>1.93</v>
      </c>
      <c r="L297">
        <v>0.79959999999999998</v>
      </c>
      <c r="M297">
        <v>1.6</v>
      </c>
      <c r="N297" t="s">
        <v>73</v>
      </c>
      <c r="O297">
        <v>23954</v>
      </c>
      <c r="P297" t="s">
        <v>67</v>
      </c>
      <c r="Q297">
        <v>11</v>
      </c>
      <c r="R297">
        <v>107.86799999999999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23.001880613197301</v>
      </c>
      <c r="AP297">
        <v>0</v>
      </c>
      <c r="AQ297">
        <v>-2.5000000000000001E-3</v>
      </c>
      <c r="AR297">
        <v>0</v>
      </c>
      <c r="AS297">
        <v>1.7837651700316799</v>
      </c>
      <c r="AT297">
        <v>0</v>
      </c>
      <c r="AU297">
        <v>0</v>
      </c>
      <c r="AV297">
        <v>0</v>
      </c>
      <c r="AW297">
        <v>0</v>
      </c>
      <c r="AX297">
        <v>0.30151134457776302</v>
      </c>
      <c r="AY297">
        <v>0</v>
      </c>
      <c r="AZ297">
        <v>0</v>
      </c>
      <c r="BA297">
        <v>0</v>
      </c>
      <c r="BB297">
        <v>0</v>
      </c>
      <c r="BC297">
        <v>0.74025974025973995</v>
      </c>
      <c r="BD297">
        <v>1.74025974025974</v>
      </c>
      <c r="BE297">
        <v>9.1136933242196197E-2</v>
      </c>
      <c r="BF297">
        <v>2.1437685121895602</v>
      </c>
      <c r="BG297">
        <v>0.158601935772133</v>
      </c>
      <c r="BH297" t="s">
        <v>128</v>
      </c>
      <c r="BI297" t="s">
        <v>93</v>
      </c>
      <c r="BJ297" t="s">
        <v>129</v>
      </c>
      <c r="BK297" t="s">
        <v>130</v>
      </c>
      <c r="BL297" t="s">
        <v>71</v>
      </c>
    </row>
    <row r="298" spans="1:64" x14ac:dyDescent="0.25">
      <c r="A298">
        <v>1170</v>
      </c>
      <c r="B298" t="s">
        <v>127</v>
      </c>
      <c r="C298" t="s">
        <v>64</v>
      </c>
      <c r="D298" t="s">
        <v>65</v>
      </c>
      <c r="E298">
        <v>3</v>
      </c>
      <c r="F298">
        <v>175</v>
      </c>
      <c r="G298">
        <v>98.266999999999996</v>
      </c>
      <c r="H298">
        <v>10</v>
      </c>
      <c r="I298">
        <v>-31.8</v>
      </c>
      <c r="J298">
        <v>0</v>
      </c>
      <c r="K298">
        <v>1.93</v>
      </c>
      <c r="L298">
        <v>0.79959999999999998</v>
      </c>
      <c r="M298">
        <v>1.6</v>
      </c>
      <c r="N298" t="s">
        <v>73</v>
      </c>
      <c r="O298">
        <v>23954</v>
      </c>
      <c r="P298" t="s">
        <v>67</v>
      </c>
      <c r="Q298">
        <v>11</v>
      </c>
      <c r="R298">
        <v>107.86799999999999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23.001880613197301</v>
      </c>
      <c r="AP298">
        <v>0</v>
      </c>
      <c r="AQ298">
        <v>-2.5000000000000001E-3</v>
      </c>
      <c r="AR298">
        <v>0</v>
      </c>
      <c r="AS298">
        <v>1.7837651700316799</v>
      </c>
      <c r="AT298">
        <v>0</v>
      </c>
      <c r="AU298">
        <v>0</v>
      </c>
      <c r="AV298">
        <v>0</v>
      </c>
      <c r="AW298">
        <v>0</v>
      </c>
      <c r="AX298">
        <v>0.30151134457776302</v>
      </c>
      <c r="AY298">
        <v>0</v>
      </c>
      <c r="AZ298">
        <v>0</v>
      </c>
      <c r="BA298">
        <v>0</v>
      </c>
      <c r="BB298">
        <v>0</v>
      </c>
      <c r="BC298">
        <v>0.74025974025973995</v>
      </c>
      <c r="BD298">
        <v>1.74025974025974</v>
      </c>
      <c r="BE298">
        <v>9.1136933242196197E-2</v>
      </c>
      <c r="BF298">
        <v>2.1437685121895602</v>
      </c>
      <c r="BG298">
        <v>0.158601935772133</v>
      </c>
      <c r="BH298" t="s">
        <v>128</v>
      </c>
      <c r="BI298" t="s">
        <v>93</v>
      </c>
      <c r="BJ298" t="s">
        <v>129</v>
      </c>
      <c r="BK298" t="s">
        <v>130</v>
      </c>
      <c r="BL298" t="s">
        <v>71</v>
      </c>
    </row>
    <row r="299" spans="1:64" x14ac:dyDescent="0.25">
      <c r="A299">
        <v>1171</v>
      </c>
      <c r="B299" t="s">
        <v>127</v>
      </c>
      <c r="C299" t="s">
        <v>64</v>
      </c>
      <c r="D299" t="s">
        <v>65</v>
      </c>
      <c r="E299">
        <v>3</v>
      </c>
      <c r="F299">
        <v>200</v>
      </c>
      <c r="G299">
        <v>96.534999999999997</v>
      </c>
      <c r="H299">
        <v>10</v>
      </c>
      <c r="I299">
        <v>-31.8</v>
      </c>
      <c r="J299">
        <v>0</v>
      </c>
      <c r="K299">
        <v>1.93</v>
      </c>
      <c r="L299">
        <v>0.79959999999999998</v>
      </c>
      <c r="M299">
        <v>1.6</v>
      </c>
      <c r="N299" t="s">
        <v>73</v>
      </c>
      <c r="O299">
        <v>23954</v>
      </c>
      <c r="P299" t="s">
        <v>67</v>
      </c>
      <c r="Q299">
        <v>11</v>
      </c>
      <c r="R299">
        <v>107.86799999999999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23.001880613197301</v>
      </c>
      <c r="AP299">
        <v>0</v>
      </c>
      <c r="AQ299">
        <v>-2.5000000000000001E-3</v>
      </c>
      <c r="AR299">
        <v>0</v>
      </c>
      <c r="AS299">
        <v>1.7837651700316799</v>
      </c>
      <c r="AT299">
        <v>0</v>
      </c>
      <c r="AU299">
        <v>0</v>
      </c>
      <c r="AV299">
        <v>0</v>
      </c>
      <c r="AW299">
        <v>0</v>
      </c>
      <c r="AX299">
        <v>0.30151134457776302</v>
      </c>
      <c r="AY299">
        <v>0</v>
      </c>
      <c r="AZ299">
        <v>0</v>
      </c>
      <c r="BA299">
        <v>0</v>
      </c>
      <c r="BB299">
        <v>0</v>
      </c>
      <c r="BC299">
        <v>0.74025974025973995</v>
      </c>
      <c r="BD299">
        <v>1.74025974025974</v>
      </c>
      <c r="BE299">
        <v>9.1136933242196197E-2</v>
      </c>
      <c r="BF299">
        <v>2.1437685121895602</v>
      </c>
      <c r="BG299">
        <v>0.158601935772133</v>
      </c>
      <c r="BH299" t="s">
        <v>128</v>
      </c>
      <c r="BI299" t="s">
        <v>93</v>
      </c>
      <c r="BJ299" t="s">
        <v>129</v>
      </c>
      <c r="BK299" t="s">
        <v>130</v>
      </c>
      <c r="BL299" t="s">
        <v>71</v>
      </c>
    </row>
    <row r="300" spans="1:64" x14ac:dyDescent="0.25">
      <c r="A300">
        <v>1172</v>
      </c>
      <c r="B300" t="s">
        <v>127</v>
      </c>
      <c r="C300" t="s">
        <v>64</v>
      </c>
      <c r="D300" t="s">
        <v>65</v>
      </c>
      <c r="E300">
        <v>3</v>
      </c>
      <c r="F300">
        <v>300</v>
      </c>
      <c r="G300">
        <v>97.277000000000001</v>
      </c>
      <c r="H300">
        <v>10</v>
      </c>
      <c r="I300">
        <v>-31.8</v>
      </c>
      <c r="J300">
        <v>0</v>
      </c>
      <c r="K300">
        <v>1.93</v>
      </c>
      <c r="L300">
        <v>0.79959999999999998</v>
      </c>
      <c r="M300">
        <v>1.6</v>
      </c>
      <c r="N300" t="s">
        <v>73</v>
      </c>
      <c r="O300">
        <v>23954</v>
      </c>
      <c r="P300" t="s">
        <v>67</v>
      </c>
      <c r="Q300">
        <v>11</v>
      </c>
      <c r="R300">
        <v>107.86799999999999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23.001880613197301</v>
      </c>
      <c r="AP300">
        <v>0</v>
      </c>
      <c r="AQ300">
        <v>-2.5000000000000001E-3</v>
      </c>
      <c r="AR300">
        <v>0</v>
      </c>
      <c r="AS300">
        <v>1.7837651700316799</v>
      </c>
      <c r="AT300">
        <v>0</v>
      </c>
      <c r="AU300">
        <v>0</v>
      </c>
      <c r="AV300">
        <v>0</v>
      </c>
      <c r="AW300">
        <v>0</v>
      </c>
      <c r="AX300">
        <v>0.30151134457776302</v>
      </c>
      <c r="AY300">
        <v>0</v>
      </c>
      <c r="AZ300">
        <v>0</v>
      </c>
      <c r="BA300">
        <v>0</v>
      </c>
      <c r="BB300">
        <v>0</v>
      </c>
      <c r="BC300">
        <v>0.74025974025973995</v>
      </c>
      <c r="BD300">
        <v>1.74025974025974</v>
      </c>
      <c r="BE300">
        <v>9.1136933242196197E-2</v>
      </c>
      <c r="BF300">
        <v>2.1437685121895602</v>
      </c>
      <c r="BG300">
        <v>0.158601935772133</v>
      </c>
      <c r="BH300" t="s">
        <v>128</v>
      </c>
      <c r="BI300" t="s">
        <v>93</v>
      </c>
      <c r="BJ300" t="s">
        <v>129</v>
      </c>
      <c r="BK300" t="s">
        <v>130</v>
      </c>
      <c r="BL300" t="s">
        <v>71</v>
      </c>
    </row>
    <row r="301" spans="1:64" x14ac:dyDescent="0.25">
      <c r="A301">
        <v>1626</v>
      </c>
      <c r="B301" t="s">
        <v>153</v>
      </c>
      <c r="C301" t="s">
        <v>64</v>
      </c>
      <c r="D301" t="s">
        <v>65</v>
      </c>
      <c r="E301">
        <v>12</v>
      </c>
      <c r="F301">
        <v>10</v>
      </c>
      <c r="G301">
        <v>96.37</v>
      </c>
      <c r="H301">
        <v>39.700000000000003</v>
      </c>
      <c r="I301">
        <v>8.67</v>
      </c>
      <c r="J301">
        <v>0</v>
      </c>
      <c r="K301">
        <v>1.93</v>
      </c>
      <c r="L301">
        <v>0.79959999999999998</v>
      </c>
      <c r="M301">
        <v>1.6</v>
      </c>
      <c r="N301" t="s">
        <v>73</v>
      </c>
      <c r="O301">
        <v>23954</v>
      </c>
      <c r="P301" t="s">
        <v>67</v>
      </c>
      <c r="Q301">
        <v>11</v>
      </c>
      <c r="R301">
        <v>107.86799999999999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23.001880613197301</v>
      </c>
      <c r="AP301">
        <v>0</v>
      </c>
      <c r="AQ301">
        <v>-2.5000000000000001E-3</v>
      </c>
      <c r="AR301">
        <v>0</v>
      </c>
      <c r="AS301">
        <v>1.7837651700316799</v>
      </c>
      <c r="AT301">
        <v>0</v>
      </c>
      <c r="AU301">
        <v>0</v>
      </c>
      <c r="AV301">
        <v>0</v>
      </c>
      <c r="AW301">
        <v>0</v>
      </c>
      <c r="AX301">
        <v>0.30151134457776302</v>
      </c>
      <c r="AY301">
        <v>0</v>
      </c>
      <c r="AZ301">
        <v>0</v>
      </c>
      <c r="BA301">
        <v>0</v>
      </c>
      <c r="BB301">
        <v>0</v>
      </c>
      <c r="BC301">
        <v>0.74025974025973995</v>
      </c>
      <c r="BD301">
        <v>1.74025974025974</v>
      </c>
      <c r="BE301">
        <v>9.1136933242196197E-2</v>
      </c>
      <c r="BF301">
        <v>2.1437685121895602</v>
      </c>
      <c r="BG301">
        <v>0.158601935772133</v>
      </c>
      <c r="BH301" t="s">
        <v>68</v>
      </c>
      <c r="BI301" t="s">
        <v>68</v>
      </c>
      <c r="BJ301" t="s">
        <v>81</v>
      </c>
      <c r="BK301" t="s">
        <v>149</v>
      </c>
      <c r="BL301" t="s">
        <v>108</v>
      </c>
    </row>
    <row r="302" spans="1:64" x14ac:dyDescent="0.25">
      <c r="A302">
        <v>1627</v>
      </c>
      <c r="B302" t="s">
        <v>153</v>
      </c>
      <c r="C302" t="s">
        <v>64</v>
      </c>
      <c r="D302" t="s">
        <v>65</v>
      </c>
      <c r="E302">
        <v>12</v>
      </c>
      <c r="F302">
        <v>20</v>
      </c>
      <c r="G302">
        <v>94.718999999999994</v>
      </c>
      <c r="H302">
        <v>39.700000000000003</v>
      </c>
      <c r="I302">
        <v>8.67</v>
      </c>
      <c r="J302">
        <v>0</v>
      </c>
      <c r="K302">
        <v>1.93</v>
      </c>
      <c r="L302">
        <v>0.79959999999999998</v>
      </c>
      <c r="M302">
        <v>1.6</v>
      </c>
      <c r="N302" t="s">
        <v>73</v>
      </c>
      <c r="O302">
        <v>23954</v>
      </c>
      <c r="P302" t="s">
        <v>67</v>
      </c>
      <c r="Q302">
        <v>11</v>
      </c>
      <c r="R302">
        <v>107.86799999999999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23.001880613197301</v>
      </c>
      <c r="AP302">
        <v>0</v>
      </c>
      <c r="AQ302">
        <v>-2.5000000000000001E-3</v>
      </c>
      <c r="AR302">
        <v>0</v>
      </c>
      <c r="AS302">
        <v>1.7837651700316799</v>
      </c>
      <c r="AT302">
        <v>0</v>
      </c>
      <c r="AU302">
        <v>0</v>
      </c>
      <c r="AV302">
        <v>0</v>
      </c>
      <c r="AW302">
        <v>0</v>
      </c>
      <c r="AX302">
        <v>0.30151134457776302</v>
      </c>
      <c r="AY302">
        <v>0</v>
      </c>
      <c r="AZ302">
        <v>0</v>
      </c>
      <c r="BA302">
        <v>0</v>
      </c>
      <c r="BB302">
        <v>0</v>
      </c>
      <c r="BC302">
        <v>0.74025974025973995</v>
      </c>
      <c r="BD302">
        <v>1.74025974025974</v>
      </c>
      <c r="BE302">
        <v>9.1136933242196197E-2</v>
      </c>
      <c r="BF302">
        <v>2.1437685121895602</v>
      </c>
      <c r="BG302">
        <v>0.158601935772133</v>
      </c>
      <c r="BH302" t="s">
        <v>68</v>
      </c>
      <c r="BI302" t="s">
        <v>68</v>
      </c>
      <c r="BJ302" t="s">
        <v>81</v>
      </c>
      <c r="BK302" t="s">
        <v>149</v>
      </c>
      <c r="BL302" t="s">
        <v>108</v>
      </c>
    </row>
    <row r="303" spans="1:64" x14ac:dyDescent="0.25">
      <c r="A303">
        <v>1628</v>
      </c>
      <c r="B303" t="s">
        <v>153</v>
      </c>
      <c r="C303" t="s">
        <v>64</v>
      </c>
      <c r="D303" t="s">
        <v>65</v>
      </c>
      <c r="E303">
        <v>12</v>
      </c>
      <c r="F303">
        <v>50</v>
      </c>
      <c r="G303">
        <v>97.03</v>
      </c>
      <c r="H303">
        <v>39.700000000000003</v>
      </c>
      <c r="I303">
        <v>8.67</v>
      </c>
      <c r="J303">
        <v>0</v>
      </c>
      <c r="K303">
        <v>1.93</v>
      </c>
      <c r="L303">
        <v>0.79959999999999998</v>
      </c>
      <c r="M303">
        <v>1.6</v>
      </c>
      <c r="N303" t="s">
        <v>73</v>
      </c>
      <c r="O303">
        <v>23954</v>
      </c>
      <c r="P303" t="s">
        <v>67</v>
      </c>
      <c r="Q303">
        <v>11</v>
      </c>
      <c r="R303">
        <v>107.86799999999999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23.001880613197301</v>
      </c>
      <c r="AP303">
        <v>0</v>
      </c>
      <c r="AQ303">
        <v>-2.5000000000000001E-3</v>
      </c>
      <c r="AR303">
        <v>0</v>
      </c>
      <c r="AS303">
        <v>1.7837651700316799</v>
      </c>
      <c r="AT303">
        <v>0</v>
      </c>
      <c r="AU303">
        <v>0</v>
      </c>
      <c r="AV303">
        <v>0</v>
      </c>
      <c r="AW303">
        <v>0</v>
      </c>
      <c r="AX303">
        <v>0.30151134457776302</v>
      </c>
      <c r="AY303">
        <v>0</v>
      </c>
      <c r="AZ303">
        <v>0</v>
      </c>
      <c r="BA303">
        <v>0</v>
      </c>
      <c r="BB303">
        <v>0</v>
      </c>
      <c r="BC303">
        <v>0.74025974025973995</v>
      </c>
      <c r="BD303">
        <v>1.74025974025974</v>
      </c>
      <c r="BE303">
        <v>9.1136933242196197E-2</v>
      </c>
      <c r="BF303">
        <v>2.1437685121895602</v>
      </c>
      <c r="BG303">
        <v>0.158601935772133</v>
      </c>
      <c r="BH303" t="s">
        <v>68</v>
      </c>
      <c r="BI303" t="s">
        <v>68</v>
      </c>
      <c r="BJ303" t="s">
        <v>81</v>
      </c>
      <c r="BK303" t="s">
        <v>149</v>
      </c>
      <c r="BL303" t="s">
        <v>108</v>
      </c>
    </row>
    <row r="304" spans="1:64" x14ac:dyDescent="0.25">
      <c r="A304">
        <v>1629</v>
      </c>
      <c r="B304" t="s">
        <v>153</v>
      </c>
      <c r="C304" t="s">
        <v>64</v>
      </c>
      <c r="D304" t="s">
        <v>65</v>
      </c>
      <c r="E304">
        <v>12</v>
      </c>
      <c r="F304">
        <v>100</v>
      </c>
      <c r="G304">
        <v>91.748999999999995</v>
      </c>
      <c r="H304">
        <v>39.700000000000003</v>
      </c>
      <c r="I304">
        <v>8.67</v>
      </c>
      <c r="J304">
        <v>0</v>
      </c>
      <c r="K304">
        <v>1.93</v>
      </c>
      <c r="L304">
        <v>0.79959999999999998</v>
      </c>
      <c r="M304">
        <v>1.6</v>
      </c>
      <c r="N304" t="s">
        <v>73</v>
      </c>
      <c r="O304">
        <v>23954</v>
      </c>
      <c r="P304" t="s">
        <v>67</v>
      </c>
      <c r="Q304">
        <v>11</v>
      </c>
      <c r="R304">
        <v>107.86799999999999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23.001880613197301</v>
      </c>
      <c r="AP304">
        <v>0</v>
      </c>
      <c r="AQ304">
        <v>-2.5000000000000001E-3</v>
      </c>
      <c r="AR304">
        <v>0</v>
      </c>
      <c r="AS304">
        <v>1.7837651700316799</v>
      </c>
      <c r="AT304">
        <v>0</v>
      </c>
      <c r="AU304">
        <v>0</v>
      </c>
      <c r="AV304">
        <v>0</v>
      </c>
      <c r="AW304">
        <v>0</v>
      </c>
      <c r="AX304">
        <v>0.30151134457776302</v>
      </c>
      <c r="AY304">
        <v>0</v>
      </c>
      <c r="AZ304">
        <v>0</v>
      </c>
      <c r="BA304">
        <v>0</v>
      </c>
      <c r="BB304">
        <v>0</v>
      </c>
      <c r="BC304">
        <v>0.74025974025973995</v>
      </c>
      <c r="BD304">
        <v>1.74025974025974</v>
      </c>
      <c r="BE304">
        <v>9.1136933242196197E-2</v>
      </c>
      <c r="BF304">
        <v>2.1437685121895602</v>
      </c>
      <c r="BG304">
        <v>0.158601935772133</v>
      </c>
      <c r="BH304" t="s">
        <v>68</v>
      </c>
      <c r="BI304" t="s">
        <v>68</v>
      </c>
      <c r="BJ304" t="s">
        <v>81</v>
      </c>
      <c r="BK304" t="s">
        <v>149</v>
      </c>
      <c r="BL304" t="s">
        <v>108</v>
      </c>
    </row>
    <row r="305" spans="1:64" x14ac:dyDescent="0.25">
      <c r="A305">
        <v>1630</v>
      </c>
      <c r="B305" t="s">
        <v>153</v>
      </c>
      <c r="C305" t="s">
        <v>64</v>
      </c>
      <c r="D305" t="s">
        <v>65</v>
      </c>
      <c r="E305">
        <v>12</v>
      </c>
      <c r="F305">
        <v>1E-3</v>
      </c>
      <c r="G305">
        <v>98.02</v>
      </c>
      <c r="H305">
        <v>46.3</v>
      </c>
      <c r="I305">
        <v>70.760000000000005</v>
      </c>
      <c r="J305">
        <v>0</v>
      </c>
      <c r="K305">
        <v>1.93</v>
      </c>
      <c r="L305">
        <v>0.79959999999999998</v>
      </c>
      <c r="M305">
        <v>1.6</v>
      </c>
      <c r="N305" t="s">
        <v>73</v>
      </c>
      <c r="O305">
        <v>23954</v>
      </c>
      <c r="P305" t="s">
        <v>67</v>
      </c>
      <c r="Q305">
        <v>11</v>
      </c>
      <c r="R305">
        <v>107.86799999999999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23.001880613197301</v>
      </c>
      <c r="AP305">
        <v>0</v>
      </c>
      <c r="AQ305">
        <v>-2.5000000000000001E-3</v>
      </c>
      <c r="AR305">
        <v>0</v>
      </c>
      <c r="AS305">
        <v>1.7837651700316799</v>
      </c>
      <c r="AT305">
        <v>0</v>
      </c>
      <c r="AU305">
        <v>0</v>
      </c>
      <c r="AV305">
        <v>0</v>
      </c>
      <c r="AW305">
        <v>0</v>
      </c>
      <c r="AX305">
        <v>0.30151134457776302</v>
      </c>
      <c r="AY305">
        <v>0</v>
      </c>
      <c r="AZ305">
        <v>0</v>
      </c>
      <c r="BA305">
        <v>0</v>
      </c>
      <c r="BB305">
        <v>0</v>
      </c>
      <c r="BC305">
        <v>0.74025974025973995</v>
      </c>
      <c r="BD305">
        <v>1.74025974025974</v>
      </c>
      <c r="BE305">
        <v>9.1136933242196197E-2</v>
      </c>
      <c r="BF305">
        <v>2.1437685121895602</v>
      </c>
      <c r="BG305">
        <v>0.158601935772133</v>
      </c>
      <c r="BH305" t="s">
        <v>68</v>
      </c>
      <c r="BI305" t="s">
        <v>68</v>
      </c>
      <c r="BJ305" t="s">
        <v>81</v>
      </c>
      <c r="BK305" t="s">
        <v>149</v>
      </c>
      <c r="BL305" t="s">
        <v>108</v>
      </c>
    </row>
    <row r="306" spans="1:64" x14ac:dyDescent="0.25">
      <c r="A306">
        <v>1631</v>
      </c>
      <c r="B306" t="s">
        <v>153</v>
      </c>
      <c r="C306" t="s">
        <v>64</v>
      </c>
      <c r="D306" t="s">
        <v>65</v>
      </c>
      <c r="E306">
        <v>12</v>
      </c>
      <c r="F306">
        <v>0.01</v>
      </c>
      <c r="G306">
        <v>95.71</v>
      </c>
      <c r="H306">
        <v>46.3</v>
      </c>
      <c r="I306">
        <v>70.760000000000005</v>
      </c>
      <c r="J306">
        <v>0</v>
      </c>
      <c r="K306">
        <v>1.93</v>
      </c>
      <c r="L306">
        <v>0.79959999999999998</v>
      </c>
      <c r="M306">
        <v>1.6</v>
      </c>
      <c r="N306" t="s">
        <v>73</v>
      </c>
      <c r="O306">
        <v>23954</v>
      </c>
      <c r="P306" t="s">
        <v>67</v>
      </c>
      <c r="Q306">
        <v>11</v>
      </c>
      <c r="R306">
        <v>107.86799999999999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23.001880613197301</v>
      </c>
      <c r="AP306">
        <v>0</v>
      </c>
      <c r="AQ306">
        <v>-2.5000000000000001E-3</v>
      </c>
      <c r="AR306">
        <v>0</v>
      </c>
      <c r="AS306">
        <v>1.7837651700316799</v>
      </c>
      <c r="AT306">
        <v>0</v>
      </c>
      <c r="AU306">
        <v>0</v>
      </c>
      <c r="AV306">
        <v>0</v>
      </c>
      <c r="AW306">
        <v>0</v>
      </c>
      <c r="AX306">
        <v>0.30151134457776302</v>
      </c>
      <c r="AY306">
        <v>0</v>
      </c>
      <c r="AZ306">
        <v>0</v>
      </c>
      <c r="BA306">
        <v>0</v>
      </c>
      <c r="BB306">
        <v>0</v>
      </c>
      <c r="BC306">
        <v>0.74025974025973995</v>
      </c>
      <c r="BD306">
        <v>1.74025974025974</v>
      </c>
      <c r="BE306">
        <v>9.1136933242196197E-2</v>
      </c>
      <c r="BF306">
        <v>2.1437685121895602</v>
      </c>
      <c r="BG306">
        <v>0.158601935772133</v>
      </c>
      <c r="BH306" t="s">
        <v>68</v>
      </c>
      <c r="BI306" t="s">
        <v>68</v>
      </c>
      <c r="BJ306" t="s">
        <v>81</v>
      </c>
      <c r="BK306" t="s">
        <v>149</v>
      </c>
      <c r="BL306" t="s">
        <v>108</v>
      </c>
    </row>
    <row r="307" spans="1:64" x14ac:dyDescent="0.25">
      <c r="A307">
        <v>1632</v>
      </c>
      <c r="B307" t="s">
        <v>153</v>
      </c>
      <c r="C307" t="s">
        <v>64</v>
      </c>
      <c r="D307" t="s">
        <v>65</v>
      </c>
      <c r="E307">
        <v>12</v>
      </c>
      <c r="F307">
        <v>0.1</v>
      </c>
      <c r="G307">
        <v>96.04</v>
      </c>
      <c r="H307">
        <v>46.3</v>
      </c>
      <c r="I307">
        <v>70.760000000000005</v>
      </c>
      <c r="J307">
        <v>0</v>
      </c>
      <c r="K307">
        <v>1.93</v>
      </c>
      <c r="L307">
        <v>0.79959999999999998</v>
      </c>
      <c r="M307">
        <v>1.6</v>
      </c>
      <c r="N307" t="s">
        <v>73</v>
      </c>
      <c r="O307">
        <v>23954</v>
      </c>
      <c r="P307" t="s">
        <v>67</v>
      </c>
      <c r="Q307">
        <v>11</v>
      </c>
      <c r="R307">
        <v>107.86799999999999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23.001880613197301</v>
      </c>
      <c r="AP307">
        <v>0</v>
      </c>
      <c r="AQ307">
        <v>-2.5000000000000001E-3</v>
      </c>
      <c r="AR307">
        <v>0</v>
      </c>
      <c r="AS307">
        <v>1.7837651700316799</v>
      </c>
      <c r="AT307">
        <v>0</v>
      </c>
      <c r="AU307">
        <v>0</v>
      </c>
      <c r="AV307">
        <v>0</v>
      </c>
      <c r="AW307">
        <v>0</v>
      </c>
      <c r="AX307">
        <v>0.30151134457776302</v>
      </c>
      <c r="AY307">
        <v>0</v>
      </c>
      <c r="AZ307">
        <v>0</v>
      </c>
      <c r="BA307">
        <v>0</v>
      </c>
      <c r="BB307">
        <v>0</v>
      </c>
      <c r="BC307">
        <v>0.74025974025973995</v>
      </c>
      <c r="BD307">
        <v>1.74025974025974</v>
      </c>
      <c r="BE307">
        <v>9.1136933242196197E-2</v>
      </c>
      <c r="BF307">
        <v>2.1437685121895602</v>
      </c>
      <c r="BG307">
        <v>0.158601935772133</v>
      </c>
      <c r="BH307" t="s">
        <v>68</v>
      </c>
      <c r="BI307" t="s">
        <v>68</v>
      </c>
      <c r="BJ307" t="s">
        <v>81</v>
      </c>
      <c r="BK307" t="s">
        <v>149</v>
      </c>
      <c r="BL307" t="s">
        <v>108</v>
      </c>
    </row>
    <row r="308" spans="1:64" x14ac:dyDescent="0.25">
      <c r="A308">
        <v>1633</v>
      </c>
      <c r="B308" t="s">
        <v>153</v>
      </c>
      <c r="C308" t="s">
        <v>64</v>
      </c>
      <c r="D308" t="s">
        <v>65</v>
      </c>
      <c r="E308">
        <v>12</v>
      </c>
      <c r="F308">
        <v>1</v>
      </c>
      <c r="G308">
        <v>99.01</v>
      </c>
      <c r="H308">
        <v>46.3</v>
      </c>
      <c r="I308">
        <v>70.760000000000005</v>
      </c>
      <c r="J308">
        <v>0</v>
      </c>
      <c r="K308">
        <v>1.93</v>
      </c>
      <c r="L308">
        <v>0.79959999999999998</v>
      </c>
      <c r="M308">
        <v>1.6</v>
      </c>
      <c r="N308" t="s">
        <v>73</v>
      </c>
      <c r="O308">
        <v>23954</v>
      </c>
      <c r="P308" t="s">
        <v>67</v>
      </c>
      <c r="Q308">
        <v>11</v>
      </c>
      <c r="R308">
        <v>107.86799999999999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23.001880613197301</v>
      </c>
      <c r="AP308">
        <v>0</v>
      </c>
      <c r="AQ308">
        <v>-2.5000000000000001E-3</v>
      </c>
      <c r="AR308">
        <v>0</v>
      </c>
      <c r="AS308">
        <v>1.7837651700316799</v>
      </c>
      <c r="AT308">
        <v>0</v>
      </c>
      <c r="AU308">
        <v>0</v>
      </c>
      <c r="AV308">
        <v>0</v>
      </c>
      <c r="AW308">
        <v>0</v>
      </c>
      <c r="AX308">
        <v>0.30151134457776302</v>
      </c>
      <c r="AY308">
        <v>0</v>
      </c>
      <c r="AZ308">
        <v>0</v>
      </c>
      <c r="BA308">
        <v>0</v>
      </c>
      <c r="BB308">
        <v>0</v>
      </c>
      <c r="BC308">
        <v>0.74025974025973995</v>
      </c>
      <c r="BD308">
        <v>1.74025974025974</v>
      </c>
      <c r="BE308">
        <v>9.1136933242196197E-2</v>
      </c>
      <c r="BF308">
        <v>2.1437685121895602</v>
      </c>
      <c r="BG308">
        <v>0.158601935772133</v>
      </c>
      <c r="BH308" t="s">
        <v>68</v>
      </c>
      <c r="BI308" t="s">
        <v>68</v>
      </c>
      <c r="BJ308" t="s">
        <v>81</v>
      </c>
      <c r="BK308" t="s">
        <v>149</v>
      </c>
      <c r="BL308" t="s">
        <v>108</v>
      </c>
    </row>
    <row r="309" spans="1:64" x14ac:dyDescent="0.25">
      <c r="A309">
        <v>85</v>
      </c>
      <c r="B309" t="s">
        <v>63</v>
      </c>
      <c r="C309" t="s">
        <v>64</v>
      </c>
      <c r="D309" t="s">
        <v>65</v>
      </c>
      <c r="E309">
        <v>12</v>
      </c>
      <c r="F309">
        <v>1E-3</v>
      </c>
      <c r="G309">
        <v>96.982799999999997</v>
      </c>
      <c r="H309">
        <v>239</v>
      </c>
      <c r="I309">
        <v>42.8</v>
      </c>
      <c r="J309">
        <v>0</v>
      </c>
      <c r="K309">
        <v>1.93</v>
      </c>
      <c r="L309">
        <v>0.79959999999999998</v>
      </c>
      <c r="M309">
        <v>1.6</v>
      </c>
      <c r="N309" t="s">
        <v>73</v>
      </c>
      <c r="O309">
        <v>23954</v>
      </c>
      <c r="P309" t="s">
        <v>67</v>
      </c>
      <c r="Q309">
        <v>11</v>
      </c>
      <c r="R309">
        <v>107.86799999999999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23.001880613197301</v>
      </c>
      <c r="AP309">
        <v>0</v>
      </c>
      <c r="AQ309">
        <v>-2.5000000000000001E-3</v>
      </c>
      <c r="AR309">
        <v>0</v>
      </c>
      <c r="AS309">
        <v>1.7837651700316799</v>
      </c>
      <c r="AT309">
        <v>0</v>
      </c>
      <c r="AU309">
        <v>0</v>
      </c>
      <c r="AV309">
        <v>0</v>
      </c>
      <c r="AW309">
        <v>0</v>
      </c>
      <c r="AX309">
        <v>0.30151134457776302</v>
      </c>
      <c r="AY309">
        <v>0</v>
      </c>
      <c r="AZ309">
        <v>0</v>
      </c>
      <c r="BA309">
        <v>0</v>
      </c>
      <c r="BB309">
        <v>0</v>
      </c>
      <c r="BC309">
        <v>0.74025974025973995</v>
      </c>
      <c r="BD309">
        <v>1.74025974025974</v>
      </c>
      <c r="BE309">
        <v>9.1136933242196197E-2</v>
      </c>
      <c r="BF309">
        <v>2.1437685121895602</v>
      </c>
      <c r="BG309">
        <v>0.158601935772133</v>
      </c>
      <c r="BH309" t="s">
        <v>68</v>
      </c>
      <c r="BI309" t="s">
        <v>68</v>
      </c>
      <c r="BJ309" t="s">
        <v>69</v>
      </c>
      <c r="BK309" t="s">
        <v>70</v>
      </c>
      <c r="BL309" t="s">
        <v>71</v>
      </c>
    </row>
    <row r="310" spans="1:64" x14ac:dyDescent="0.25">
      <c r="A310">
        <v>86</v>
      </c>
      <c r="B310" t="s">
        <v>63</v>
      </c>
      <c r="C310" t="s">
        <v>64</v>
      </c>
      <c r="D310" t="s">
        <v>65</v>
      </c>
      <c r="E310">
        <v>12</v>
      </c>
      <c r="F310">
        <v>0.01</v>
      </c>
      <c r="G310">
        <v>94.655199999999994</v>
      </c>
      <c r="H310">
        <v>239</v>
      </c>
      <c r="I310">
        <v>42.8</v>
      </c>
      <c r="J310">
        <v>0</v>
      </c>
      <c r="K310">
        <v>1.93</v>
      </c>
      <c r="L310">
        <v>0.79959999999999998</v>
      </c>
      <c r="M310">
        <v>1.6</v>
      </c>
      <c r="N310" t="s">
        <v>73</v>
      </c>
      <c r="O310">
        <v>23954</v>
      </c>
      <c r="P310" t="s">
        <v>67</v>
      </c>
      <c r="Q310">
        <v>11</v>
      </c>
      <c r="R310">
        <v>107.86799999999999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23.001880613197301</v>
      </c>
      <c r="AP310">
        <v>0</v>
      </c>
      <c r="AQ310">
        <v>-2.5000000000000001E-3</v>
      </c>
      <c r="AR310">
        <v>0</v>
      </c>
      <c r="AS310">
        <v>1.7837651700316799</v>
      </c>
      <c r="AT310">
        <v>0</v>
      </c>
      <c r="AU310">
        <v>0</v>
      </c>
      <c r="AV310">
        <v>0</v>
      </c>
      <c r="AW310">
        <v>0</v>
      </c>
      <c r="AX310">
        <v>0.30151134457776302</v>
      </c>
      <c r="AY310">
        <v>0</v>
      </c>
      <c r="AZ310">
        <v>0</v>
      </c>
      <c r="BA310">
        <v>0</v>
      </c>
      <c r="BB310">
        <v>0</v>
      </c>
      <c r="BC310">
        <v>0.74025974025973995</v>
      </c>
      <c r="BD310">
        <v>1.74025974025974</v>
      </c>
      <c r="BE310">
        <v>9.1136933242196197E-2</v>
      </c>
      <c r="BF310">
        <v>2.1437685121895602</v>
      </c>
      <c r="BG310">
        <v>0.158601935772133</v>
      </c>
      <c r="BH310" t="s">
        <v>68</v>
      </c>
      <c r="BI310" t="s">
        <v>68</v>
      </c>
      <c r="BJ310" t="s">
        <v>69</v>
      </c>
      <c r="BK310" t="s">
        <v>70</v>
      </c>
      <c r="BL310" t="s">
        <v>71</v>
      </c>
    </row>
    <row r="311" spans="1:64" x14ac:dyDescent="0.25">
      <c r="A311">
        <v>87</v>
      </c>
      <c r="B311" t="s">
        <v>63</v>
      </c>
      <c r="C311" t="s">
        <v>64</v>
      </c>
      <c r="D311" t="s">
        <v>65</v>
      </c>
      <c r="E311">
        <v>12</v>
      </c>
      <c r="F311">
        <v>0.1</v>
      </c>
      <c r="G311">
        <v>95.430999999999997</v>
      </c>
      <c r="H311">
        <v>239</v>
      </c>
      <c r="I311">
        <v>42.8</v>
      </c>
      <c r="J311">
        <v>0</v>
      </c>
      <c r="K311">
        <v>1.93</v>
      </c>
      <c r="L311">
        <v>0.79959999999999998</v>
      </c>
      <c r="M311">
        <v>1.6</v>
      </c>
      <c r="N311" t="s">
        <v>73</v>
      </c>
      <c r="O311">
        <v>23954</v>
      </c>
      <c r="P311" t="s">
        <v>67</v>
      </c>
      <c r="Q311">
        <v>11</v>
      </c>
      <c r="R311">
        <v>107.86799999999999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23.001880613197301</v>
      </c>
      <c r="AP311">
        <v>0</v>
      </c>
      <c r="AQ311">
        <v>-2.5000000000000001E-3</v>
      </c>
      <c r="AR311">
        <v>0</v>
      </c>
      <c r="AS311">
        <v>1.7837651700316799</v>
      </c>
      <c r="AT311">
        <v>0</v>
      </c>
      <c r="AU311">
        <v>0</v>
      </c>
      <c r="AV311">
        <v>0</v>
      </c>
      <c r="AW311">
        <v>0</v>
      </c>
      <c r="AX311">
        <v>0.30151134457776302</v>
      </c>
      <c r="AY311">
        <v>0</v>
      </c>
      <c r="AZ311">
        <v>0</v>
      </c>
      <c r="BA311">
        <v>0</v>
      </c>
      <c r="BB311">
        <v>0</v>
      </c>
      <c r="BC311">
        <v>0.74025974025973995</v>
      </c>
      <c r="BD311">
        <v>1.74025974025974</v>
      </c>
      <c r="BE311">
        <v>9.1136933242196197E-2</v>
      </c>
      <c r="BF311">
        <v>2.1437685121895602</v>
      </c>
      <c r="BG311">
        <v>0.158601935772133</v>
      </c>
      <c r="BH311" t="s">
        <v>68</v>
      </c>
      <c r="BI311" t="s">
        <v>68</v>
      </c>
      <c r="BJ311" t="s">
        <v>69</v>
      </c>
      <c r="BK311" t="s">
        <v>70</v>
      </c>
      <c r="BL311" t="s">
        <v>71</v>
      </c>
    </row>
    <row r="312" spans="1:64" x14ac:dyDescent="0.25">
      <c r="A312">
        <v>88</v>
      </c>
      <c r="B312" t="s">
        <v>63</v>
      </c>
      <c r="C312" t="s">
        <v>64</v>
      </c>
      <c r="D312" t="s">
        <v>65</v>
      </c>
      <c r="E312">
        <v>12</v>
      </c>
      <c r="F312">
        <v>1</v>
      </c>
      <c r="G312">
        <v>98.275899999999993</v>
      </c>
      <c r="H312">
        <v>239</v>
      </c>
      <c r="I312">
        <v>42.8</v>
      </c>
      <c r="J312">
        <v>0</v>
      </c>
      <c r="K312">
        <v>1.93</v>
      </c>
      <c r="L312">
        <v>0.79959999999999998</v>
      </c>
      <c r="M312">
        <v>1.6</v>
      </c>
      <c r="N312" t="s">
        <v>73</v>
      </c>
      <c r="O312">
        <v>23954</v>
      </c>
      <c r="P312" t="s">
        <v>67</v>
      </c>
      <c r="Q312">
        <v>11</v>
      </c>
      <c r="R312">
        <v>107.86799999999999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23.001880613197301</v>
      </c>
      <c r="AP312">
        <v>0</v>
      </c>
      <c r="AQ312">
        <v>-2.5000000000000001E-3</v>
      </c>
      <c r="AR312">
        <v>0</v>
      </c>
      <c r="AS312">
        <v>1.7837651700316799</v>
      </c>
      <c r="AT312">
        <v>0</v>
      </c>
      <c r="AU312">
        <v>0</v>
      </c>
      <c r="AV312">
        <v>0</v>
      </c>
      <c r="AW312">
        <v>0</v>
      </c>
      <c r="AX312">
        <v>0.30151134457776302</v>
      </c>
      <c r="AY312">
        <v>0</v>
      </c>
      <c r="AZ312">
        <v>0</v>
      </c>
      <c r="BA312">
        <v>0</v>
      </c>
      <c r="BB312">
        <v>0</v>
      </c>
      <c r="BC312">
        <v>0.74025974025973995</v>
      </c>
      <c r="BD312">
        <v>1.74025974025974</v>
      </c>
      <c r="BE312">
        <v>9.1136933242196197E-2</v>
      </c>
      <c r="BF312">
        <v>2.1437685121895602</v>
      </c>
      <c r="BG312">
        <v>0.158601935772133</v>
      </c>
      <c r="BH312" t="s">
        <v>68</v>
      </c>
      <c r="BI312" t="s">
        <v>68</v>
      </c>
      <c r="BJ312" t="s">
        <v>69</v>
      </c>
      <c r="BK312" t="s">
        <v>70</v>
      </c>
      <c r="BL312" t="s">
        <v>71</v>
      </c>
    </row>
    <row r="313" spans="1:64" x14ac:dyDescent="0.25">
      <c r="A313">
        <v>89</v>
      </c>
      <c r="B313" t="s">
        <v>63</v>
      </c>
      <c r="C313" t="s">
        <v>64</v>
      </c>
      <c r="D313" t="s">
        <v>65</v>
      </c>
      <c r="E313">
        <v>12</v>
      </c>
      <c r="F313">
        <v>5</v>
      </c>
      <c r="G313">
        <v>82.241399999999999</v>
      </c>
      <c r="H313">
        <v>239</v>
      </c>
      <c r="I313">
        <v>42.8</v>
      </c>
      <c r="J313">
        <v>0</v>
      </c>
      <c r="K313">
        <v>1.93</v>
      </c>
      <c r="L313">
        <v>0.79959999999999998</v>
      </c>
      <c r="M313">
        <v>1.6</v>
      </c>
      <c r="N313" t="s">
        <v>73</v>
      </c>
      <c r="O313">
        <v>23954</v>
      </c>
      <c r="P313" t="s">
        <v>67</v>
      </c>
      <c r="Q313">
        <v>11</v>
      </c>
      <c r="R313">
        <v>107.86799999999999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23.001880613197301</v>
      </c>
      <c r="AP313">
        <v>0</v>
      </c>
      <c r="AQ313">
        <v>-2.5000000000000001E-3</v>
      </c>
      <c r="AR313">
        <v>0</v>
      </c>
      <c r="AS313">
        <v>1.7837651700316799</v>
      </c>
      <c r="AT313">
        <v>0</v>
      </c>
      <c r="AU313">
        <v>0</v>
      </c>
      <c r="AV313">
        <v>0</v>
      </c>
      <c r="AW313">
        <v>0</v>
      </c>
      <c r="AX313">
        <v>0.30151134457776302</v>
      </c>
      <c r="AY313">
        <v>0</v>
      </c>
      <c r="AZ313">
        <v>0</v>
      </c>
      <c r="BA313">
        <v>0</v>
      </c>
      <c r="BB313">
        <v>0</v>
      </c>
      <c r="BC313">
        <v>0.74025974025973995</v>
      </c>
      <c r="BD313">
        <v>1.74025974025974</v>
      </c>
      <c r="BE313">
        <v>9.1136933242196197E-2</v>
      </c>
      <c r="BF313">
        <v>2.1437685121895602</v>
      </c>
      <c r="BG313">
        <v>0.158601935772133</v>
      </c>
      <c r="BH313" t="s">
        <v>68</v>
      </c>
      <c r="BI313" t="s">
        <v>68</v>
      </c>
      <c r="BJ313" t="s">
        <v>69</v>
      </c>
      <c r="BK313" t="s">
        <v>70</v>
      </c>
      <c r="BL313" t="s">
        <v>71</v>
      </c>
    </row>
    <row r="314" spans="1:64" x14ac:dyDescent="0.25">
      <c r="A314">
        <v>90</v>
      </c>
      <c r="B314" t="s">
        <v>63</v>
      </c>
      <c r="C314" t="s">
        <v>64</v>
      </c>
      <c r="D314" t="s">
        <v>65</v>
      </c>
      <c r="E314">
        <v>12</v>
      </c>
      <c r="F314">
        <v>10</v>
      </c>
      <c r="G314">
        <v>62.327599999999997</v>
      </c>
      <c r="H314">
        <v>239</v>
      </c>
      <c r="I314">
        <v>42.8</v>
      </c>
      <c r="J314">
        <v>0</v>
      </c>
      <c r="K314">
        <v>1.93</v>
      </c>
      <c r="L314">
        <v>0.79959999999999998</v>
      </c>
      <c r="M314">
        <v>1.6</v>
      </c>
      <c r="N314" t="s">
        <v>73</v>
      </c>
      <c r="O314">
        <v>23954</v>
      </c>
      <c r="P314" t="s">
        <v>67</v>
      </c>
      <c r="Q314">
        <v>11</v>
      </c>
      <c r="R314">
        <v>107.86799999999999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23.001880613197301</v>
      </c>
      <c r="AP314">
        <v>0</v>
      </c>
      <c r="AQ314">
        <v>-2.5000000000000001E-3</v>
      </c>
      <c r="AR314">
        <v>0</v>
      </c>
      <c r="AS314">
        <v>1.7837651700316799</v>
      </c>
      <c r="AT314">
        <v>0</v>
      </c>
      <c r="AU314">
        <v>0</v>
      </c>
      <c r="AV314">
        <v>0</v>
      </c>
      <c r="AW314">
        <v>0</v>
      </c>
      <c r="AX314">
        <v>0.30151134457776302</v>
      </c>
      <c r="AY314">
        <v>0</v>
      </c>
      <c r="AZ314">
        <v>0</v>
      </c>
      <c r="BA314">
        <v>0</v>
      </c>
      <c r="BB314">
        <v>0</v>
      </c>
      <c r="BC314">
        <v>0.74025974025973995</v>
      </c>
      <c r="BD314">
        <v>1.74025974025974</v>
      </c>
      <c r="BE314">
        <v>9.1136933242196197E-2</v>
      </c>
      <c r="BF314">
        <v>2.1437685121895602</v>
      </c>
      <c r="BG314">
        <v>0.158601935772133</v>
      </c>
      <c r="BH314" t="s">
        <v>68</v>
      </c>
      <c r="BI314" t="s">
        <v>68</v>
      </c>
      <c r="BJ314" t="s">
        <v>69</v>
      </c>
      <c r="BK314" t="s">
        <v>70</v>
      </c>
      <c r="BL314" t="s">
        <v>71</v>
      </c>
    </row>
    <row r="315" spans="1:64" x14ac:dyDescent="0.25">
      <c r="A315">
        <v>91</v>
      </c>
      <c r="B315" t="s">
        <v>63</v>
      </c>
      <c r="C315" t="s">
        <v>64</v>
      </c>
      <c r="D315" t="s">
        <v>65</v>
      </c>
      <c r="E315">
        <v>12</v>
      </c>
      <c r="F315">
        <v>20</v>
      </c>
      <c r="G315">
        <v>44.482799999999997</v>
      </c>
      <c r="H315">
        <v>239</v>
      </c>
      <c r="I315">
        <v>42.8</v>
      </c>
      <c r="J315">
        <v>0</v>
      </c>
      <c r="K315">
        <v>1.93</v>
      </c>
      <c r="L315">
        <v>0.79959999999999998</v>
      </c>
      <c r="M315">
        <v>1.6</v>
      </c>
      <c r="N315" t="s">
        <v>73</v>
      </c>
      <c r="O315">
        <v>23954</v>
      </c>
      <c r="P315" t="s">
        <v>67</v>
      </c>
      <c r="Q315">
        <v>11</v>
      </c>
      <c r="R315">
        <v>107.86799999999999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23.001880613197301</v>
      </c>
      <c r="AP315">
        <v>0</v>
      </c>
      <c r="AQ315">
        <v>-2.5000000000000001E-3</v>
      </c>
      <c r="AR315">
        <v>0</v>
      </c>
      <c r="AS315">
        <v>1.7837651700316799</v>
      </c>
      <c r="AT315">
        <v>0</v>
      </c>
      <c r="AU315">
        <v>0</v>
      </c>
      <c r="AV315">
        <v>0</v>
      </c>
      <c r="AW315">
        <v>0</v>
      </c>
      <c r="AX315">
        <v>0.30151134457776302</v>
      </c>
      <c r="AY315">
        <v>0</v>
      </c>
      <c r="AZ315">
        <v>0</v>
      </c>
      <c r="BA315">
        <v>0</v>
      </c>
      <c r="BB315">
        <v>0</v>
      </c>
      <c r="BC315">
        <v>0.74025974025973995</v>
      </c>
      <c r="BD315">
        <v>1.74025974025974</v>
      </c>
      <c r="BE315">
        <v>9.1136933242196197E-2</v>
      </c>
      <c r="BF315">
        <v>2.1437685121895602</v>
      </c>
      <c r="BG315">
        <v>0.158601935772133</v>
      </c>
      <c r="BH315" t="s">
        <v>68</v>
      </c>
      <c r="BI315" t="s">
        <v>68</v>
      </c>
      <c r="BJ315" t="s">
        <v>69</v>
      </c>
      <c r="BK315" t="s">
        <v>70</v>
      </c>
      <c r="BL315" t="s">
        <v>71</v>
      </c>
    </row>
    <row r="316" spans="1:64" x14ac:dyDescent="0.25">
      <c r="A316">
        <v>92</v>
      </c>
      <c r="B316" t="s">
        <v>63</v>
      </c>
      <c r="C316" t="s">
        <v>64</v>
      </c>
      <c r="D316" t="s">
        <v>65</v>
      </c>
      <c r="E316">
        <v>12</v>
      </c>
      <c r="F316">
        <v>50</v>
      </c>
      <c r="G316">
        <v>15.7759</v>
      </c>
      <c r="H316">
        <v>239</v>
      </c>
      <c r="I316">
        <v>42.8</v>
      </c>
      <c r="J316">
        <v>0</v>
      </c>
      <c r="K316">
        <v>1.93</v>
      </c>
      <c r="L316">
        <v>0.79959999999999998</v>
      </c>
      <c r="M316">
        <v>1.6</v>
      </c>
      <c r="N316" t="s">
        <v>73</v>
      </c>
      <c r="O316">
        <v>23954</v>
      </c>
      <c r="P316" t="s">
        <v>67</v>
      </c>
      <c r="Q316">
        <v>11</v>
      </c>
      <c r="R316">
        <v>107.86799999999999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23.001880613197301</v>
      </c>
      <c r="AP316">
        <v>0</v>
      </c>
      <c r="AQ316">
        <v>-2.5000000000000001E-3</v>
      </c>
      <c r="AR316">
        <v>0</v>
      </c>
      <c r="AS316">
        <v>1.7837651700316799</v>
      </c>
      <c r="AT316">
        <v>0</v>
      </c>
      <c r="AU316">
        <v>0</v>
      </c>
      <c r="AV316">
        <v>0</v>
      </c>
      <c r="AW316">
        <v>0</v>
      </c>
      <c r="AX316">
        <v>0.30151134457776302</v>
      </c>
      <c r="AY316">
        <v>0</v>
      </c>
      <c r="AZ316">
        <v>0</v>
      </c>
      <c r="BA316">
        <v>0</v>
      </c>
      <c r="BB316">
        <v>0</v>
      </c>
      <c r="BC316">
        <v>0.74025974025973995</v>
      </c>
      <c r="BD316">
        <v>1.74025974025974</v>
      </c>
      <c r="BE316">
        <v>9.1136933242196197E-2</v>
      </c>
      <c r="BF316">
        <v>2.1437685121895602</v>
      </c>
      <c r="BG316">
        <v>0.158601935772133</v>
      </c>
      <c r="BH316" t="s">
        <v>68</v>
      </c>
      <c r="BI316" t="s">
        <v>68</v>
      </c>
      <c r="BJ316" t="s">
        <v>69</v>
      </c>
      <c r="BK316" t="s">
        <v>70</v>
      </c>
      <c r="BL316" t="s">
        <v>71</v>
      </c>
    </row>
    <row r="317" spans="1:64" x14ac:dyDescent="0.25">
      <c r="A317">
        <v>93</v>
      </c>
      <c r="B317" t="s">
        <v>63</v>
      </c>
      <c r="C317" t="s">
        <v>64</v>
      </c>
      <c r="D317" t="s">
        <v>65</v>
      </c>
      <c r="E317">
        <v>12</v>
      </c>
      <c r="F317">
        <v>100</v>
      </c>
      <c r="G317">
        <v>13.9655</v>
      </c>
      <c r="H317">
        <v>239</v>
      </c>
      <c r="I317">
        <v>42.8</v>
      </c>
      <c r="J317">
        <v>0</v>
      </c>
      <c r="K317">
        <v>1.93</v>
      </c>
      <c r="L317">
        <v>0.79959999999999998</v>
      </c>
      <c r="M317">
        <v>1.6</v>
      </c>
      <c r="N317" t="s">
        <v>73</v>
      </c>
      <c r="O317">
        <v>23954</v>
      </c>
      <c r="P317" t="s">
        <v>67</v>
      </c>
      <c r="Q317">
        <v>11</v>
      </c>
      <c r="R317">
        <v>107.86799999999999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23.001880613197301</v>
      </c>
      <c r="AP317">
        <v>0</v>
      </c>
      <c r="AQ317">
        <v>-2.5000000000000001E-3</v>
      </c>
      <c r="AR317">
        <v>0</v>
      </c>
      <c r="AS317">
        <v>1.7837651700316799</v>
      </c>
      <c r="AT317">
        <v>0</v>
      </c>
      <c r="AU317">
        <v>0</v>
      </c>
      <c r="AV317">
        <v>0</v>
      </c>
      <c r="AW317">
        <v>0</v>
      </c>
      <c r="AX317">
        <v>0.30151134457776302</v>
      </c>
      <c r="AY317">
        <v>0</v>
      </c>
      <c r="AZ317">
        <v>0</v>
      </c>
      <c r="BA317">
        <v>0</v>
      </c>
      <c r="BB317">
        <v>0</v>
      </c>
      <c r="BC317">
        <v>0.74025974025973995</v>
      </c>
      <c r="BD317">
        <v>1.74025974025974</v>
      </c>
      <c r="BE317">
        <v>9.1136933242196197E-2</v>
      </c>
      <c r="BF317">
        <v>2.1437685121895602</v>
      </c>
      <c r="BG317">
        <v>0.158601935772133</v>
      </c>
      <c r="BH317" t="s">
        <v>68</v>
      </c>
      <c r="BI317" t="s">
        <v>68</v>
      </c>
      <c r="BJ317" t="s">
        <v>69</v>
      </c>
      <c r="BK317" t="s">
        <v>70</v>
      </c>
      <c r="BL317" t="s">
        <v>71</v>
      </c>
    </row>
    <row r="318" spans="1:64" x14ac:dyDescent="0.25">
      <c r="A318">
        <v>103</v>
      </c>
      <c r="B318" t="s">
        <v>63</v>
      </c>
      <c r="C318" t="s">
        <v>64</v>
      </c>
      <c r="D318" t="s">
        <v>65</v>
      </c>
      <c r="E318">
        <v>12</v>
      </c>
      <c r="F318">
        <v>1E-3</v>
      </c>
      <c r="G318">
        <v>96.623400000000004</v>
      </c>
      <c r="H318">
        <v>957</v>
      </c>
      <c r="I318">
        <v>-8.1999999999999993</v>
      </c>
      <c r="J318">
        <v>0</v>
      </c>
      <c r="K318">
        <v>1.93</v>
      </c>
      <c r="L318">
        <v>0.79959999999999998</v>
      </c>
      <c r="M318">
        <v>1.6</v>
      </c>
      <c r="N318" t="s">
        <v>73</v>
      </c>
      <c r="O318">
        <v>23954</v>
      </c>
      <c r="P318" t="s">
        <v>67</v>
      </c>
      <c r="Q318">
        <v>11</v>
      </c>
      <c r="R318">
        <v>107.86799999999999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23.001880613197301</v>
      </c>
      <c r="AP318">
        <v>0</v>
      </c>
      <c r="AQ318">
        <v>-2.5000000000000001E-3</v>
      </c>
      <c r="AR318">
        <v>0</v>
      </c>
      <c r="AS318">
        <v>1.7837651700316799</v>
      </c>
      <c r="AT318">
        <v>0</v>
      </c>
      <c r="AU318">
        <v>0</v>
      </c>
      <c r="AV318">
        <v>0</v>
      </c>
      <c r="AW318">
        <v>0</v>
      </c>
      <c r="AX318">
        <v>0.30151134457776302</v>
      </c>
      <c r="AY318">
        <v>0</v>
      </c>
      <c r="AZ318">
        <v>0</v>
      </c>
      <c r="BA318">
        <v>0</v>
      </c>
      <c r="BB318">
        <v>0</v>
      </c>
      <c r="BC318">
        <v>0.74025974025973995</v>
      </c>
      <c r="BD318">
        <v>1.74025974025974</v>
      </c>
      <c r="BE318">
        <v>9.1136933242196197E-2</v>
      </c>
      <c r="BF318">
        <v>2.1437685121895602</v>
      </c>
      <c r="BG318">
        <v>0.158601935772133</v>
      </c>
      <c r="BH318" t="s">
        <v>68</v>
      </c>
      <c r="BI318" t="s">
        <v>68</v>
      </c>
      <c r="BJ318" t="s">
        <v>69</v>
      </c>
      <c r="BK318" t="s">
        <v>70</v>
      </c>
      <c r="BL318" t="s">
        <v>71</v>
      </c>
    </row>
    <row r="319" spans="1:64" x14ac:dyDescent="0.25">
      <c r="A319">
        <v>104</v>
      </c>
      <c r="B319" t="s">
        <v>63</v>
      </c>
      <c r="C319" t="s">
        <v>64</v>
      </c>
      <c r="D319" t="s">
        <v>65</v>
      </c>
      <c r="E319">
        <v>12</v>
      </c>
      <c r="F319">
        <v>0.01</v>
      </c>
      <c r="G319">
        <v>96.363600000000005</v>
      </c>
      <c r="H319">
        <v>957</v>
      </c>
      <c r="I319">
        <v>-8.1999999999999993</v>
      </c>
      <c r="J319">
        <v>0</v>
      </c>
      <c r="K319">
        <v>1.93</v>
      </c>
      <c r="L319">
        <v>0.79959999999999998</v>
      </c>
      <c r="M319">
        <v>1.6</v>
      </c>
      <c r="N319" t="s">
        <v>73</v>
      </c>
      <c r="O319">
        <v>23954</v>
      </c>
      <c r="P319" t="s">
        <v>67</v>
      </c>
      <c r="Q319">
        <v>11</v>
      </c>
      <c r="R319">
        <v>107.86799999999999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23.001880613197301</v>
      </c>
      <c r="AP319">
        <v>0</v>
      </c>
      <c r="AQ319">
        <v>-2.5000000000000001E-3</v>
      </c>
      <c r="AR319">
        <v>0</v>
      </c>
      <c r="AS319">
        <v>1.7837651700316799</v>
      </c>
      <c r="AT319">
        <v>0</v>
      </c>
      <c r="AU319">
        <v>0</v>
      </c>
      <c r="AV319">
        <v>0</v>
      </c>
      <c r="AW319">
        <v>0</v>
      </c>
      <c r="AX319">
        <v>0.30151134457776302</v>
      </c>
      <c r="AY319">
        <v>0</v>
      </c>
      <c r="AZ319">
        <v>0</v>
      </c>
      <c r="BA319">
        <v>0</v>
      </c>
      <c r="BB319">
        <v>0</v>
      </c>
      <c r="BC319">
        <v>0.74025974025973995</v>
      </c>
      <c r="BD319">
        <v>1.74025974025974</v>
      </c>
      <c r="BE319">
        <v>9.1136933242196197E-2</v>
      </c>
      <c r="BF319">
        <v>2.1437685121895602</v>
      </c>
      <c r="BG319">
        <v>0.158601935772133</v>
      </c>
      <c r="BH319" t="s">
        <v>68</v>
      </c>
      <c r="BI319" t="s">
        <v>68</v>
      </c>
      <c r="BJ319" t="s">
        <v>69</v>
      </c>
      <c r="BK319" t="s">
        <v>70</v>
      </c>
      <c r="BL319" t="s">
        <v>71</v>
      </c>
    </row>
    <row r="320" spans="1:64" x14ac:dyDescent="0.25">
      <c r="A320">
        <v>105</v>
      </c>
      <c r="B320" t="s">
        <v>63</v>
      </c>
      <c r="C320" t="s">
        <v>64</v>
      </c>
      <c r="D320" t="s">
        <v>65</v>
      </c>
      <c r="E320">
        <v>12</v>
      </c>
      <c r="F320">
        <v>0.1</v>
      </c>
      <c r="G320">
        <v>98.701300000000003</v>
      </c>
      <c r="H320">
        <v>957</v>
      </c>
      <c r="I320">
        <v>-8.1999999999999993</v>
      </c>
      <c r="J320">
        <v>0</v>
      </c>
      <c r="K320">
        <v>1.93</v>
      </c>
      <c r="L320">
        <v>0.79959999999999998</v>
      </c>
      <c r="M320">
        <v>1.6</v>
      </c>
      <c r="N320" t="s">
        <v>73</v>
      </c>
      <c r="O320">
        <v>23954</v>
      </c>
      <c r="P320" t="s">
        <v>67</v>
      </c>
      <c r="Q320">
        <v>11</v>
      </c>
      <c r="R320">
        <v>107.86799999999999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23.001880613197301</v>
      </c>
      <c r="AP320">
        <v>0</v>
      </c>
      <c r="AQ320">
        <v>-2.5000000000000001E-3</v>
      </c>
      <c r="AR320">
        <v>0</v>
      </c>
      <c r="AS320">
        <v>1.7837651700316799</v>
      </c>
      <c r="AT320">
        <v>0</v>
      </c>
      <c r="AU320">
        <v>0</v>
      </c>
      <c r="AV320">
        <v>0</v>
      </c>
      <c r="AW320">
        <v>0</v>
      </c>
      <c r="AX320">
        <v>0.30151134457776302</v>
      </c>
      <c r="AY320">
        <v>0</v>
      </c>
      <c r="AZ320">
        <v>0</v>
      </c>
      <c r="BA320">
        <v>0</v>
      </c>
      <c r="BB320">
        <v>0</v>
      </c>
      <c r="BC320">
        <v>0.74025974025973995</v>
      </c>
      <c r="BD320">
        <v>1.74025974025974</v>
      </c>
      <c r="BE320">
        <v>9.1136933242196197E-2</v>
      </c>
      <c r="BF320">
        <v>2.1437685121895602</v>
      </c>
      <c r="BG320">
        <v>0.158601935772133</v>
      </c>
      <c r="BH320" t="s">
        <v>68</v>
      </c>
      <c r="BI320" t="s">
        <v>68</v>
      </c>
      <c r="BJ320" t="s">
        <v>69</v>
      </c>
      <c r="BK320" t="s">
        <v>70</v>
      </c>
      <c r="BL320" t="s">
        <v>71</v>
      </c>
    </row>
    <row r="321" spans="1:64" x14ac:dyDescent="0.25">
      <c r="A321">
        <v>106</v>
      </c>
      <c r="B321" t="s">
        <v>63</v>
      </c>
      <c r="C321" t="s">
        <v>64</v>
      </c>
      <c r="D321" t="s">
        <v>65</v>
      </c>
      <c r="E321">
        <v>12</v>
      </c>
      <c r="F321">
        <v>1</v>
      </c>
      <c r="G321">
        <v>98.701300000000003</v>
      </c>
      <c r="H321">
        <v>957</v>
      </c>
      <c r="I321">
        <v>-8.1999999999999993</v>
      </c>
      <c r="J321">
        <v>0</v>
      </c>
      <c r="K321">
        <v>1.93</v>
      </c>
      <c r="L321">
        <v>0.79959999999999998</v>
      </c>
      <c r="M321">
        <v>1.6</v>
      </c>
      <c r="N321" t="s">
        <v>73</v>
      </c>
      <c r="O321">
        <v>23954</v>
      </c>
      <c r="P321" t="s">
        <v>67</v>
      </c>
      <c r="Q321">
        <v>11</v>
      </c>
      <c r="R321">
        <v>107.86799999999999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23.001880613197301</v>
      </c>
      <c r="AP321">
        <v>0</v>
      </c>
      <c r="AQ321">
        <v>-2.5000000000000001E-3</v>
      </c>
      <c r="AR321">
        <v>0</v>
      </c>
      <c r="AS321">
        <v>1.7837651700316799</v>
      </c>
      <c r="AT321">
        <v>0</v>
      </c>
      <c r="AU321">
        <v>0</v>
      </c>
      <c r="AV321">
        <v>0</v>
      </c>
      <c r="AW321">
        <v>0</v>
      </c>
      <c r="AX321">
        <v>0.30151134457776302</v>
      </c>
      <c r="AY321">
        <v>0</v>
      </c>
      <c r="AZ321">
        <v>0</v>
      </c>
      <c r="BA321">
        <v>0</v>
      </c>
      <c r="BB321">
        <v>0</v>
      </c>
      <c r="BC321">
        <v>0.74025974025973995</v>
      </c>
      <c r="BD321">
        <v>1.74025974025974</v>
      </c>
      <c r="BE321">
        <v>9.1136933242196197E-2</v>
      </c>
      <c r="BF321">
        <v>2.1437685121895602</v>
      </c>
      <c r="BG321">
        <v>0.158601935772133</v>
      </c>
      <c r="BH321" t="s">
        <v>68</v>
      </c>
      <c r="BI321" t="s">
        <v>68</v>
      </c>
      <c r="BJ321" t="s">
        <v>69</v>
      </c>
      <c r="BK321" t="s">
        <v>70</v>
      </c>
      <c r="BL321" t="s">
        <v>71</v>
      </c>
    </row>
    <row r="322" spans="1:64" x14ac:dyDescent="0.25">
      <c r="A322">
        <v>107</v>
      </c>
      <c r="B322" t="s">
        <v>63</v>
      </c>
      <c r="C322" t="s">
        <v>64</v>
      </c>
      <c r="D322" t="s">
        <v>65</v>
      </c>
      <c r="E322">
        <v>12</v>
      </c>
      <c r="F322">
        <v>5</v>
      </c>
      <c r="G322">
        <v>100.7792</v>
      </c>
      <c r="H322">
        <v>957</v>
      </c>
      <c r="I322">
        <v>-8.1999999999999993</v>
      </c>
      <c r="J322">
        <v>0</v>
      </c>
      <c r="K322">
        <v>1.93</v>
      </c>
      <c r="L322">
        <v>0.79959999999999998</v>
      </c>
      <c r="M322">
        <v>1.6</v>
      </c>
      <c r="N322" t="s">
        <v>73</v>
      </c>
      <c r="O322">
        <v>23954</v>
      </c>
      <c r="P322" t="s">
        <v>67</v>
      </c>
      <c r="Q322">
        <v>11</v>
      </c>
      <c r="R322">
        <v>107.86799999999999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23.001880613197301</v>
      </c>
      <c r="AP322">
        <v>0</v>
      </c>
      <c r="AQ322">
        <v>-2.5000000000000001E-3</v>
      </c>
      <c r="AR322">
        <v>0</v>
      </c>
      <c r="AS322">
        <v>1.7837651700316799</v>
      </c>
      <c r="AT322">
        <v>0</v>
      </c>
      <c r="AU322">
        <v>0</v>
      </c>
      <c r="AV322">
        <v>0</v>
      </c>
      <c r="AW322">
        <v>0</v>
      </c>
      <c r="AX322">
        <v>0.30151134457776302</v>
      </c>
      <c r="AY322">
        <v>0</v>
      </c>
      <c r="AZ322">
        <v>0</v>
      </c>
      <c r="BA322">
        <v>0</v>
      </c>
      <c r="BB322">
        <v>0</v>
      </c>
      <c r="BC322">
        <v>0.74025974025973995</v>
      </c>
      <c r="BD322">
        <v>1.74025974025974</v>
      </c>
      <c r="BE322">
        <v>9.1136933242196197E-2</v>
      </c>
      <c r="BF322">
        <v>2.1437685121895602</v>
      </c>
      <c r="BG322">
        <v>0.158601935772133</v>
      </c>
      <c r="BH322" t="s">
        <v>68</v>
      </c>
      <c r="BI322" t="s">
        <v>68</v>
      </c>
      <c r="BJ322" t="s">
        <v>69</v>
      </c>
      <c r="BK322" t="s">
        <v>70</v>
      </c>
      <c r="BL322" t="s">
        <v>71</v>
      </c>
    </row>
    <row r="323" spans="1:64" x14ac:dyDescent="0.25">
      <c r="A323">
        <v>108</v>
      </c>
      <c r="B323" t="s">
        <v>63</v>
      </c>
      <c r="C323" t="s">
        <v>64</v>
      </c>
      <c r="D323" t="s">
        <v>65</v>
      </c>
      <c r="E323">
        <v>12</v>
      </c>
      <c r="F323">
        <v>10</v>
      </c>
      <c r="G323">
        <v>100.4329</v>
      </c>
      <c r="H323">
        <v>957</v>
      </c>
      <c r="I323">
        <v>-8.1999999999999993</v>
      </c>
      <c r="J323">
        <v>0</v>
      </c>
      <c r="K323">
        <v>1.93</v>
      </c>
      <c r="L323">
        <v>0.79959999999999998</v>
      </c>
      <c r="M323">
        <v>1.6</v>
      </c>
      <c r="N323" t="s">
        <v>73</v>
      </c>
      <c r="O323">
        <v>23954</v>
      </c>
      <c r="P323" t="s">
        <v>67</v>
      </c>
      <c r="Q323">
        <v>11</v>
      </c>
      <c r="R323">
        <v>107.86799999999999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23.001880613197301</v>
      </c>
      <c r="AP323">
        <v>0</v>
      </c>
      <c r="AQ323">
        <v>-2.5000000000000001E-3</v>
      </c>
      <c r="AR323">
        <v>0</v>
      </c>
      <c r="AS323">
        <v>1.7837651700316799</v>
      </c>
      <c r="AT323">
        <v>0</v>
      </c>
      <c r="AU323">
        <v>0</v>
      </c>
      <c r="AV323">
        <v>0</v>
      </c>
      <c r="AW323">
        <v>0</v>
      </c>
      <c r="AX323">
        <v>0.30151134457776302</v>
      </c>
      <c r="AY323">
        <v>0</v>
      </c>
      <c r="AZ323">
        <v>0</v>
      </c>
      <c r="BA323">
        <v>0</v>
      </c>
      <c r="BB323">
        <v>0</v>
      </c>
      <c r="BC323">
        <v>0.74025974025973995</v>
      </c>
      <c r="BD323">
        <v>1.74025974025974</v>
      </c>
      <c r="BE323">
        <v>9.1136933242196197E-2</v>
      </c>
      <c r="BF323">
        <v>2.1437685121895602</v>
      </c>
      <c r="BG323">
        <v>0.158601935772133</v>
      </c>
      <c r="BH323" t="s">
        <v>68</v>
      </c>
      <c r="BI323" t="s">
        <v>68</v>
      </c>
      <c r="BJ323" t="s">
        <v>69</v>
      </c>
      <c r="BK323" t="s">
        <v>70</v>
      </c>
      <c r="BL323" t="s">
        <v>71</v>
      </c>
    </row>
    <row r="324" spans="1:64" x14ac:dyDescent="0.25">
      <c r="A324">
        <v>109</v>
      </c>
      <c r="B324" t="s">
        <v>63</v>
      </c>
      <c r="C324" t="s">
        <v>64</v>
      </c>
      <c r="D324" t="s">
        <v>65</v>
      </c>
      <c r="E324">
        <v>12</v>
      </c>
      <c r="F324">
        <v>20</v>
      </c>
      <c r="G324">
        <v>98.701300000000003</v>
      </c>
      <c r="H324">
        <v>957</v>
      </c>
      <c r="I324">
        <v>-8.1999999999999993</v>
      </c>
      <c r="J324">
        <v>0</v>
      </c>
      <c r="K324">
        <v>1.93</v>
      </c>
      <c r="L324">
        <v>0.79959999999999998</v>
      </c>
      <c r="M324">
        <v>1.6</v>
      </c>
      <c r="N324" t="s">
        <v>73</v>
      </c>
      <c r="O324">
        <v>23954</v>
      </c>
      <c r="P324" t="s">
        <v>67</v>
      </c>
      <c r="Q324">
        <v>11</v>
      </c>
      <c r="R324">
        <v>107.86799999999999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23.001880613197301</v>
      </c>
      <c r="AP324">
        <v>0</v>
      </c>
      <c r="AQ324">
        <v>-2.5000000000000001E-3</v>
      </c>
      <c r="AR324">
        <v>0</v>
      </c>
      <c r="AS324">
        <v>1.7837651700316799</v>
      </c>
      <c r="AT324">
        <v>0</v>
      </c>
      <c r="AU324">
        <v>0</v>
      </c>
      <c r="AV324">
        <v>0</v>
      </c>
      <c r="AW324">
        <v>0</v>
      </c>
      <c r="AX324">
        <v>0.30151134457776302</v>
      </c>
      <c r="AY324">
        <v>0</v>
      </c>
      <c r="AZ324">
        <v>0</v>
      </c>
      <c r="BA324">
        <v>0</v>
      </c>
      <c r="BB324">
        <v>0</v>
      </c>
      <c r="BC324">
        <v>0.74025974025973995</v>
      </c>
      <c r="BD324">
        <v>1.74025974025974</v>
      </c>
      <c r="BE324">
        <v>9.1136933242196197E-2</v>
      </c>
      <c r="BF324">
        <v>2.1437685121895602</v>
      </c>
      <c r="BG324">
        <v>0.158601935772133</v>
      </c>
      <c r="BH324" t="s">
        <v>68</v>
      </c>
      <c r="BI324" t="s">
        <v>68</v>
      </c>
      <c r="BJ324" t="s">
        <v>69</v>
      </c>
      <c r="BK324" t="s">
        <v>70</v>
      </c>
      <c r="BL324" t="s">
        <v>71</v>
      </c>
    </row>
    <row r="325" spans="1:64" x14ac:dyDescent="0.25">
      <c r="A325">
        <v>110</v>
      </c>
      <c r="B325" t="s">
        <v>63</v>
      </c>
      <c r="C325" t="s">
        <v>64</v>
      </c>
      <c r="D325" t="s">
        <v>65</v>
      </c>
      <c r="E325">
        <v>12</v>
      </c>
      <c r="F325">
        <v>50</v>
      </c>
      <c r="G325">
        <v>99.740300000000005</v>
      </c>
      <c r="H325">
        <v>957</v>
      </c>
      <c r="I325">
        <v>-8.1999999999999993</v>
      </c>
      <c r="J325">
        <v>0</v>
      </c>
      <c r="K325">
        <v>1.93</v>
      </c>
      <c r="L325">
        <v>0.79959999999999998</v>
      </c>
      <c r="M325">
        <v>1.6</v>
      </c>
      <c r="N325" t="s">
        <v>73</v>
      </c>
      <c r="O325">
        <v>23954</v>
      </c>
      <c r="P325" t="s">
        <v>67</v>
      </c>
      <c r="Q325">
        <v>11</v>
      </c>
      <c r="R325">
        <v>107.86799999999999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23.001880613197301</v>
      </c>
      <c r="AP325">
        <v>0</v>
      </c>
      <c r="AQ325">
        <v>-2.5000000000000001E-3</v>
      </c>
      <c r="AR325">
        <v>0</v>
      </c>
      <c r="AS325">
        <v>1.7837651700316799</v>
      </c>
      <c r="AT325">
        <v>0</v>
      </c>
      <c r="AU325">
        <v>0</v>
      </c>
      <c r="AV325">
        <v>0</v>
      </c>
      <c r="AW325">
        <v>0</v>
      </c>
      <c r="AX325">
        <v>0.30151134457776302</v>
      </c>
      <c r="AY325">
        <v>0</v>
      </c>
      <c r="AZ325">
        <v>0</v>
      </c>
      <c r="BA325">
        <v>0</v>
      </c>
      <c r="BB325">
        <v>0</v>
      </c>
      <c r="BC325">
        <v>0.74025974025973995</v>
      </c>
      <c r="BD325">
        <v>1.74025974025974</v>
      </c>
      <c r="BE325">
        <v>9.1136933242196197E-2</v>
      </c>
      <c r="BF325">
        <v>2.1437685121895602</v>
      </c>
      <c r="BG325">
        <v>0.158601935772133</v>
      </c>
      <c r="BH325" t="s">
        <v>68</v>
      </c>
      <c r="BI325" t="s">
        <v>68</v>
      </c>
      <c r="BJ325" t="s">
        <v>69</v>
      </c>
      <c r="BK325" t="s">
        <v>70</v>
      </c>
      <c r="BL325" t="s">
        <v>71</v>
      </c>
    </row>
    <row r="326" spans="1:64" x14ac:dyDescent="0.25">
      <c r="A326">
        <v>111</v>
      </c>
      <c r="B326" t="s">
        <v>63</v>
      </c>
      <c r="C326" t="s">
        <v>64</v>
      </c>
      <c r="D326" t="s">
        <v>65</v>
      </c>
      <c r="E326">
        <v>12</v>
      </c>
      <c r="F326">
        <v>100</v>
      </c>
      <c r="G326">
        <v>98.008700000000005</v>
      </c>
      <c r="H326">
        <v>957</v>
      </c>
      <c r="I326">
        <v>-8.1999999999999993</v>
      </c>
      <c r="J326">
        <v>0</v>
      </c>
      <c r="K326">
        <v>1.93</v>
      </c>
      <c r="L326">
        <v>0.79959999999999998</v>
      </c>
      <c r="M326">
        <v>1.6</v>
      </c>
      <c r="N326" t="s">
        <v>73</v>
      </c>
      <c r="O326">
        <v>23954</v>
      </c>
      <c r="P326" t="s">
        <v>67</v>
      </c>
      <c r="Q326">
        <v>11</v>
      </c>
      <c r="R326">
        <v>107.86799999999999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23.001880613197301</v>
      </c>
      <c r="AP326">
        <v>0</v>
      </c>
      <c r="AQ326">
        <v>-2.5000000000000001E-3</v>
      </c>
      <c r="AR326">
        <v>0</v>
      </c>
      <c r="AS326">
        <v>1.7837651700316799</v>
      </c>
      <c r="AT326">
        <v>0</v>
      </c>
      <c r="AU326">
        <v>0</v>
      </c>
      <c r="AV326">
        <v>0</v>
      </c>
      <c r="AW326">
        <v>0</v>
      </c>
      <c r="AX326">
        <v>0.30151134457776302</v>
      </c>
      <c r="AY326">
        <v>0</v>
      </c>
      <c r="AZ326">
        <v>0</v>
      </c>
      <c r="BA326">
        <v>0</v>
      </c>
      <c r="BB326">
        <v>0</v>
      </c>
      <c r="BC326">
        <v>0.74025974025973995</v>
      </c>
      <c r="BD326">
        <v>1.74025974025974</v>
      </c>
      <c r="BE326">
        <v>9.1136933242196197E-2</v>
      </c>
      <c r="BF326">
        <v>2.1437685121895602</v>
      </c>
      <c r="BG326">
        <v>0.158601935772133</v>
      </c>
      <c r="BH326" t="s">
        <v>68</v>
      </c>
      <c r="BI326" t="s">
        <v>68</v>
      </c>
      <c r="BJ326" t="s">
        <v>69</v>
      </c>
      <c r="BK326" t="s">
        <v>70</v>
      </c>
      <c r="BL326" t="s">
        <v>71</v>
      </c>
    </row>
    <row r="327" spans="1:64" x14ac:dyDescent="0.25">
      <c r="A327">
        <v>517</v>
      </c>
      <c r="B327" t="s">
        <v>105</v>
      </c>
      <c r="C327" t="s">
        <v>64</v>
      </c>
      <c r="D327" t="s">
        <v>65</v>
      </c>
      <c r="E327">
        <v>24</v>
      </c>
      <c r="F327">
        <v>25</v>
      </c>
      <c r="G327">
        <v>96.918999999999997</v>
      </c>
      <c r="H327">
        <v>4</v>
      </c>
      <c r="I327">
        <v>-8</v>
      </c>
      <c r="J327">
        <v>0</v>
      </c>
      <c r="K327">
        <v>1.93</v>
      </c>
      <c r="L327">
        <v>0.79959999999999998</v>
      </c>
      <c r="M327">
        <v>1.6</v>
      </c>
      <c r="N327" t="s">
        <v>73</v>
      </c>
      <c r="O327">
        <v>23954</v>
      </c>
      <c r="P327" t="s">
        <v>67</v>
      </c>
      <c r="Q327">
        <v>11</v>
      </c>
      <c r="R327">
        <v>107.86799999999999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23.001880613197301</v>
      </c>
      <c r="AP327">
        <v>0</v>
      </c>
      <c r="AQ327">
        <v>-2.5000000000000001E-3</v>
      </c>
      <c r="AR327">
        <v>0</v>
      </c>
      <c r="AS327">
        <v>1.7837651700316799</v>
      </c>
      <c r="AT327">
        <v>0</v>
      </c>
      <c r="AU327">
        <v>0</v>
      </c>
      <c r="AV327">
        <v>0</v>
      </c>
      <c r="AW327">
        <v>0</v>
      </c>
      <c r="AX327">
        <v>0.30151134457776302</v>
      </c>
      <c r="AY327">
        <v>0</v>
      </c>
      <c r="AZ327">
        <v>0</v>
      </c>
      <c r="BA327">
        <v>0</v>
      </c>
      <c r="BB327">
        <v>0</v>
      </c>
      <c r="BC327">
        <v>0.74025974025973995</v>
      </c>
      <c r="BD327">
        <v>1.74025974025974</v>
      </c>
      <c r="BE327">
        <v>9.1136933242196197E-2</v>
      </c>
      <c r="BF327">
        <v>2.1437685121895602</v>
      </c>
      <c r="BG327">
        <v>0.158601935772133</v>
      </c>
      <c r="BH327" t="s">
        <v>68</v>
      </c>
      <c r="BI327" t="s">
        <v>68</v>
      </c>
      <c r="BJ327" t="s">
        <v>81</v>
      </c>
      <c r="BK327" t="s">
        <v>107</v>
      </c>
      <c r="BL327" t="s">
        <v>108</v>
      </c>
    </row>
    <row r="328" spans="1:64" x14ac:dyDescent="0.25">
      <c r="A328">
        <v>518</v>
      </c>
      <c r="B328" t="s">
        <v>105</v>
      </c>
      <c r="C328" t="s">
        <v>64</v>
      </c>
      <c r="D328" t="s">
        <v>65</v>
      </c>
      <c r="E328">
        <v>24</v>
      </c>
      <c r="F328">
        <v>50</v>
      </c>
      <c r="G328">
        <v>87.441000000000003</v>
      </c>
      <c r="H328">
        <v>4</v>
      </c>
      <c r="I328">
        <v>-8</v>
      </c>
      <c r="J328">
        <v>0</v>
      </c>
      <c r="K328">
        <v>1.93</v>
      </c>
      <c r="L328">
        <v>0.79959999999999998</v>
      </c>
      <c r="M328">
        <v>1.6</v>
      </c>
      <c r="N328" t="s">
        <v>73</v>
      </c>
      <c r="O328">
        <v>23954</v>
      </c>
      <c r="P328" t="s">
        <v>67</v>
      </c>
      <c r="Q328">
        <v>11</v>
      </c>
      <c r="R328">
        <v>107.86799999999999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23.001880613197301</v>
      </c>
      <c r="AP328">
        <v>0</v>
      </c>
      <c r="AQ328">
        <v>-2.5000000000000001E-3</v>
      </c>
      <c r="AR328">
        <v>0</v>
      </c>
      <c r="AS328">
        <v>1.7837651700316799</v>
      </c>
      <c r="AT328">
        <v>0</v>
      </c>
      <c r="AU328">
        <v>0</v>
      </c>
      <c r="AV328">
        <v>0</v>
      </c>
      <c r="AW328">
        <v>0</v>
      </c>
      <c r="AX328">
        <v>0.30151134457776302</v>
      </c>
      <c r="AY328">
        <v>0</v>
      </c>
      <c r="AZ328">
        <v>0</v>
      </c>
      <c r="BA328">
        <v>0</v>
      </c>
      <c r="BB328">
        <v>0</v>
      </c>
      <c r="BC328">
        <v>0.74025974025973995</v>
      </c>
      <c r="BD328">
        <v>1.74025974025974</v>
      </c>
      <c r="BE328">
        <v>9.1136933242196197E-2</v>
      </c>
      <c r="BF328">
        <v>2.1437685121895602</v>
      </c>
      <c r="BG328">
        <v>0.158601935772133</v>
      </c>
      <c r="BH328" t="s">
        <v>68</v>
      </c>
      <c r="BI328" t="s">
        <v>68</v>
      </c>
      <c r="BJ328" t="s">
        <v>81</v>
      </c>
      <c r="BK328" t="s">
        <v>107</v>
      </c>
      <c r="BL328" t="s">
        <v>108</v>
      </c>
    </row>
    <row r="329" spans="1:64" x14ac:dyDescent="0.25">
      <c r="A329">
        <v>519</v>
      </c>
      <c r="B329" t="s">
        <v>105</v>
      </c>
      <c r="C329" t="s">
        <v>64</v>
      </c>
      <c r="D329" t="s">
        <v>65</v>
      </c>
      <c r="E329">
        <v>24</v>
      </c>
      <c r="F329">
        <v>100</v>
      </c>
      <c r="G329">
        <v>82.227000000000004</v>
      </c>
      <c r="H329">
        <v>4</v>
      </c>
      <c r="I329">
        <v>-8</v>
      </c>
      <c r="J329">
        <v>0</v>
      </c>
      <c r="K329">
        <v>1.93</v>
      </c>
      <c r="L329">
        <v>0.79959999999999998</v>
      </c>
      <c r="M329">
        <v>1.6</v>
      </c>
      <c r="N329" t="s">
        <v>73</v>
      </c>
      <c r="O329">
        <v>23954</v>
      </c>
      <c r="P329" t="s">
        <v>67</v>
      </c>
      <c r="Q329">
        <v>11</v>
      </c>
      <c r="R329">
        <v>107.86799999999999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23.001880613197301</v>
      </c>
      <c r="AP329">
        <v>0</v>
      </c>
      <c r="AQ329">
        <v>-2.5000000000000001E-3</v>
      </c>
      <c r="AR329">
        <v>0</v>
      </c>
      <c r="AS329">
        <v>1.7837651700316799</v>
      </c>
      <c r="AT329">
        <v>0</v>
      </c>
      <c r="AU329">
        <v>0</v>
      </c>
      <c r="AV329">
        <v>0</v>
      </c>
      <c r="AW329">
        <v>0</v>
      </c>
      <c r="AX329">
        <v>0.30151134457776302</v>
      </c>
      <c r="AY329">
        <v>0</v>
      </c>
      <c r="AZ329">
        <v>0</v>
      </c>
      <c r="BA329">
        <v>0</v>
      </c>
      <c r="BB329">
        <v>0</v>
      </c>
      <c r="BC329">
        <v>0.74025974025973995</v>
      </c>
      <c r="BD329">
        <v>1.74025974025974</v>
      </c>
      <c r="BE329">
        <v>9.1136933242196197E-2</v>
      </c>
      <c r="BF329">
        <v>2.1437685121895602</v>
      </c>
      <c r="BG329">
        <v>0.158601935772133</v>
      </c>
      <c r="BH329" t="s">
        <v>68</v>
      </c>
      <c r="BI329" t="s">
        <v>68</v>
      </c>
      <c r="BJ329" t="s">
        <v>81</v>
      </c>
      <c r="BK329" t="s">
        <v>107</v>
      </c>
      <c r="BL329" t="s">
        <v>108</v>
      </c>
    </row>
    <row r="330" spans="1:64" x14ac:dyDescent="0.25">
      <c r="A330">
        <v>520</v>
      </c>
      <c r="B330" t="s">
        <v>105</v>
      </c>
      <c r="C330" t="s">
        <v>64</v>
      </c>
      <c r="D330" t="s">
        <v>65</v>
      </c>
      <c r="E330">
        <v>24</v>
      </c>
      <c r="F330">
        <v>200</v>
      </c>
      <c r="G330">
        <v>78.436000000000007</v>
      </c>
      <c r="H330">
        <v>4</v>
      </c>
      <c r="I330">
        <v>-8</v>
      </c>
      <c r="J330">
        <v>0</v>
      </c>
      <c r="K330">
        <v>1.93</v>
      </c>
      <c r="L330">
        <v>0.79959999999999998</v>
      </c>
      <c r="M330">
        <v>1.6</v>
      </c>
      <c r="N330" t="s">
        <v>73</v>
      </c>
      <c r="O330">
        <v>23954</v>
      </c>
      <c r="P330" t="s">
        <v>67</v>
      </c>
      <c r="Q330">
        <v>11</v>
      </c>
      <c r="R330">
        <v>107.86799999999999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23.001880613197301</v>
      </c>
      <c r="AP330">
        <v>0</v>
      </c>
      <c r="AQ330">
        <v>-2.5000000000000001E-3</v>
      </c>
      <c r="AR330">
        <v>0</v>
      </c>
      <c r="AS330">
        <v>1.7837651700316799</v>
      </c>
      <c r="AT330">
        <v>0</v>
      </c>
      <c r="AU330">
        <v>0</v>
      </c>
      <c r="AV330">
        <v>0</v>
      </c>
      <c r="AW330">
        <v>0</v>
      </c>
      <c r="AX330">
        <v>0.30151134457776302</v>
      </c>
      <c r="AY330">
        <v>0</v>
      </c>
      <c r="AZ330">
        <v>0</v>
      </c>
      <c r="BA330">
        <v>0</v>
      </c>
      <c r="BB330">
        <v>0</v>
      </c>
      <c r="BC330">
        <v>0.74025974025973995</v>
      </c>
      <c r="BD330">
        <v>1.74025974025974</v>
      </c>
      <c r="BE330">
        <v>9.1136933242196197E-2</v>
      </c>
      <c r="BF330">
        <v>2.1437685121895602</v>
      </c>
      <c r="BG330">
        <v>0.158601935772133</v>
      </c>
      <c r="BH330" t="s">
        <v>68</v>
      </c>
      <c r="BI330" t="s">
        <v>68</v>
      </c>
      <c r="BJ330" t="s">
        <v>81</v>
      </c>
      <c r="BK330" t="s">
        <v>107</v>
      </c>
      <c r="BL330" t="s">
        <v>108</v>
      </c>
    </row>
    <row r="331" spans="1:64" x14ac:dyDescent="0.25">
      <c r="A331">
        <v>521</v>
      </c>
      <c r="B331" t="s">
        <v>105</v>
      </c>
      <c r="C331" t="s">
        <v>64</v>
      </c>
      <c r="D331" t="s">
        <v>65</v>
      </c>
      <c r="E331">
        <v>24</v>
      </c>
      <c r="F331">
        <v>400</v>
      </c>
      <c r="G331">
        <v>57.109000000000002</v>
      </c>
      <c r="H331">
        <v>4</v>
      </c>
      <c r="I331">
        <v>-8</v>
      </c>
      <c r="J331">
        <v>0</v>
      </c>
      <c r="K331">
        <v>1.93</v>
      </c>
      <c r="L331">
        <v>0.79959999999999998</v>
      </c>
      <c r="M331">
        <v>1.6</v>
      </c>
      <c r="N331" t="s">
        <v>73</v>
      </c>
      <c r="O331">
        <v>23954</v>
      </c>
      <c r="P331" t="s">
        <v>67</v>
      </c>
      <c r="Q331">
        <v>11</v>
      </c>
      <c r="R331">
        <v>107.86799999999999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23.001880613197301</v>
      </c>
      <c r="AP331">
        <v>0</v>
      </c>
      <c r="AQ331">
        <v>-2.5000000000000001E-3</v>
      </c>
      <c r="AR331">
        <v>0</v>
      </c>
      <c r="AS331">
        <v>1.7837651700316799</v>
      </c>
      <c r="AT331">
        <v>0</v>
      </c>
      <c r="AU331">
        <v>0</v>
      </c>
      <c r="AV331">
        <v>0</v>
      </c>
      <c r="AW331">
        <v>0</v>
      </c>
      <c r="AX331">
        <v>0.30151134457776302</v>
      </c>
      <c r="AY331">
        <v>0</v>
      </c>
      <c r="AZ331">
        <v>0</v>
      </c>
      <c r="BA331">
        <v>0</v>
      </c>
      <c r="BB331">
        <v>0</v>
      </c>
      <c r="BC331">
        <v>0.74025974025973995</v>
      </c>
      <c r="BD331">
        <v>1.74025974025974</v>
      </c>
      <c r="BE331">
        <v>9.1136933242196197E-2</v>
      </c>
      <c r="BF331">
        <v>2.1437685121895602</v>
      </c>
      <c r="BG331">
        <v>0.158601935772133</v>
      </c>
      <c r="BH331" t="s">
        <v>68</v>
      </c>
      <c r="BI331" t="s">
        <v>68</v>
      </c>
      <c r="BJ331" t="s">
        <v>81</v>
      </c>
      <c r="BK331" t="s">
        <v>107</v>
      </c>
      <c r="BL331" t="s">
        <v>108</v>
      </c>
    </row>
    <row r="332" spans="1:64" x14ac:dyDescent="0.25">
      <c r="A332">
        <v>1268</v>
      </c>
      <c r="B332" t="s">
        <v>137</v>
      </c>
      <c r="C332" t="s">
        <v>64</v>
      </c>
      <c r="D332" t="s">
        <v>65</v>
      </c>
      <c r="E332">
        <v>24</v>
      </c>
      <c r="F332">
        <v>10</v>
      </c>
      <c r="G332">
        <v>95</v>
      </c>
      <c r="H332">
        <v>7.5</v>
      </c>
      <c r="I332">
        <v>-8.7200000000000006</v>
      </c>
      <c r="J332">
        <v>0</v>
      </c>
      <c r="K332">
        <v>1.93</v>
      </c>
      <c r="L332">
        <v>0.79959999999999998</v>
      </c>
      <c r="M332">
        <v>1.6</v>
      </c>
      <c r="N332" t="s">
        <v>73</v>
      </c>
      <c r="O332">
        <v>23954</v>
      </c>
      <c r="P332" t="s">
        <v>67</v>
      </c>
      <c r="Q332">
        <v>11</v>
      </c>
      <c r="R332">
        <v>107.86799999999999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23.001880613197301</v>
      </c>
      <c r="AP332">
        <v>0</v>
      </c>
      <c r="AQ332">
        <v>-2.5000000000000001E-3</v>
      </c>
      <c r="AR332">
        <v>0</v>
      </c>
      <c r="AS332">
        <v>1.7837651700316799</v>
      </c>
      <c r="AT332">
        <v>0</v>
      </c>
      <c r="AU332">
        <v>0</v>
      </c>
      <c r="AV332">
        <v>0</v>
      </c>
      <c r="AW332">
        <v>0</v>
      </c>
      <c r="AX332">
        <v>0.30151134457776302</v>
      </c>
      <c r="AY332">
        <v>0</v>
      </c>
      <c r="AZ332">
        <v>0</v>
      </c>
      <c r="BA332">
        <v>0</v>
      </c>
      <c r="BB332">
        <v>0</v>
      </c>
      <c r="BC332">
        <v>0.74025974025973995</v>
      </c>
      <c r="BD332">
        <v>1.74025974025974</v>
      </c>
      <c r="BE332">
        <v>9.1136933242196197E-2</v>
      </c>
      <c r="BF332">
        <v>2.1437685121895602</v>
      </c>
      <c r="BG332">
        <v>0.158601935772133</v>
      </c>
      <c r="BH332" t="s">
        <v>138</v>
      </c>
      <c r="BI332" t="s">
        <v>93</v>
      </c>
      <c r="BJ332" t="s">
        <v>129</v>
      </c>
      <c r="BK332" t="s">
        <v>139</v>
      </c>
      <c r="BL332" t="s">
        <v>71</v>
      </c>
    </row>
    <row r="333" spans="1:64" x14ac:dyDescent="0.25">
      <c r="A333">
        <v>1269</v>
      </c>
      <c r="B333" t="s">
        <v>137</v>
      </c>
      <c r="C333" t="s">
        <v>64</v>
      </c>
      <c r="D333" t="s">
        <v>65</v>
      </c>
      <c r="E333">
        <v>24</v>
      </c>
      <c r="F333">
        <v>20</v>
      </c>
      <c r="G333">
        <v>93</v>
      </c>
      <c r="H333">
        <v>7.5</v>
      </c>
      <c r="I333">
        <v>-22.16</v>
      </c>
      <c r="J333">
        <v>0</v>
      </c>
      <c r="K333">
        <v>1.93</v>
      </c>
      <c r="L333">
        <v>0.79959999999999998</v>
      </c>
      <c r="M333">
        <v>1.6</v>
      </c>
      <c r="N333" t="s">
        <v>73</v>
      </c>
      <c r="O333">
        <v>23954</v>
      </c>
      <c r="P333" t="s">
        <v>67</v>
      </c>
      <c r="Q333">
        <v>11</v>
      </c>
      <c r="R333">
        <v>107.86799999999999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23.001880613197301</v>
      </c>
      <c r="AP333">
        <v>0</v>
      </c>
      <c r="AQ333">
        <v>-2.5000000000000001E-3</v>
      </c>
      <c r="AR333">
        <v>0</v>
      </c>
      <c r="AS333">
        <v>1.7837651700316799</v>
      </c>
      <c r="AT333">
        <v>0</v>
      </c>
      <c r="AU333">
        <v>0</v>
      </c>
      <c r="AV333">
        <v>0</v>
      </c>
      <c r="AW333">
        <v>0</v>
      </c>
      <c r="AX333">
        <v>0.30151134457776302</v>
      </c>
      <c r="AY333">
        <v>0</v>
      </c>
      <c r="AZ333">
        <v>0</v>
      </c>
      <c r="BA333">
        <v>0</v>
      </c>
      <c r="BB333">
        <v>0</v>
      </c>
      <c r="BC333">
        <v>0.74025974025973995</v>
      </c>
      <c r="BD333">
        <v>1.74025974025974</v>
      </c>
      <c r="BE333">
        <v>9.1136933242196197E-2</v>
      </c>
      <c r="BF333">
        <v>2.1437685121895602</v>
      </c>
      <c r="BG333">
        <v>0.158601935772133</v>
      </c>
      <c r="BH333" t="s">
        <v>138</v>
      </c>
      <c r="BI333" t="s">
        <v>93</v>
      </c>
      <c r="BJ333" t="s">
        <v>129</v>
      </c>
      <c r="BK333" t="s">
        <v>139</v>
      </c>
      <c r="BL333" t="s">
        <v>71</v>
      </c>
    </row>
    <row r="334" spans="1:64" x14ac:dyDescent="0.25">
      <c r="A334">
        <v>1270</v>
      </c>
      <c r="B334" t="s">
        <v>137</v>
      </c>
      <c r="C334" t="s">
        <v>64</v>
      </c>
      <c r="D334" t="s">
        <v>65</v>
      </c>
      <c r="E334">
        <v>24</v>
      </c>
      <c r="F334">
        <v>50</v>
      </c>
      <c r="G334">
        <v>102.4</v>
      </c>
      <c r="H334">
        <v>7.5</v>
      </c>
      <c r="I334">
        <v>-8.3000000000000007</v>
      </c>
      <c r="J334">
        <v>0</v>
      </c>
      <c r="K334">
        <v>1.93</v>
      </c>
      <c r="L334">
        <v>0.79959999999999998</v>
      </c>
      <c r="M334">
        <v>1.6</v>
      </c>
      <c r="N334" t="s">
        <v>73</v>
      </c>
      <c r="O334">
        <v>23954</v>
      </c>
      <c r="P334" t="s">
        <v>67</v>
      </c>
      <c r="Q334">
        <v>11</v>
      </c>
      <c r="R334">
        <v>107.86799999999999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23.001880613197301</v>
      </c>
      <c r="AP334">
        <v>0</v>
      </c>
      <c r="AQ334">
        <v>-2.5000000000000001E-3</v>
      </c>
      <c r="AR334">
        <v>0</v>
      </c>
      <c r="AS334">
        <v>1.7837651700316799</v>
      </c>
      <c r="AT334">
        <v>0</v>
      </c>
      <c r="AU334">
        <v>0</v>
      </c>
      <c r="AV334">
        <v>0</v>
      </c>
      <c r="AW334">
        <v>0</v>
      </c>
      <c r="AX334">
        <v>0.30151134457776302</v>
      </c>
      <c r="AY334">
        <v>0</v>
      </c>
      <c r="AZ334">
        <v>0</v>
      </c>
      <c r="BA334">
        <v>0</v>
      </c>
      <c r="BB334">
        <v>0</v>
      </c>
      <c r="BC334">
        <v>0.74025974025973995</v>
      </c>
      <c r="BD334">
        <v>1.74025974025974</v>
      </c>
      <c r="BE334">
        <v>9.1136933242196197E-2</v>
      </c>
      <c r="BF334">
        <v>2.1437685121895602</v>
      </c>
      <c r="BG334">
        <v>0.158601935772133</v>
      </c>
      <c r="BH334" t="s">
        <v>138</v>
      </c>
      <c r="BI334" t="s">
        <v>93</v>
      </c>
      <c r="BJ334" t="s">
        <v>129</v>
      </c>
      <c r="BK334" t="s">
        <v>139</v>
      </c>
      <c r="BL334" t="s">
        <v>71</v>
      </c>
    </row>
    <row r="335" spans="1:64" x14ac:dyDescent="0.25">
      <c r="A335">
        <v>1271</v>
      </c>
      <c r="B335" t="s">
        <v>137</v>
      </c>
      <c r="C335" t="s">
        <v>64</v>
      </c>
      <c r="D335" t="s">
        <v>65</v>
      </c>
      <c r="E335">
        <v>24</v>
      </c>
      <c r="F335">
        <v>100</v>
      </c>
      <c r="G335">
        <v>99</v>
      </c>
      <c r="H335">
        <v>7.5</v>
      </c>
      <c r="I335">
        <v>-8.3000000000000007</v>
      </c>
      <c r="J335">
        <v>0</v>
      </c>
      <c r="K335">
        <v>1.93</v>
      </c>
      <c r="L335">
        <v>0.79959999999999998</v>
      </c>
      <c r="M335">
        <v>1.6</v>
      </c>
      <c r="N335" t="s">
        <v>73</v>
      </c>
      <c r="O335">
        <v>23954</v>
      </c>
      <c r="P335" t="s">
        <v>67</v>
      </c>
      <c r="Q335">
        <v>11</v>
      </c>
      <c r="R335">
        <v>107.86799999999999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23.001880613197301</v>
      </c>
      <c r="AP335">
        <v>0</v>
      </c>
      <c r="AQ335">
        <v>-2.5000000000000001E-3</v>
      </c>
      <c r="AR335">
        <v>0</v>
      </c>
      <c r="AS335">
        <v>1.7837651700316799</v>
      </c>
      <c r="AT335">
        <v>0</v>
      </c>
      <c r="AU335">
        <v>0</v>
      </c>
      <c r="AV335">
        <v>0</v>
      </c>
      <c r="AW335">
        <v>0</v>
      </c>
      <c r="AX335">
        <v>0.30151134457776302</v>
      </c>
      <c r="AY335">
        <v>0</v>
      </c>
      <c r="AZ335">
        <v>0</v>
      </c>
      <c r="BA335">
        <v>0</v>
      </c>
      <c r="BB335">
        <v>0</v>
      </c>
      <c r="BC335">
        <v>0.74025974025973995</v>
      </c>
      <c r="BD335">
        <v>1.74025974025974</v>
      </c>
      <c r="BE335">
        <v>9.1136933242196197E-2</v>
      </c>
      <c r="BF335">
        <v>2.1437685121895602</v>
      </c>
      <c r="BG335">
        <v>0.158601935772133</v>
      </c>
      <c r="BH335" t="s">
        <v>138</v>
      </c>
      <c r="BI335" t="s">
        <v>93</v>
      </c>
      <c r="BJ335" t="s">
        <v>129</v>
      </c>
      <c r="BK335" t="s">
        <v>139</v>
      </c>
      <c r="BL335" t="s">
        <v>71</v>
      </c>
    </row>
    <row r="336" spans="1:64" x14ac:dyDescent="0.25">
      <c r="A336">
        <v>0</v>
      </c>
      <c r="B336" t="s">
        <v>63</v>
      </c>
      <c r="C336" t="s">
        <v>64</v>
      </c>
      <c r="D336" t="s">
        <v>65</v>
      </c>
      <c r="E336">
        <v>24</v>
      </c>
      <c r="F336">
        <v>25</v>
      </c>
      <c r="G336">
        <v>70</v>
      </c>
      <c r="H336">
        <v>8.14</v>
      </c>
      <c r="I336">
        <v>6</v>
      </c>
      <c r="J336">
        <v>0</v>
      </c>
      <c r="K336">
        <v>1.93</v>
      </c>
      <c r="L336">
        <v>0.79959999999999998</v>
      </c>
      <c r="M336">
        <v>1.6</v>
      </c>
      <c r="N336" t="s">
        <v>66</v>
      </c>
      <c r="O336">
        <v>23954</v>
      </c>
      <c r="P336" t="s">
        <v>67</v>
      </c>
      <c r="Q336">
        <v>11</v>
      </c>
      <c r="R336">
        <v>107.86799999999999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23.001880613197301</v>
      </c>
      <c r="AP336">
        <v>0</v>
      </c>
      <c r="AQ336">
        <v>-2.5000000000000001E-3</v>
      </c>
      <c r="AR336">
        <v>0</v>
      </c>
      <c r="AS336">
        <v>1.7837651700316799</v>
      </c>
      <c r="AT336">
        <v>0</v>
      </c>
      <c r="AU336">
        <v>0</v>
      </c>
      <c r="AV336">
        <v>0</v>
      </c>
      <c r="AW336">
        <v>0</v>
      </c>
      <c r="AX336">
        <v>0.30151134457776302</v>
      </c>
      <c r="AY336">
        <v>0</v>
      </c>
      <c r="AZ336">
        <v>0</v>
      </c>
      <c r="BA336">
        <v>0</v>
      </c>
      <c r="BB336">
        <v>0</v>
      </c>
      <c r="BC336">
        <v>0.74025974025973995</v>
      </c>
      <c r="BD336">
        <v>1.74025974025974</v>
      </c>
      <c r="BE336">
        <v>9.1136933242196197E-2</v>
      </c>
      <c r="BF336">
        <v>2.1437685121895602</v>
      </c>
      <c r="BG336">
        <v>0.158601935772133</v>
      </c>
      <c r="BH336" t="s">
        <v>68</v>
      </c>
      <c r="BI336" t="s">
        <v>68</v>
      </c>
      <c r="BJ336" t="s">
        <v>69</v>
      </c>
      <c r="BK336" t="s">
        <v>70</v>
      </c>
      <c r="BL336" t="s">
        <v>71</v>
      </c>
    </row>
    <row r="337" spans="1:64" x14ac:dyDescent="0.25">
      <c r="A337">
        <v>1</v>
      </c>
      <c r="B337" t="s">
        <v>63</v>
      </c>
      <c r="C337" t="s">
        <v>64</v>
      </c>
      <c r="D337" t="s">
        <v>65</v>
      </c>
      <c r="E337">
        <v>24</v>
      </c>
      <c r="F337">
        <v>50</v>
      </c>
      <c r="G337">
        <v>60</v>
      </c>
      <c r="H337">
        <v>8.14</v>
      </c>
      <c r="I337">
        <v>6</v>
      </c>
      <c r="J337">
        <v>0</v>
      </c>
      <c r="K337">
        <v>1.93</v>
      </c>
      <c r="L337">
        <v>0.79959999999999998</v>
      </c>
      <c r="M337">
        <v>1.6</v>
      </c>
      <c r="N337" t="s">
        <v>66</v>
      </c>
      <c r="O337">
        <v>23954</v>
      </c>
      <c r="P337" t="s">
        <v>67</v>
      </c>
      <c r="Q337">
        <v>11</v>
      </c>
      <c r="R337">
        <v>107.86799999999999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23.001880613197301</v>
      </c>
      <c r="AP337">
        <v>0</v>
      </c>
      <c r="AQ337">
        <v>-2.5000000000000001E-3</v>
      </c>
      <c r="AR337">
        <v>0</v>
      </c>
      <c r="AS337">
        <v>1.7837651700316799</v>
      </c>
      <c r="AT337">
        <v>0</v>
      </c>
      <c r="AU337">
        <v>0</v>
      </c>
      <c r="AV337">
        <v>0</v>
      </c>
      <c r="AW337">
        <v>0</v>
      </c>
      <c r="AX337">
        <v>0.30151134457776302</v>
      </c>
      <c r="AY337">
        <v>0</v>
      </c>
      <c r="AZ337">
        <v>0</v>
      </c>
      <c r="BA337">
        <v>0</v>
      </c>
      <c r="BB337">
        <v>0</v>
      </c>
      <c r="BC337">
        <v>0.74025974025973995</v>
      </c>
      <c r="BD337">
        <v>1.74025974025974</v>
      </c>
      <c r="BE337">
        <v>9.1136933242196197E-2</v>
      </c>
      <c r="BF337">
        <v>2.1437685121895602</v>
      </c>
      <c r="BG337">
        <v>0.158601935772133</v>
      </c>
      <c r="BH337" t="s">
        <v>68</v>
      </c>
      <c r="BI337" t="s">
        <v>68</v>
      </c>
      <c r="BJ337" t="s">
        <v>69</v>
      </c>
      <c r="BK337" t="s">
        <v>70</v>
      </c>
      <c r="BL337" t="s">
        <v>71</v>
      </c>
    </row>
    <row r="338" spans="1:64" x14ac:dyDescent="0.25">
      <c r="A338">
        <v>2</v>
      </c>
      <c r="B338" t="s">
        <v>63</v>
      </c>
      <c r="C338" t="s">
        <v>64</v>
      </c>
      <c r="D338" t="s">
        <v>65</v>
      </c>
      <c r="E338">
        <v>24</v>
      </c>
      <c r="F338">
        <v>100</v>
      </c>
      <c r="G338">
        <v>22</v>
      </c>
      <c r="H338">
        <v>8.14</v>
      </c>
      <c r="I338">
        <v>6</v>
      </c>
      <c r="J338">
        <v>0</v>
      </c>
      <c r="K338">
        <v>1.93</v>
      </c>
      <c r="L338">
        <v>0.79959999999999998</v>
      </c>
      <c r="M338">
        <v>1.6</v>
      </c>
      <c r="N338" t="s">
        <v>66</v>
      </c>
      <c r="O338">
        <v>23954</v>
      </c>
      <c r="P338" t="s">
        <v>67</v>
      </c>
      <c r="Q338">
        <v>11</v>
      </c>
      <c r="R338">
        <v>107.86799999999999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23.001880613197301</v>
      </c>
      <c r="AP338">
        <v>0</v>
      </c>
      <c r="AQ338">
        <v>-2.5000000000000001E-3</v>
      </c>
      <c r="AR338">
        <v>0</v>
      </c>
      <c r="AS338">
        <v>1.7837651700316799</v>
      </c>
      <c r="AT338">
        <v>0</v>
      </c>
      <c r="AU338">
        <v>0</v>
      </c>
      <c r="AV338">
        <v>0</v>
      </c>
      <c r="AW338">
        <v>0</v>
      </c>
      <c r="AX338">
        <v>0.30151134457776302</v>
      </c>
      <c r="AY338">
        <v>0</v>
      </c>
      <c r="AZ338">
        <v>0</v>
      </c>
      <c r="BA338">
        <v>0</v>
      </c>
      <c r="BB338">
        <v>0</v>
      </c>
      <c r="BC338">
        <v>0.74025974025973995</v>
      </c>
      <c r="BD338">
        <v>1.74025974025974</v>
      </c>
      <c r="BE338">
        <v>9.1136933242196197E-2</v>
      </c>
      <c r="BF338">
        <v>2.1437685121895602</v>
      </c>
      <c r="BG338">
        <v>0.158601935772133</v>
      </c>
      <c r="BH338" t="s">
        <v>68</v>
      </c>
      <c r="BI338" t="s">
        <v>68</v>
      </c>
      <c r="BJ338" t="s">
        <v>69</v>
      </c>
      <c r="BK338" t="s">
        <v>70</v>
      </c>
      <c r="BL338" t="s">
        <v>71</v>
      </c>
    </row>
    <row r="339" spans="1:64" x14ac:dyDescent="0.25">
      <c r="A339">
        <v>3</v>
      </c>
      <c r="B339" t="s">
        <v>63</v>
      </c>
      <c r="C339" t="s">
        <v>64</v>
      </c>
      <c r="D339" t="s">
        <v>65</v>
      </c>
      <c r="E339">
        <v>24</v>
      </c>
      <c r="F339">
        <v>200</v>
      </c>
      <c r="G339">
        <v>15</v>
      </c>
      <c r="H339">
        <v>8.14</v>
      </c>
      <c r="I339">
        <v>6</v>
      </c>
      <c r="J339">
        <v>0</v>
      </c>
      <c r="K339">
        <v>1.93</v>
      </c>
      <c r="L339">
        <v>0.79959999999999998</v>
      </c>
      <c r="M339">
        <v>1.6</v>
      </c>
      <c r="N339" t="s">
        <v>66</v>
      </c>
      <c r="O339">
        <v>23954</v>
      </c>
      <c r="P339" t="s">
        <v>67</v>
      </c>
      <c r="Q339">
        <v>11</v>
      </c>
      <c r="R339">
        <v>107.86799999999999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23.001880613197301</v>
      </c>
      <c r="AP339">
        <v>0</v>
      </c>
      <c r="AQ339">
        <v>-2.5000000000000001E-3</v>
      </c>
      <c r="AR339">
        <v>0</v>
      </c>
      <c r="AS339">
        <v>1.7837651700316799</v>
      </c>
      <c r="AT339">
        <v>0</v>
      </c>
      <c r="AU339">
        <v>0</v>
      </c>
      <c r="AV339">
        <v>0</v>
      </c>
      <c r="AW339">
        <v>0</v>
      </c>
      <c r="AX339">
        <v>0.30151134457776302</v>
      </c>
      <c r="AY339">
        <v>0</v>
      </c>
      <c r="AZ339">
        <v>0</v>
      </c>
      <c r="BA339">
        <v>0</v>
      </c>
      <c r="BB339">
        <v>0</v>
      </c>
      <c r="BC339">
        <v>0.74025974025973995</v>
      </c>
      <c r="BD339">
        <v>1.74025974025974</v>
      </c>
      <c r="BE339">
        <v>9.1136933242196197E-2</v>
      </c>
      <c r="BF339">
        <v>2.1437685121895602</v>
      </c>
      <c r="BG339">
        <v>0.158601935772133</v>
      </c>
      <c r="BH339" t="s">
        <v>68</v>
      </c>
      <c r="BI339" t="s">
        <v>68</v>
      </c>
      <c r="BJ339" t="s">
        <v>69</v>
      </c>
      <c r="BK339" t="s">
        <v>70</v>
      </c>
      <c r="BL339" t="s">
        <v>71</v>
      </c>
    </row>
    <row r="340" spans="1:64" x14ac:dyDescent="0.25">
      <c r="A340">
        <v>158</v>
      </c>
      <c r="B340" t="s">
        <v>80</v>
      </c>
      <c r="C340" t="s">
        <v>64</v>
      </c>
      <c r="D340" t="s">
        <v>65</v>
      </c>
      <c r="E340">
        <v>24</v>
      </c>
      <c r="F340">
        <v>20</v>
      </c>
      <c r="G340">
        <v>100</v>
      </c>
      <c r="H340">
        <v>9.24</v>
      </c>
      <c r="I340">
        <v>-7</v>
      </c>
      <c r="J340">
        <v>0</v>
      </c>
      <c r="K340">
        <v>1.93</v>
      </c>
      <c r="L340">
        <v>0.79959999999999998</v>
      </c>
      <c r="M340">
        <v>1.6</v>
      </c>
      <c r="N340" t="s">
        <v>66</v>
      </c>
      <c r="O340">
        <v>23954</v>
      </c>
      <c r="P340" t="s">
        <v>67</v>
      </c>
      <c r="Q340">
        <v>11</v>
      </c>
      <c r="R340">
        <v>107.86799999999999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23.001880613197301</v>
      </c>
      <c r="AP340">
        <v>0</v>
      </c>
      <c r="AQ340">
        <v>-2.5000000000000001E-3</v>
      </c>
      <c r="AR340">
        <v>0</v>
      </c>
      <c r="AS340">
        <v>1.7837651700316799</v>
      </c>
      <c r="AT340">
        <v>0</v>
      </c>
      <c r="AU340">
        <v>0</v>
      </c>
      <c r="AV340">
        <v>0</v>
      </c>
      <c r="AW340">
        <v>0</v>
      </c>
      <c r="AX340">
        <v>0.30151134457776302</v>
      </c>
      <c r="AY340">
        <v>0</v>
      </c>
      <c r="AZ340">
        <v>0</v>
      </c>
      <c r="BA340">
        <v>0</v>
      </c>
      <c r="BB340">
        <v>0</v>
      </c>
      <c r="BC340">
        <v>0.74025974025973995</v>
      </c>
      <c r="BD340">
        <v>1.74025974025974</v>
      </c>
      <c r="BE340">
        <v>9.1136933242196197E-2</v>
      </c>
      <c r="BF340">
        <v>2.1437685121895602</v>
      </c>
      <c r="BG340">
        <v>0.158601935772133</v>
      </c>
      <c r="BH340" t="s">
        <v>68</v>
      </c>
      <c r="BI340" t="s">
        <v>68</v>
      </c>
      <c r="BJ340" t="s">
        <v>81</v>
      </c>
      <c r="BK340" t="s">
        <v>82</v>
      </c>
      <c r="BL340" t="s">
        <v>83</v>
      </c>
    </row>
    <row r="341" spans="1:64" x14ac:dyDescent="0.25">
      <c r="A341">
        <v>159</v>
      </c>
      <c r="B341" t="s">
        <v>80</v>
      </c>
      <c r="C341" t="s">
        <v>64</v>
      </c>
      <c r="D341" t="s">
        <v>65</v>
      </c>
      <c r="E341">
        <v>24</v>
      </c>
      <c r="F341">
        <v>40</v>
      </c>
      <c r="G341">
        <v>60</v>
      </c>
      <c r="H341">
        <v>9.24</v>
      </c>
      <c r="I341">
        <v>-7</v>
      </c>
      <c r="J341">
        <v>0</v>
      </c>
      <c r="K341">
        <v>1.93</v>
      </c>
      <c r="L341">
        <v>0.79959999999999998</v>
      </c>
      <c r="M341">
        <v>1.6</v>
      </c>
      <c r="N341" t="s">
        <v>66</v>
      </c>
      <c r="O341">
        <v>23954</v>
      </c>
      <c r="P341" t="s">
        <v>67</v>
      </c>
      <c r="Q341">
        <v>11</v>
      </c>
      <c r="R341">
        <v>107.86799999999999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23.001880613197301</v>
      </c>
      <c r="AP341">
        <v>0</v>
      </c>
      <c r="AQ341">
        <v>-2.5000000000000001E-3</v>
      </c>
      <c r="AR341">
        <v>0</v>
      </c>
      <c r="AS341">
        <v>1.7837651700316799</v>
      </c>
      <c r="AT341">
        <v>0</v>
      </c>
      <c r="AU341">
        <v>0</v>
      </c>
      <c r="AV341">
        <v>0</v>
      </c>
      <c r="AW341">
        <v>0</v>
      </c>
      <c r="AX341">
        <v>0.30151134457776302</v>
      </c>
      <c r="AY341">
        <v>0</v>
      </c>
      <c r="AZ341">
        <v>0</v>
      </c>
      <c r="BA341">
        <v>0</v>
      </c>
      <c r="BB341">
        <v>0</v>
      </c>
      <c r="BC341">
        <v>0.74025974025973995</v>
      </c>
      <c r="BD341">
        <v>1.74025974025974</v>
      </c>
      <c r="BE341">
        <v>9.1136933242196197E-2</v>
      </c>
      <c r="BF341">
        <v>2.1437685121895602</v>
      </c>
      <c r="BG341">
        <v>0.158601935772133</v>
      </c>
      <c r="BH341" t="s">
        <v>68</v>
      </c>
      <c r="BI341" t="s">
        <v>68</v>
      </c>
      <c r="BJ341" t="s">
        <v>81</v>
      </c>
      <c r="BK341" t="s">
        <v>82</v>
      </c>
      <c r="BL341" t="s">
        <v>83</v>
      </c>
    </row>
    <row r="342" spans="1:64" x14ac:dyDescent="0.25">
      <c r="A342">
        <v>160</v>
      </c>
      <c r="B342" t="s">
        <v>80</v>
      </c>
      <c r="C342" t="s">
        <v>64</v>
      </c>
      <c r="D342" t="s">
        <v>65</v>
      </c>
      <c r="E342">
        <v>24</v>
      </c>
      <c r="F342">
        <v>60</v>
      </c>
      <c r="G342">
        <v>55</v>
      </c>
      <c r="H342">
        <v>9.24</v>
      </c>
      <c r="I342">
        <v>-7</v>
      </c>
      <c r="J342">
        <v>0</v>
      </c>
      <c r="K342">
        <v>1.93</v>
      </c>
      <c r="L342">
        <v>0.79959999999999998</v>
      </c>
      <c r="M342">
        <v>1.6</v>
      </c>
      <c r="N342" t="s">
        <v>66</v>
      </c>
      <c r="O342">
        <v>23954</v>
      </c>
      <c r="P342" t="s">
        <v>67</v>
      </c>
      <c r="Q342">
        <v>11</v>
      </c>
      <c r="R342">
        <v>107.86799999999999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23.001880613197301</v>
      </c>
      <c r="AP342">
        <v>0</v>
      </c>
      <c r="AQ342">
        <v>-2.5000000000000001E-3</v>
      </c>
      <c r="AR342">
        <v>0</v>
      </c>
      <c r="AS342">
        <v>1.7837651700316799</v>
      </c>
      <c r="AT342">
        <v>0</v>
      </c>
      <c r="AU342">
        <v>0</v>
      </c>
      <c r="AV342">
        <v>0</v>
      </c>
      <c r="AW342">
        <v>0</v>
      </c>
      <c r="AX342">
        <v>0.30151134457776302</v>
      </c>
      <c r="AY342">
        <v>0</v>
      </c>
      <c r="AZ342">
        <v>0</v>
      </c>
      <c r="BA342">
        <v>0</v>
      </c>
      <c r="BB342">
        <v>0</v>
      </c>
      <c r="BC342">
        <v>0.74025974025973995</v>
      </c>
      <c r="BD342">
        <v>1.74025974025974</v>
      </c>
      <c r="BE342">
        <v>9.1136933242196197E-2</v>
      </c>
      <c r="BF342">
        <v>2.1437685121895602</v>
      </c>
      <c r="BG342">
        <v>0.158601935772133</v>
      </c>
      <c r="BH342" t="s">
        <v>68</v>
      </c>
      <c r="BI342" t="s">
        <v>68</v>
      </c>
      <c r="BJ342" t="s">
        <v>81</v>
      </c>
      <c r="BK342" t="s">
        <v>82</v>
      </c>
      <c r="BL342" t="s">
        <v>83</v>
      </c>
    </row>
    <row r="343" spans="1:64" x14ac:dyDescent="0.25">
      <c r="A343">
        <v>161</v>
      </c>
      <c r="B343" t="s">
        <v>80</v>
      </c>
      <c r="C343" t="s">
        <v>64</v>
      </c>
      <c r="D343" t="s">
        <v>65</v>
      </c>
      <c r="E343">
        <v>24</v>
      </c>
      <c r="F343">
        <v>80</v>
      </c>
      <c r="G343">
        <v>20</v>
      </c>
      <c r="H343">
        <v>9.24</v>
      </c>
      <c r="I343">
        <v>-7</v>
      </c>
      <c r="J343">
        <v>0</v>
      </c>
      <c r="K343">
        <v>1.93</v>
      </c>
      <c r="L343">
        <v>0.79959999999999998</v>
      </c>
      <c r="M343">
        <v>1.6</v>
      </c>
      <c r="N343" t="s">
        <v>66</v>
      </c>
      <c r="O343">
        <v>23954</v>
      </c>
      <c r="P343" t="s">
        <v>67</v>
      </c>
      <c r="Q343">
        <v>11</v>
      </c>
      <c r="R343">
        <v>107.86799999999999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23.001880613197301</v>
      </c>
      <c r="AP343">
        <v>0</v>
      </c>
      <c r="AQ343">
        <v>-2.5000000000000001E-3</v>
      </c>
      <c r="AR343">
        <v>0</v>
      </c>
      <c r="AS343">
        <v>1.7837651700316799</v>
      </c>
      <c r="AT343">
        <v>0</v>
      </c>
      <c r="AU343">
        <v>0</v>
      </c>
      <c r="AV343">
        <v>0</v>
      </c>
      <c r="AW343">
        <v>0</v>
      </c>
      <c r="AX343">
        <v>0.30151134457776302</v>
      </c>
      <c r="AY343">
        <v>0</v>
      </c>
      <c r="AZ343">
        <v>0</v>
      </c>
      <c r="BA343">
        <v>0</v>
      </c>
      <c r="BB343">
        <v>0</v>
      </c>
      <c r="BC343">
        <v>0.74025974025973995</v>
      </c>
      <c r="BD343">
        <v>1.74025974025974</v>
      </c>
      <c r="BE343">
        <v>9.1136933242196197E-2</v>
      </c>
      <c r="BF343">
        <v>2.1437685121895602</v>
      </c>
      <c r="BG343">
        <v>0.158601935772133</v>
      </c>
      <c r="BH343" t="s">
        <v>68</v>
      </c>
      <c r="BI343" t="s">
        <v>68</v>
      </c>
      <c r="BJ343" t="s">
        <v>81</v>
      </c>
      <c r="BK343" t="s">
        <v>82</v>
      </c>
      <c r="BL343" t="s">
        <v>83</v>
      </c>
    </row>
    <row r="344" spans="1:64" x14ac:dyDescent="0.25">
      <c r="A344">
        <v>234</v>
      </c>
      <c r="B344" t="s">
        <v>80</v>
      </c>
      <c r="C344" t="s">
        <v>64</v>
      </c>
      <c r="D344" t="s">
        <v>65</v>
      </c>
      <c r="E344">
        <v>24</v>
      </c>
      <c r="F344">
        <v>1.56</v>
      </c>
      <c r="G344">
        <v>98.236000000000004</v>
      </c>
      <c r="H344">
        <v>12.5</v>
      </c>
      <c r="I344">
        <v>20.02</v>
      </c>
      <c r="J344">
        <v>0</v>
      </c>
      <c r="K344">
        <v>1.93</v>
      </c>
      <c r="L344">
        <v>0.79959999999999998</v>
      </c>
      <c r="M344">
        <v>1.6</v>
      </c>
      <c r="N344" t="s">
        <v>73</v>
      </c>
      <c r="O344">
        <v>23954</v>
      </c>
      <c r="P344" t="s">
        <v>67</v>
      </c>
      <c r="Q344">
        <v>11</v>
      </c>
      <c r="R344">
        <v>107.86799999999999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23.001880613197301</v>
      </c>
      <c r="AP344">
        <v>0</v>
      </c>
      <c r="AQ344">
        <v>-2.5000000000000001E-3</v>
      </c>
      <c r="AR344">
        <v>0</v>
      </c>
      <c r="AS344">
        <v>1.7837651700316799</v>
      </c>
      <c r="AT344">
        <v>0</v>
      </c>
      <c r="AU344">
        <v>0</v>
      </c>
      <c r="AV344">
        <v>0</v>
      </c>
      <c r="AW344">
        <v>0</v>
      </c>
      <c r="AX344">
        <v>0.30151134457776302</v>
      </c>
      <c r="AY344">
        <v>0</v>
      </c>
      <c r="AZ344">
        <v>0</v>
      </c>
      <c r="BA344">
        <v>0</v>
      </c>
      <c r="BB344">
        <v>0</v>
      </c>
      <c r="BC344">
        <v>0.74025974025973995</v>
      </c>
      <c r="BD344">
        <v>1.74025974025974</v>
      </c>
      <c r="BE344">
        <v>9.1136933242196197E-2</v>
      </c>
      <c r="BF344">
        <v>2.1437685121895602</v>
      </c>
      <c r="BG344">
        <v>0.158601935772133</v>
      </c>
      <c r="BH344" t="s">
        <v>68</v>
      </c>
      <c r="BI344" t="s">
        <v>68</v>
      </c>
      <c r="BJ344" t="s">
        <v>81</v>
      </c>
      <c r="BK344" t="s">
        <v>82</v>
      </c>
      <c r="BL344" t="s">
        <v>83</v>
      </c>
    </row>
    <row r="345" spans="1:64" x14ac:dyDescent="0.25">
      <c r="A345">
        <v>235</v>
      </c>
      <c r="B345" t="s">
        <v>80</v>
      </c>
      <c r="C345" t="s">
        <v>64</v>
      </c>
      <c r="D345" t="s">
        <v>65</v>
      </c>
      <c r="E345">
        <v>24</v>
      </c>
      <c r="F345">
        <v>3.12</v>
      </c>
      <c r="G345">
        <v>98.236000000000004</v>
      </c>
      <c r="H345">
        <v>12.5</v>
      </c>
      <c r="I345">
        <v>20.02</v>
      </c>
      <c r="J345">
        <v>0</v>
      </c>
      <c r="K345">
        <v>1.93</v>
      </c>
      <c r="L345">
        <v>0.79959999999999998</v>
      </c>
      <c r="M345">
        <v>1.6</v>
      </c>
      <c r="N345" t="s">
        <v>73</v>
      </c>
      <c r="O345">
        <v>23954</v>
      </c>
      <c r="P345" t="s">
        <v>67</v>
      </c>
      <c r="Q345">
        <v>11</v>
      </c>
      <c r="R345">
        <v>107.86799999999999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23.001880613197301</v>
      </c>
      <c r="AP345">
        <v>0</v>
      </c>
      <c r="AQ345">
        <v>-2.5000000000000001E-3</v>
      </c>
      <c r="AR345">
        <v>0</v>
      </c>
      <c r="AS345">
        <v>1.7837651700316799</v>
      </c>
      <c r="AT345">
        <v>0</v>
      </c>
      <c r="AU345">
        <v>0</v>
      </c>
      <c r="AV345">
        <v>0</v>
      </c>
      <c r="AW345">
        <v>0</v>
      </c>
      <c r="AX345">
        <v>0.30151134457776302</v>
      </c>
      <c r="AY345">
        <v>0</v>
      </c>
      <c r="AZ345">
        <v>0</v>
      </c>
      <c r="BA345">
        <v>0</v>
      </c>
      <c r="BB345">
        <v>0</v>
      </c>
      <c r="BC345">
        <v>0.74025974025973995</v>
      </c>
      <c r="BD345">
        <v>1.74025974025974</v>
      </c>
      <c r="BE345">
        <v>9.1136933242196197E-2</v>
      </c>
      <c r="BF345">
        <v>2.1437685121895602</v>
      </c>
      <c r="BG345">
        <v>0.158601935772133</v>
      </c>
      <c r="BH345" t="s">
        <v>68</v>
      </c>
      <c r="BI345" t="s">
        <v>68</v>
      </c>
      <c r="BJ345" t="s">
        <v>81</v>
      </c>
      <c r="BK345" t="s">
        <v>82</v>
      </c>
      <c r="BL345" t="s">
        <v>83</v>
      </c>
    </row>
    <row r="346" spans="1:64" x14ac:dyDescent="0.25">
      <c r="A346">
        <v>236</v>
      </c>
      <c r="B346" t="s">
        <v>80</v>
      </c>
      <c r="C346" t="s">
        <v>64</v>
      </c>
      <c r="D346" t="s">
        <v>65</v>
      </c>
      <c r="E346">
        <v>24</v>
      </c>
      <c r="F346">
        <v>6.25</v>
      </c>
      <c r="G346">
        <v>96.649000000000001</v>
      </c>
      <c r="H346">
        <v>12.5</v>
      </c>
      <c r="I346">
        <v>20.02</v>
      </c>
      <c r="J346">
        <v>0</v>
      </c>
      <c r="K346">
        <v>1.93</v>
      </c>
      <c r="L346">
        <v>0.79959999999999998</v>
      </c>
      <c r="M346">
        <v>1.6</v>
      </c>
      <c r="N346" t="s">
        <v>73</v>
      </c>
      <c r="O346">
        <v>23954</v>
      </c>
      <c r="P346" t="s">
        <v>67</v>
      </c>
      <c r="Q346">
        <v>11</v>
      </c>
      <c r="R346">
        <v>107.86799999999999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23.001880613197301</v>
      </c>
      <c r="AP346">
        <v>0</v>
      </c>
      <c r="AQ346">
        <v>-2.5000000000000001E-3</v>
      </c>
      <c r="AR346">
        <v>0</v>
      </c>
      <c r="AS346">
        <v>1.7837651700316799</v>
      </c>
      <c r="AT346">
        <v>0</v>
      </c>
      <c r="AU346">
        <v>0</v>
      </c>
      <c r="AV346">
        <v>0</v>
      </c>
      <c r="AW346">
        <v>0</v>
      </c>
      <c r="AX346">
        <v>0.30151134457776302</v>
      </c>
      <c r="AY346">
        <v>0</v>
      </c>
      <c r="AZ346">
        <v>0</v>
      </c>
      <c r="BA346">
        <v>0</v>
      </c>
      <c r="BB346">
        <v>0</v>
      </c>
      <c r="BC346">
        <v>0.74025974025973995</v>
      </c>
      <c r="BD346">
        <v>1.74025974025974</v>
      </c>
      <c r="BE346">
        <v>9.1136933242196197E-2</v>
      </c>
      <c r="BF346">
        <v>2.1437685121895602</v>
      </c>
      <c r="BG346">
        <v>0.158601935772133</v>
      </c>
      <c r="BH346" t="s">
        <v>68</v>
      </c>
      <c r="BI346" t="s">
        <v>68</v>
      </c>
      <c r="BJ346" t="s">
        <v>81</v>
      </c>
      <c r="BK346" t="s">
        <v>82</v>
      </c>
      <c r="BL346" t="s">
        <v>83</v>
      </c>
    </row>
    <row r="347" spans="1:64" x14ac:dyDescent="0.25">
      <c r="A347">
        <v>237</v>
      </c>
      <c r="B347" t="s">
        <v>80</v>
      </c>
      <c r="C347" t="s">
        <v>64</v>
      </c>
      <c r="D347" t="s">
        <v>65</v>
      </c>
      <c r="E347">
        <v>24</v>
      </c>
      <c r="F347">
        <v>12.5</v>
      </c>
      <c r="G347">
        <v>95.414000000000001</v>
      </c>
      <c r="H347">
        <v>12.5</v>
      </c>
      <c r="I347">
        <v>20.02</v>
      </c>
      <c r="J347">
        <v>0</v>
      </c>
      <c r="K347">
        <v>1.93</v>
      </c>
      <c r="L347">
        <v>0.79959999999999998</v>
      </c>
      <c r="M347">
        <v>1.6</v>
      </c>
      <c r="N347" t="s">
        <v>73</v>
      </c>
      <c r="O347">
        <v>23954</v>
      </c>
      <c r="P347" t="s">
        <v>67</v>
      </c>
      <c r="Q347">
        <v>11</v>
      </c>
      <c r="R347">
        <v>107.86799999999999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23.001880613197301</v>
      </c>
      <c r="AP347">
        <v>0</v>
      </c>
      <c r="AQ347">
        <v>-2.5000000000000001E-3</v>
      </c>
      <c r="AR347">
        <v>0</v>
      </c>
      <c r="AS347">
        <v>1.7837651700316799</v>
      </c>
      <c r="AT347">
        <v>0</v>
      </c>
      <c r="AU347">
        <v>0</v>
      </c>
      <c r="AV347">
        <v>0</v>
      </c>
      <c r="AW347">
        <v>0</v>
      </c>
      <c r="AX347">
        <v>0.30151134457776302</v>
      </c>
      <c r="AY347">
        <v>0</v>
      </c>
      <c r="AZ347">
        <v>0</v>
      </c>
      <c r="BA347">
        <v>0</v>
      </c>
      <c r="BB347">
        <v>0</v>
      </c>
      <c r="BC347">
        <v>0.74025974025973995</v>
      </c>
      <c r="BD347">
        <v>1.74025974025974</v>
      </c>
      <c r="BE347">
        <v>9.1136933242196197E-2</v>
      </c>
      <c r="BF347">
        <v>2.1437685121895602</v>
      </c>
      <c r="BG347">
        <v>0.158601935772133</v>
      </c>
      <c r="BH347" t="s">
        <v>68</v>
      </c>
      <c r="BI347" t="s">
        <v>68</v>
      </c>
      <c r="BJ347" t="s">
        <v>81</v>
      </c>
      <c r="BK347" t="s">
        <v>82</v>
      </c>
      <c r="BL347" t="s">
        <v>83</v>
      </c>
    </row>
    <row r="348" spans="1:64" x14ac:dyDescent="0.25">
      <c r="A348">
        <v>238</v>
      </c>
      <c r="B348" t="s">
        <v>80</v>
      </c>
      <c r="C348" t="s">
        <v>64</v>
      </c>
      <c r="D348" t="s">
        <v>65</v>
      </c>
      <c r="E348">
        <v>24</v>
      </c>
      <c r="F348">
        <v>25</v>
      </c>
      <c r="G348">
        <v>95.414000000000001</v>
      </c>
      <c r="H348">
        <v>12.5</v>
      </c>
      <c r="I348">
        <v>20.02</v>
      </c>
      <c r="J348">
        <v>0</v>
      </c>
      <c r="K348">
        <v>1.93</v>
      </c>
      <c r="L348">
        <v>0.79959999999999998</v>
      </c>
      <c r="M348">
        <v>1.6</v>
      </c>
      <c r="N348" t="s">
        <v>73</v>
      </c>
      <c r="O348">
        <v>23954</v>
      </c>
      <c r="P348" t="s">
        <v>67</v>
      </c>
      <c r="Q348">
        <v>11</v>
      </c>
      <c r="R348">
        <v>107.86799999999999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23.001880613197301</v>
      </c>
      <c r="AP348">
        <v>0</v>
      </c>
      <c r="AQ348">
        <v>-2.5000000000000001E-3</v>
      </c>
      <c r="AR348">
        <v>0</v>
      </c>
      <c r="AS348">
        <v>1.7837651700316799</v>
      </c>
      <c r="AT348">
        <v>0</v>
      </c>
      <c r="AU348">
        <v>0</v>
      </c>
      <c r="AV348">
        <v>0</v>
      </c>
      <c r="AW348">
        <v>0</v>
      </c>
      <c r="AX348">
        <v>0.30151134457776302</v>
      </c>
      <c r="AY348">
        <v>0</v>
      </c>
      <c r="AZ348">
        <v>0</v>
      </c>
      <c r="BA348">
        <v>0</v>
      </c>
      <c r="BB348">
        <v>0</v>
      </c>
      <c r="BC348">
        <v>0.74025974025973995</v>
      </c>
      <c r="BD348">
        <v>1.74025974025974</v>
      </c>
      <c r="BE348">
        <v>9.1136933242196197E-2</v>
      </c>
      <c r="BF348">
        <v>2.1437685121895602</v>
      </c>
      <c r="BG348">
        <v>0.158601935772133</v>
      </c>
      <c r="BH348" t="s">
        <v>68</v>
      </c>
      <c r="BI348" t="s">
        <v>68</v>
      </c>
      <c r="BJ348" t="s">
        <v>81</v>
      </c>
      <c r="BK348" t="s">
        <v>82</v>
      </c>
      <c r="BL348" t="s">
        <v>83</v>
      </c>
    </row>
    <row r="349" spans="1:64" x14ac:dyDescent="0.25">
      <c r="A349">
        <v>239</v>
      </c>
      <c r="B349" t="s">
        <v>80</v>
      </c>
      <c r="C349" t="s">
        <v>64</v>
      </c>
      <c r="D349" t="s">
        <v>65</v>
      </c>
      <c r="E349">
        <v>24</v>
      </c>
      <c r="F349">
        <v>50</v>
      </c>
      <c r="G349">
        <v>98.236000000000004</v>
      </c>
      <c r="H349">
        <v>12.5</v>
      </c>
      <c r="I349">
        <v>20.02</v>
      </c>
      <c r="J349">
        <v>0</v>
      </c>
      <c r="K349">
        <v>1.93</v>
      </c>
      <c r="L349">
        <v>0.79959999999999998</v>
      </c>
      <c r="M349">
        <v>1.6</v>
      </c>
      <c r="N349" t="s">
        <v>73</v>
      </c>
      <c r="O349">
        <v>23954</v>
      </c>
      <c r="P349" t="s">
        <v>67</v>
      </c>
      <c r="Q349">
        <v>11</v>
      </c>
      <c r="R349">
        <v>107.86799999999999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23.001880613197301</v>
      </c>
      <c r="AP349">
        <v>0</v>
      </c>
      <c r="AQ349">
        <v>-2.5000000000000001E-3</v>
      </c>
      <c r="AR349">
        <v>0</v>
      </c>
      <c r="AS349">
        <v>1.7837651700316799</v>
      </c>
      <c r="AT349">
        <v>0</v>
      </c>
      <c r="AU349">
        <v>0</v>
      </c>
      <c r="AV349">
        <v>0</v>
      </c>
      <c r="AW349">
        <v>0</v>
      </c>
      <c r="AX349">
        <v>0.30151134457776302</v>
      </c>
      <c r="AY349">
        <v>0</v>
      </c>
      <c r="AZ349">
        <v>0</v>
      </c>
      <c r="BA349">
        <v>0</v>
      </c>
      <c r="BB349">
        <v>0</v>
      </c>
      <c r="BC349">
        <v>0.74025974025973995</v>
      </c>
      <c r="BD349">
        <v>1.74025974025974</v>
      </c>
      <c r="BE349">
        <v>9.1136933242196197E-2</v>
      </c>
      <c r="BF349">
        <v>2.1437685121895602</v>
      </c>
      <c r="BG349">
        <v>0.158601935772133</v>
      </c>
      <c r="BH349" t="s">
        <v>68</v>
      </c>
      <c r="BI349" t="s">
        <v>68</v>
      </c>
      <c r="BJ349" t="s">
        <v>81</v>
      </c>
      <c r="BK349" t="s">
        <v>82</v>
      </c>
      <c r="BL349" t="s">
        <v>83</v>
      </c>
    </row>
    <row r="350" spans="1:64" x14ac:dyDescent="0.25">
      <c r="A350">
        <v>240</v>
      </c>
      <c r="B350" t="s">
        <v>80</v>
      </c>
      <c r="C350" t="s">
        <v>64</v>
      </c>
      <c r="D350" t="s">
        <v>65</v>
      </c>
      <c r="E350">
        <v>24</v>
      </c>
      <c r="F350">
        <v>100</v>
      </c>
      <c r="G350">
        <v>96.12</v>
      </c>
      <c r="H350">
        <v>12.5</v>
      </c>
      <c r="I350">
        <v>20.02</v>
      </c>
      <c r="J350">
        <v>0</v>
      </c>
      <c r="K350">
        <v>1.93</v>
      </c>
      <c r="L350">
        <v>0.79959999999999998</v>
      </c>
      <c r="M350">
        <v>1.6</v>
      </c>
      <c r="N350" t="s">
        <v>73</v>
      </c>
      <c r="O350">
        <v>23954</v>
      </c>
      <c r="P350" t="s">
        <v>67</v>
      </c>
      <c r="Q350">
        <v>11</v>
      </c>
      <c r="R350">
        <v>107.86799999999999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23.001880613197301</v>
      </c>
      <c r="AP350">
        <v>0</v>
      </c>
      <c r="AQ350">
        <v>-2.5000000000000001E-3</v>
      </c>
      <c r="AR350">
        <v>0</v>
      </c>
      <c r="AS350">
        <v>1.7837651700316799</v>
      </c>
      <c r="AT350">
        <v>0</v>
      </c>
      <c r="AU350">
        <v>0</v>
      </c>
      <c r="AV350">
        <v>0</v>
      </c>
      <c r="AW350">
        <v>0</v>
      </c>
      <c r="AX350">
        <v>0.30151134457776302</v>
      </c>
      <c r="AY350">
        <v>0</v>
      </c>
      <c r="AZ350">
        <v>0</v>
      </c>
      <c r="BA350">
        <v>0</v>
      </c>
      <c r="BB350">
        <v>0</v>
      </c>
      <c r="BC350">
        <v>0.74025974025973995</v>
      </c>
      <c r="BD350">
        <v>1.74025974025974</v>
      </c>
      <c r="BE350">
        <v>9.1136933242196197E-2</v>
      </c>
      <c r="BF350">
        <v>2.1437685121895602</v>
      </c>
      <c r="BG350">
        <v>0.158601935772133</v>
      </c>
      <c r="BH350" t="s">
        <v>68</v>
      </c>
      <c r="BI350" t="s">
        <v>68</v>
      </c>
      <c r="BJ350" t="s">
        <v>81</v>
      </c>
      <c r="BK350" t="s">
        <v>82</v>
      </c>
      <c r="BL350" t="s">
        <v>83</v>
      </c>
    </row>
    <row r="351" spans="1:64" x14ac:dyDescent="0.25">
      <c r="A351">
        <v>241</v>
      </c>
      <c r="B351" t="s">
        <v>80</v>
      </c>
      <c r="C351" t="s">
        <v>64</v>
      </c>
      <c r="D351" t="s">
        <v>65</v>
      </c>
      <c r="E351">
        <v>24</v>
      </c>
      <c r="F351">
        <v>200</v>
      </c>
      <c r="G351">
        <v>89.064999999999998</v>
      </c>
      <c r="H351">
        <v>12.5</v>
      </c>
      <c r="I351">
        <v>20.02</v>
      </c>
      <c r="J351">
        <v>0</v>
      </c>
      <c r="K351">
        <v>1.93</v>
      </c>
      <c r="L351">
        <v>0.79959999999999998</v>
      </c>
      <c r="M351">
        <v>1.6</v>
      </c>
      <c r="N351" t="s">
        <v>73</v>
      </c>
      <c r="O351">
        <v>23954</v>
      </c>
      <c r="P351" t="s">
        <v>67</v>
      </c>
      <c r="Q351">
        <v>11</v>
      </c>
      <c r="R351">
        <v>107.86799999999999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23.001880613197301</v>
      </c>
      <c r="AP351">
        <v>0</v>
      </c>
      <c r="AQ351">
        <v>-2.5000000000000001E-3</v>
      </c>
      <c r="AR351">
        <v>0</v>
      </c>
      <c r="AS351">
        <v>1.7837651700316799</v>
      </c>
      <c r="AT351">
        <v>0</v>
      </c>
      <c r="AU351">
        <v>0</v>
      </c>
      <c r="AV351">
        <v>0</v>
      </c>
      <c r="AW351">
        <v>0</v>
      </c>
      <c r="AX351">
        <v>0.30151134457776302</v>
      </c>
      <c r="AY351">
        <v>0</v>
      </c>
      <c r="AZ351">
        <v>0</v>
      </c>
      <c r="BA351">
        <v>0</v>
      </c>
      <c r="BB351">
        <v>0</v>
      </c>
      <c r="BC351">
        <v>0.74025974025973995</v>
      </c>
      <c r="BD351">
        <v>1.74025974025974</v>
      </c>
      <c r="BE351">
        <v>9.1136933242196197E-2</v>
      </c>
      <c r="BF351">
        <v>2.1437685121895602</v>
      </c>
      <c r="BG351">
        <v>0.158601935772133</v>
      </c>
      <c r="BH351" t="s">
        <v>68</v>
      </c>
      <c r="BI351" t="s">
        <v>68</v>
      </c>
      <c r="BJ351" t="s">
        <v>81</v>
      </c>
      <c r="BK351" t="s">
        <v>82</v>
      </c>
      <c r="BL351" t="s">
        <v>83</v>
      </c>
    </row>
    <row r="352" spans="1:64" x14ac:dyDescent="0.25">
      <c r="A352">
        <v>316</v>
      </c>
      <c r="B352" t="s">
        <v>91</v>
      </c>
      <c r="C352" t="s">
        <v>64</v>
      </c>
      <c r="D352" t="s">
        <v>65</v>
      </c>
      <c r="E352">
        <v>24</v>
      </c>
      <c r="F352">
        <v>5.0000000000000001E-3</v>
      </c>
      <c r="G352">
        <v>90</v>
      </c>
      <c r="H352">
        <v>15</v>
      </c>
      <c r="I352">
        <v>-11.29</v>
      </c>
      <c r="J352">
        <v>0</v>
      </c>
      <c r="K352">
        <v>1.93</v>
      </c>
      <c r="L352">
        <v>0.79959999999999998</v>
      </c>
      <c r="M352">
        <v>1.6</v>
      </c>
      <c r="N352" t="s">
        <v>66</v>
      </c>
      <c r="O352">
        <v>23954</v>
      </c>
      <c r="P352" t="s">
        <v>67</v>
      </c>
      <c r="Q352">
        <v>11</v>
      </c>
      <c r="R352">
        <v>107.86799999999999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23.001880613197301</v>
      </c>
      <c r="AP352">
        <v>0</v>
      </c>
      <c r="AQ352">
        <v>-2.5000000000000001E-3</v>
      </c>
      <c r="AR352">
        <v>0</v>
      </c>
      <c r="AS352">
        <v>1.7837651700316799</v>
      </c>
      <c r="AT352">
        <v>0</v>
      </c>
      <c r="AU352">
        <v>0</v>
      </c>
      <c r="AV352">
        <v>0</v>
      </c>
      <c r="AW352">
        <v>0</v>
      </c>
      <c r="AX352">
        <v>0.30151134457776302</v>
      </c>
      <c r="AY352">
        <v>0</v>
      </c>
      <c r="AZ352">
        <v>0</v>
      </c>
      <c r="BA352">
        <v>0</v>
      </c>
      <c r="BB352">
        <v>0</v>
      </c>
      <c r="BC352">
        <v>0.74025974025973995</v>
      </c>
      <c r="BD352">
        <v>1.74025974025974</v>
      </c>
      <c r="BE352">
        <v>9.1136933242196197E-2</v>
      </c>
      <c r="BF352">
        <v>2.1437685121895602</v>
      </c>
      <c r="BG352">
        <v>0.158601935772133</v>
      </c>
      <c r="BH352" t="s">
        <v>92</v>
      </c>
      <c r="BI352" t="s">
        <v>93</v>
      </c>
      <c r="BJ352" t="s">
        <v>81</v>
      </c>
      <c r="BK352" t="s">
        <v>94</v>
      </c>
      <c r="BL352" t="s">
        <v>71</v>
      </c>
    </row>
    <row r="353" spans="1:64" x14ac:dyDescent="0.25">
      <c r="A353">
        <v>317</v>
      </c>
      <c r="B353" t="s">
        <v>91</v>
      </c>
      <c r="C353" t="s">
        <v>64</v>
      </c>
      <c r="D353" t="s">
        <v>65</v>
      </c>
      <c r="E353">
        <v>24</v>
      </c>
      <c r="F353">
        <v>0.01</v>
      </c>
      <c r="G353">
        <v>83</v>
      </c>
      <c r="H353">
        <v>15</v>
      </c>
      <c r="I353">
        <v>-11.29</v>
      </c>
      <c r="J353">
        <v>0</v>
      </c>
      <c r="K353">
        <v>1.93</v>
      </c>
      <c r="L353">
        <v>0.79959999999999998</v>
      </c>
      <c r="M353">
        <v>1.6</v>
      </c>
      <c r="N353" t="s">
        <v>66</v>
      </c>
      <c r="O353">
        <v>23954</v>
      </c>
      <c r="P353" t="s">
        <v>67</v>
      </c>
      <c r="Q353">
        <v>11</v>
      </c>
      <c r="R353">
        <v>107.86799999999999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23.001880613197301</v>
      </c>
      <c r="AP353">
        <v>0</v>
      </c>
      <c r="AQ353">
        <v>-2.5000000000000001E-3</v>
      </c>
      <c r="AR353">
        <v>0</v>
      </c>
      <c r="AS353">
        <v>1.7837651700316799</v>
      </c>
      <c r="AT353">
        <v>0</v>
      </c>
      <c r="AU353">
        <v>0</v>
      </c>
      <c r="AV353">
        <v>0</v>
      </c>
      <c r="AW353">
        <v>0</v>
      </c>
      <c r="AX353">
        <v>0.30151134457776302</v>
      </c>
      <c r="AY353">
        <v>0</v>
      </c>
      <c r="AZ353">
        <v>0</v>
      </c>
      <c r="BA353">
        <v>0</v>
      </c>
      <c r="BB353">
        <v>0</v>
      </c>
      <c r="BC353">
        <v>0.74025974025973995</v>
      </c>
      <c r="BD353">
        <v>1.74025974025974</v>
      </c>
      <c r="BE353">
        <v>9.1136933242196197E-2</v>
      </c>
      <c r="BF353">
        <v>2.1437685121895602</v>
      </c>
      <c r="BG353">
        <v>0.158601935772133</v>
      </c>
      <c r="BH353" t="s">
        <v>92</v>
      </c>
      <c r="BI353" t="s">
        <v>93</v>
      </c>
      <c r="BJ353" t="s">
        <v>81</v>
      </c>
      <c r="BK353" t="s">
        <v>94</v>
      </c>
      <c r="BL353" t="s">
        <v>71</v>
      </c>
    </row>
    <row r="354" spans="1:64" x14ac:dyDescent="0.25">
      <c r="A354">
        <v>318</v>
      </c>
      <c r="B354" t="s">
        <v>91</v>
      </c>
      <c r="C354" t="s">
        <v>64</v>
      </c>
      <c r="D354" t="s">
        <v>65</v>
      </c>
      <c r="E354">
        <v>24</v>
      </c>
      <c r="F354">
        <v>0.05</v>
      </c>
      <c r="G354">
        <v>80</v>
      </c>
      <c r="H354">
        <v>15</v>
      </c>
      <c r="I354">
        <v>-11.29</v>
      </c>
      <c r="J354">
        <v>0</v>
      </c>
      <c r="K354">
        <v>1.93</v>
      </c>
      <c r="L354">
        <v>0.79959999999999998</v>
      </c>
      <c r="M354">
        <v>1.6</v>
      </c>
      <c r="N354" t="s">
        <v>66</v>
      </c>
      <c r="O354">
        <v>23954</v>
      </c>
      <c r="P354" t="s">
        <v>67</v>
      </c>
      <c r="Q354">
        <v>11</v>
      </c>
      <c r="R354">
        <v>107.86799999999999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23.001880613197301</v>
      </c>
      <c r="AP354">
        <v>0</v>
      </c>
      <c r="AQ354">
        <v>-2.5000000000000001E-3</v>
      </c>
      <c r="AR354">
        <v>0</v>
      </c>
      <c r="AS354">
        <v>1.7837651700316799</v>
      </c>
      <c r="AT354">
        <v>0</v>
      </c>
      <c r="AU354">
        <v>0</v>
      </c>
      <c r="AV354">
        <v>0</v>
      </c>
      <c r="AW354">
        <v>0</v>
      </c>
      <c r="AX354">
        <v>0.30151134457776302</v>
      </c>
      <c r="AY354">
        <v>0</v>
      </c>
      <c r="AZ354">
        <v>0</v>
      </c>
      <c r="BA354">
        <v>0</v>
      </c>
      <c r="BB354">
        <v>0</v>
      </c>
      <c r="BC354">
        <v>0.74025974025973995</v>
      </c>
      <c r="BD354">
        <v>1.74025974025974</v>
      </c>
      <c r="BE354">
        <v>9.1136933242196197E-2</v>
      </c>
      <c r="BF354">
        <v>2.1437685121895602</v>
      </c>
      <c r="BG354">
        <v>0.158601935772133</v>
      </c>
      <c r="BH354" t="s">
        <v>92</v>
      </c>
      <c r="BI354" t="s">
        <v>93</v>
      </c>
      <c r="BJ354" t="s">
        <v>81</v>
      </c>
      <c r="BK354" t="s">
        <v>94</v>
      </c>
      <c r="BL354" t="s">
        <v>71</v>
      </c>
    </row>
    <row r="355" spans="1:64" x14ac:dyDescent="0.25">
      <c r="A355">
        <v>319</v>
      </c>
      <c r="B355" t="s">
        <v>91</v>
      </c>
      <c r="C355" t="s">
        <v>64</v>
      </c>
      <c r="D355" t="s">
        <v>65</v>
      </c>
      <c r="E355">
        <v>24</v>
      </c>
      <c r="F355">
        <v>0.1</v>
      </c>
      <c r="G355">
        <v>86</v>
      </c>
      <c r="H355">
        <v>15</v>
      </c>
      <c r="I355">
        <v>-11.29</v>
      </c>
      <c r="J355">
        <v>0</v>
      </c>
      <c r="K355">
        <v>1.93</v>
      </c>
      <c r="L355">
        <v>0.79959999999999998</v>
      </c>
      <c r="M355">
        <v>1.6</v>
      </c>
      <c r="N355" t="s">
        <v>66</v>
      </c>
      <c r="O355">
        <v>23954</v>
      </c>
      <c r="P355" t="s">
        <v>67</v>
      </c>
      <c r="Q355">
        <v>11</v>
      </c>
      <c r="R355">
        <v>107.86799999999999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23.001880613197301</v>
      </c>
      <c r="AP355">
        <v>0</v>
      </c>
      <c r="AQ355">
        <v>-2.5000000000000001E-3</v>
      </c>
      <c r="AR355">
        <v>0</v>
      </c>
      <c r="AS355">
        <v>1.7837651700316799</v>
      </c>
      <c r="AT355">
        <v>0</v>
      </c>
      <c r="AU355">
        <v>0</v>
      </c>
      <c r="AV355">
        <v>0</v>
      </c>
      <c r="AW355">
        <v>0</v>
      </c>
      <c r="AX355">
        <v>0.30151134457776302</v>
      </c>
      <c r="AY355">
        <v>0</v>
      </c>
      <c r="AZ355">
        <v>0</v>
      </c>
      <c r="BA355">
        <v>0</v>
      </c>
      <c r="BB355">
        <v>0</v>
      </c>
      <c r="BC355">
        <v>0.74025974025973995</v>
      </c>
      <c r="BD355">
        <v>1.74025974025974</v>
      </c>
      <c r="BE355">
        <v>9.1136933242196197E-2</v>
      </c>
      <c r="BF355">
        <v>2.1437685121895602</v>
      </c>
      <c r="BG355">
        <v>0.158601935772133</v>
      </c>
      <c r="BH355" t="s">
        <v>92</v>
      </c>
      <c r="BI355" t="s">
        <v>93</v>
      </c>
      <c r="BJ355" t="s">
        <v>81</v>
      </c>
      <c r="BK355" t="s">
        <v>94</v>
      </c>
      <c r="BL355" t="s">
        <v>71</v>
      </c>
    </row>
    <row r="356" spans="1:64" x14ac:dyDescent="0.25">
      <c r="A356">
        <v>320</v>
      </c>
      <c r="B356" t="s">
        <v>91</v>
      </c>
      <c r="C356" t="s">
        <v>64</v>
      </c>
      <c r="D356" t="s">
        <v>65</v>
      </c>
      <c r="E356">
        <v>24</v>
      </c>
      <c r="F356">
        <v>1</v>
      </c>
      <c r="G356">
        <v>70</v>
      </c>
      <c r="H356">
        <v>15</v>
      </c>
      <c r="I356">
        <v>-11.29</v>
      </c>
      <c r="J356">
        <v>0</v>
      </c>
      <c r="K356">
        <v>1.93</v>
      </c>
      <c r="L356">
        <v>0.79959999999999998</v>
      </c>
      <c r="M356">
        <v>1.6</v>
      </c>
      <c r="N356" t="s">
        <v>66</v>
      </c>
      <c r="O356">
        <v>23954</v>
      </c>
      <c r="P356" t="s">
        <v>67</v>
      </c>
      <c r="Q356">
        <v>11</v>
      </c>
      <c r="R356">
        <v>107.86799999999999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23.001880613197301</v>
      </c>
      <c r="AP356">
        <v>0</v>
      </c>
      <c r="AQ356">
        <v>-2.5000000000000001E-3</v>
      </c>
      <c r="AR356">
        <v>0</v>
      </c>
      <c r="AS356">
        <v>1.7837651700316799</v>
      </c>
      <c r="AT356">
        <v>0</v>
      </c>
      <c r="AU356">
        <v>0</v>
      </c>
      <c r="AV356">
        <v>0</v>
      </c>
      <c r="AW356">
        <v>0</v>
      </c>
      <c r="AX356">
        <v>0.30151134457776302</v>
      </c>
      <c r="AY356">
        <v>0</v>
      </c>
      <c r="AZ356">
        <v>0</v>
      </c>
      <c r="BA356">
        <v>0</v>
      </c>
      <c r="BB356">
        <v>0</v>
      </c>
      <c r="BC356">
        <v>0.74025974025973995</v>
      </c>
      <c r="BD356">
        <v>1.74025974025974</v>
      </c>
      <c r="BE356">
        <v>9.1136933242196197E-2</v>
      </c>
      <c r="BF356">
        <v>2.1437685121895602</v>
      </c>
      <c r="BG356">
        <v>0.158601935772133</v>
      </c>
      <c r="BH356" t="s">
        <v>92</v>
      </c>
      <c r="BI356" t="s">
        <v>93</v>
      </c>
      <c r="BJ356" t="s">
        <v>81</v>
      </c>
      <c r="BK356" t="s">
        <v>94</v>
      </c>
      <c r="BL356" t="s">
        <v>71</v>
      </c>
    </row>
    <row r="357" spans="1:64" x14ac:dyDescent="0.25">
      <c r="A357">
        <v>321</v>
      </c>
      <c r="B357" t="s">
        <v>91</v>
      </c>
      <c r="C357" t="s">
        <v>64</v>
      </c>
      <c r="D357" t="s">
        <v>65</v>
      </c>
      <c r="E357">
        <v>24</v>
      </c>
      <c r="F357">
        <v>5</v>
      </c>
      <c r="G357">
        <v>63</v>
      </c>
      <c r="H357">
        <v>15</v>
      </c>
      <c r="I357">
        <v>-11.29</v>
      </c>
      <c r="J357">
        <v>0</v>
      </c>
      <c r="K357">
        <v>1.93</v>
      </c>
      <c r="L357">
        <v>0.79959999999999998</v>
      </c>
      <c r="M357">
        <v>1.6</v>
      </c>
      <c r="N357" t="s">
        <v>66</v>
      </c>
      <c r="O357">
        <v>23954</v>
      </c>
      <c r="P357" t="s">
        <v>67</v>
      </c>
      <c r="Q357">
        <v>11</v>
      </c>
      <c r="R357">
        <v>107.86799999999999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23.001880613197301</v>
      </c>
      <c r="AP357">
        <v>0</v>
      </c>
      <c r="AQ357">
        <v>-2.5000000000000001E-3</v>
      </c>
      <c r="AR357">
        <v>0</v>
      </c>
      <c r="AS357">
        <v>1.7837651700316799</v>
      </c>
      <c r="AT357">
        <v>0</v>
      </c>
      <c r="AU357">
        <v>0</v>
      </c>
      <c r="AV357">
        <v>0</v>
      </c>
      <c r="AW357">
        <v>0</v>
      </c>
      <c r="AX357">
        <v>0.30151134457776302</v>
      </c>
      <c r="AY357">
        <v>0</v>
      </c>
      <c r="AZ357">
        <v>0</v>
      </c>
      <c r="BA357">
        <v>0</v>
      </c>
      <c r="BB357">
        <v>0</v>
      </c>
      <c r="BC357">
        <v>0.74025974025973995</v>
      </c>
      <c r="BD357">
        <v>1.74025974025974</v>
      </c>
      <c r="BE357">
        <v>9.1136933242196197E-2</v>
      </c>
      <c r="BF357">
        <v>2.1437685121895602</v>
      </c>
      <c r="BG357">
        <v>0.158601935772133</v>
      </c>
      <c r="BH357" t="s">
        <v>92</v>
      </c>
      <c r="BI357" t="s">
        <v>93</v>
      </c>
      <c r="BJ357" t="s">
        <v>81</v>
      </c>
      <c r="BK357" t="s">
        <v>94</v>
      </c>
      <c r="BL357" t="s">
        <v>71</v>
      </c>
    </row>
    <row r="358" spans="1:64" x14ac:dyDescent="0.25">
      <c r="A358">
        <v>322</v>
      </c>
      <c r="B358" t="s">
        <v>91</v>
      </c>
      <c r="C358" t="s">
        <v>64</v>
      </c>
      <c r="D358" t="s">
        <v>65</v>
      </c>
      <c r="E358">
        <v>24</v>
      </c>
      <c r="F358">
        <v>10</v>
      </c>
      <c r="G358">
        <v>57</v>
      </c>
      <c r="H358">
        <v>15</v>
      </c>
      <c r="I358">
        <v>-11.29</v>
      </c>
      <c r="J358">
        <v>0</v>
      </c>
      <c r="K358">
        <v>1.93</v>
      </c>
      <c r="L358">
        <v>0.79959999999999998</v>
      </c>
      <c r="M358">
        <v>1.6</v>
      </c>
      <c r="N358" t="s">
        <v>66</v>
      </c>
      <c r="O358">
        <v>23954</v>
      </c>
      <c r="P358" t="s">
        <v>67</v>
      </c>
      <c r="Q358">
        <v>11</v>
      </c>
      <c r="R358">
        <v>107.86799999999999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23.001880613197301</v>
      </c>
      <c r="AP358">
        <v>0</v>
      </c>
      <c r="AQ358">
        <v>-2.5000000000000001E-3</v>
      </c>
      <c r="AR358">
        <v>0</v>
      </c>
      <c r="AS358">
        <v>1.7837651700316799</v>
      </c>
      <c r="AT358">
        <v>0</v>
      </c>
      <c r="AU358">
        <v>0</v>
      </c>
      <c r="AV358">
        <v>0</v>
      </c>
      <c r="AW358">
        <v>0</v>
      </c>
      <c r="AX358">
        <v>0.30151134457776302</v>
      </c>
      <c r="AY358">
        <v>0</v>
      </c>
      <c r="AZ358">
        <v>0</v>
      </c>
      <c r="BA358">
        <v>0</v>
      </c>
      <c r="BB358">
        <v>0</v>
      </c>
      <c r="BC358">
        <v>0.74025974025973995</v>
      </c>
      <c r="BD358">
        <v>1.74025974025974</v>
      </c>
      <c r="BE358">
        <v>9.1136933242196197E-2</v>
      </c>
      <c r="BF358">
        <v>2.1437685121895602</v>
      </c>
      <c r="BG358">
        <v>0.158601935772133</v>
      </c>
      <c r="BH358" t="s">
        <v>92</v>
      </c>
      <c r="BI358" t="s">
        <v>93</v>
      </c>
      <c r="BJ358" t="s">
        <v>81</v>
      </c>
      <c r="BK358" t="s">
        <v>94</v>
      </c>
      <c r="BL358" t="s">
        <v>71</v>
      </c>
    </row>
    <row r="359" spans="1:64" x14ac:dyDescent="0.25">
      <c r="A359">
        <v>323</v>
      </c>
      <c r="B359" t="s">
        <v>91</v>
      </c>
      <c r="C359" t="s">
        <v>64</v>
      </c>
      <c r="D359" t="s">
        <v>65</v>
      </c>
      <c r="E359">
        <v>24</v>
      </c>
      <c r="F359">
        <v>50</v>
      </c>
      <c r="G359">
        <v>43</v>
      </c>
      <c r="H359">
        <v>15</v>
      </c>
      <c r="I359">
        <v>-11.29</v>
      </c>
      <c r="J359">
        <v>0</v>
      </c>
      <c r="K359">
        <v>1.93</v>
      </c>
      <c r="L359">
        <v>0.79959999999999998</v>
      </c>
      <c r="M359">
        <v>1.6</v>
      </c>
      <c r="N359" t="s">
        <v>66</v>
      </c>
      <c r="O359">
        <v>23954</v>
      </c>
      <c r="P359" t="s">
        <v>67</v>
      </c>
      <c r="Q359">
        <v>11</v>
      </c>
      <c r="R359">
        <v>107.86799999999999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23.001880613197301</v>
      </c>
      <c r="AP359">
        <v>0</v>
      </c>
      <c r="AQ359">
        <v>-2.5000000000000001E-3</v>
      </c>
      <c r="AR359">
        <v>0</v>
      </c>
      <c r="AS359">
        <v>1.7837651700316799</v>
      </c>
      <c r="AT359">
        <v>0</v>
      </c>
      <c r="AU359">
        <v>0</v>
      </c>
      <c r="AV359">
        <v>0</v>
      </c>
      <c r="AW359">
        <v>0</v>
      </c>
      <c r="AX359">
        <v>0.30151134457776302</v>
      </c>
      <c r="AY359">
        <v>0</v>
      </c>
      <c r="AZ359">
        <v>0</v>
      </c>
      <c r="BA359">
        <v>0</v>
      </c>
      <c r="BB359">
        <v>0</v>
      </c>
      <c r="BC359">
        <v>0.74025974025973995</v>
      </c>
      <c r="BD359">
        <v>1.74025974025974</v>
      </c>
      <c r="BE359">
        <v>9.1136933242196197E-2</v>
      </c>
      <c r="BF359">
        <v>2.1437685121895602</v>
      </c>
      <c r="BG359">
        <v>0.158601935772133</v>
      </c>
      <c r="BH359" t="s">
        <v>92</v>
      </c>
      <c r="BI359" t="s">
        <v>93</v>
      </c>
      <c r="BJ359" t="s">
        <v>81</v>
      </c>
      <c r="BK359" t="s">
        <v>94</v>
      </c>
      <c r="BL359" t="s">
        <v>71</v>
      </c>
    </row>
    <row r="360" spans="1:64" x14ac:dyDescent="0.25">
      <c r="A360">
        <v>324</v>
      </c>
      <c r="B360" t="s">
        <v>91</v>
      </c>
      <c r="C360" t="s">
        <v>64</v>
      </c>
      <c r="D360" t="s">
        <v>65</v>
      </c>
      <c r="E360">
        <v>24</v>
      </c>
      <c r="F360">
        <v>100</v>
      </c>
      <c r="G360">
        <v>40</v>
      </c>
      <c r="H360">
        <v>15</v>
      </c>
      <c r="I360">
        <v>-11.29</v>
      </c>
      <c r="J360">
        <v>0</v>
      </c>
      <c r="K360">
        <v>1.93</v>
      </c>
      <c r="L360">
        <v>0.79959999999999998</v>
      </c>
      <c r="M360">
        <v>1.6</v>
      </c>
      <c r="N360" t="s">
        <v>66</v>
      </c>
      <c r="O360">
        <v>23954</v>
      </c>
      <c r="P360" t="s">
        <v>67</v>
      </c>
      <c r="Q360">
        <v>11</v>
      </c>
      <c r="R360">
        <v>107.86799999999999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23.001880613197301</v>
      </c>
      <c r="AP360">
        <v>0</v>
      </c>
      <c r="AQ360">
        <v>-2.5000000000000001E-3</v>
      </c>
      <c r="AR360">
        <v>0</v>
      </c>
      <c r="AS360">
        <v>1.7837651700316799</v>
      </c>
      <c r="AT360">
        <v>0</v>
      </c>
      <c r="AU360">
        <v>0</v>
      </c>
      <c r="AV360">
        <v>0</v>
      </c>
      <c r="AW360">
        <v>0</v>
      </c>
      <c r="AX360">
        <v>0.30151134457776302</v>
      </c>
      <c r="AY360">
        <v>0</v>
      </c>
      <c r="AZ360">
        <v>0</v>
      </c>
      <c r="BA360">
        <v>0</v>
      </c>
      <c r="BB360">
        <v>0</v>
      </c>
      <c r="BC360">
        <v>0.74025974025973995</v>
      </c>
      <c r="BD360">
        <v>1.74025974025974</v>
      </c>
      <c r="BE360">
        <v>9.1136933242196197E-2</v>
      </c>
      <c r="BF360">
        <v>2.1437685121895602</v>
      </c>
      <c r="BG360">
        <v>0.158601935772133</v>
      </c>
      <c r="BH360" t="s">
        <v>92</v>
      </c>
      <c r="BI360" t="s">
        <v>93</v>
      </c>
      <c r="BJ360" t="s">
        <v>81</v>
      </c>
      <c r="BK360" t="s">
        <v>94</v>
      </c>
      <c r="BL360" t="s">
        <v>71</v>
      </c>
    </row>
    <row r="361" spans="1:64" x14ac:dyDescent="0.25">
      <c r="A361">
        <v>325</v>
      </c>
      <c r="B361" t="s">
        <v>91</v>
      </c>
      <c r="C361" t="s">
        <v>64</v>
      </c>
      <c r="D361" t="s">
        <v>65</v>
      </c>
      <c r="E361">
        <v>24</v>
      </c>
      <c r="F361">
        <v>250</v>
      </c>
      <c r="G361">
        <v>38</v>
      </c>
      <c r="H361">
        <v>15</v>
      </c>
      <c r="I361">
        <v>-11.29</v>
      </c>
      <c r="J361">
        <v>0</v>
      </c>
      <c r="K361">
        <v>1.93</v>
      </c>
      <c r="L361">
        <v>0.79959999999999998</v>
      </c>
      <c r="M361">
        <v>1.6</v>
      </c>
      <c r="N361" t="s">
        <v>66</v>
      </c>
      <c r="O361">
        <v>23954</v>
      </c>
      <c r="P361" t="s">
        <v>67</v>
      </c>
      <c r="Q361">
        <v>11</v>
      </c>
      <c r="R361">
        <v>107.86799999999999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23.001880613197301</v>
      </c>
      <c r="AP361">
        <v>0</v>
      </c>
      <c r="AQ361">
        <v>-2.5000000000000001E-3</v>
      </c>
      <c r="AR361">
        <v>0</v>
      </c>
      <c r="AS361">
        <v>1.7837651700316799</v>
      </c>
      <c r="AT361">
        <v>0</v>
      </c>
      <c r="AU361">
        <v>0</v>
      </c>
      <c r="AV361">
        <v>0</v>
      </c>
      <c r="AW361">
        <v>0</v>
      </c>
      <c r="AX361">
        <v>0.30151134457776302</v>
      </c>
      <c r="AY361">
        <v>0</v>
      </c>
      <c r="AZ361">
        <v>0</v>
      </c>
      <c r="BA361">
        <v>0</v>
      </c>
      <c r="BB361">
        <v>0</v>
      </c>
      <c r="BC361">
        <v>0.74025974025973995</v>
      </c>
      <c r="BD361">
        <v>1.74025974025974</v>
      </c>
      <c r="BE361">
        <v>9.1136933242196197E-2</v>
      </c>
      <c r="BF361">
        <v>2.1437685121895602</v>
      </c>
      <c r="BG361">
        <v>0.158601935772133</v>
      </c>
      <c r="BH361" t="s">
        <v>92</v>
      </c>
      <c r="BI361" t="s">
        <v>93</v>
      </c>
      <c r="BJ361" t="s">
        <v>81</v>
      </c>
      <c r="BK361" t="s">
        <v>94</v>
      </c>
      <c r="BL361" t="s">
        <v>71</v>
      </c>
    </row>
    <row r="362" spans="1:64" x14ac:dyDescent="0.25">
      <c r="A362">
        <v>326</v>
      </c>
      <c r="B362" t="s">
        <v>91</v>
      </c>
      <c r="C362" t="s">
        <v>64</v>
      </c>
      <c r="D362" t="s">
        <v>65</v>
      </c>
      <c r="E362">
        <v>24</v>
      </c>
      <c r="F362">
        <v>500</v>
      </c>
      <c r="G362">
        <v>30</v>
      </c>
      <c r="H362">
        <v>15</v>
      </c>
      <c r="I362">
        <v>-11.29</v>
      </c>
      <c r="J362">
        <v>0</v>
      </c>
      <c r="K362">
        <v>1.93</v>
      </c>
      <c r="L362">
        <v>0.79959999999999998</v>
      </c>
      <c r="M362">
        <v>1.6</v>
      </c>
      <c r="N362" t="s">
        <v>66</v>
      </c>
      <c r="O362">
        <v>23954</v>
      </c>
      <c r="P362" t="s">
        <v>67</v>
      </c>
      <c r="Q362">
        <v>11</v>
      </c>
      <c r="R362">
        <v>107.86799999999999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23.001880613197301</v>
      </c>
      <c r="AP362">
        <v>0</v>
      </c>
      <c r="AQ362">
        <v>-2.5000000000000001E-3</v>
      </c>
      <c r="AR362">
        <v>0</v>
      </c>
      <c r="AS362">
        <v>1.7837651700316799</v>
      </c>
      <c r="AT362">
        <v>0</v>
      </c>
      <c r="AU362">
        <v>0</v>
      </c>
      <c r="AV362">
        <v>0</v>
      </c>
      <c r="AW362">
        <v>0</v>
      </c>
      <c r="AX362">
        <v>0.30151134457776302</v>
      </c>
      <c r="AY362">
        <v>0</v>
      </c>
      <c r="AZ362">
        <v>0</v>
      </c>
      <c r="BA362">
        <v>0</v>
      </c>
      <c r="BB362">
        <v>0</v>
      </c>
      <c r="BC362">
        <v>0.74025974025973995</v>
      </c>
      <c r="BD362">
        <v>1.74025974025974</v>
      </c>
      <c r="BE362">
        <v>9.1136933242196197E-2</v>
      </c>
      <c r="BF362">
        <v>2.1437685121895602</v>
      </c>
      <c r="BG362">
        <v>0.158601935772133</v>
      </c>
      <c r="BH362" t="s">
        <v>92</v>
      </c>
      <c r="BI362" t="s">
        <v>93</v>
      </c>
      <c r="BJ362" t="s">
        <v>81</v>
      </c>
      <c r="BK362" t="s">
        <v>94</v>
      </c>
      <c r="BL362" t="s">
        <v>71</v>
      </c>
    </row>
    <row r="363" spans="1:64" x14ac:dyDescent="0.25">
      <c r="A363">
        <v>327</v>
      </c>
      <c r="B363" t="s">
        <v>91</v>
      </c>
      <c r="C363" t="s">
        <v>64</v>
      </c>
      <c r="D363" t="s">
        <v>65</v>
      </c>
      <c r="E363">
        <v>24</v>
      </c>
      <c r="F363">
        <v>5.0000000000000001E-3</v>
      </c>
      <c r="G363">
        <v>98</v>
      </c>
      <c r="H363">
        <v>19.600000000000001</v>
      </c>
      <c r="I363">
        <v>-12</v>
      </c>
      <c r="J363">
        <v>0</v>
      </c>
      <c r="K363">
        <v>1.93</v>
      </c>
      <c r="L363">
        <v>0.79959999999999998</v>
      </c>
      <c r="M363">
        <v>1.6</v>
      </c>
      <c r="N363" t="s">
        <v>66</v>
      </c>
      <c r="O363">
        <v>23954</v>
      </c>
      <c r="P363" t="s">
        <v>67</v>
      </c>
      <c r="Q363">
        <v>11</v>
      </c>
      <c r="R363">
        <v>107.86799999999999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23.001880613197301</v>
      </c>
      <c r="AP363">
        <v>0</v>
      </c>
      <c r="AQ363">
        <v>-2.5000000000000001E-3</v>
      </c>
      <c r="AR363">
        <v>0</v>
      </c>
      <c r="AS363">
        <v>1.7837651700316799</v>
      </c>
      <c r="AT363">
        <v>0</v>
      </c>
      <c r="AU363">
        <v>0</v>
      </c>
      <c r="AV363">
        <v>0</v>
      </c>
      <c r="AW363">
        <v>0</v>
      </c>
      <c r="AX363">
        <v>0.30151134457776302</v>
      </c>
      <c r="AY363">
        <v>0</v>
      </c>
      <c r="AZ363">
        <v>0</v>
      </c>
      <c r="BA363">
        <v>0</v>
      </c>
      <c r="BB363">
        <v>0</v>
      </c>
      <c r="BC363">
        <v>0.74025974025973995</v>
      </c>
      <c r="BD363">
        <v>1.74025974025974</v>
      </c>
      <c r="BE363">
        <v>9.1136933242196197E-2</v>
      </c>
      <c r="BF363">
        <v>2.1437685121895602</v>
      </c>
      <c r="BG363">
        <v>0.158601935772133</v>
      </c>
      <c r="BH363" t="s">
        <v>92</v>
      </c>
      <c r="BI363" t="s">
        <v>93</v>
      </c>
      <c r="BJ363" t="s">
        <v>81</v>
      </c>
      <c r="BK363" t="s">
        <v>94</v>
      </c>
      <c r="BL363" t="s">
        <v>71</v>
      </c>
    </row>
    <row r="364" spans="1:64" x14ac:dyDescent="0.25">
      <c r="A364">
        <v>328</v>
      </c>
      <c r="B364" t="s">
        <v>91</v>
      </c>
      <c r="C364" t="s">
        <v>64</v>
      </c>
      <c r="D364" t="s">
        <v>65</v>
      </c>
      <c r="E364">
        <v>24</v>
      </c>
      <c r="F364">
        <v>0.01</v>
      </c>
      <c r="G364">
        <v>91</v>
      </c>
      <c r="H364">
        <v>19.600000000000001</v>
      </c>
      <c r="I364">
        <v>-12</v>
      </c>
      <c r="J364">
        <v>0</v>
      </c>
      <c r="K364">
        <v>1.93</v>
      </c>
      <c r="L364">
        <v>0.79959999999999998</v>
      </c>
      <c r="M364">
        <v>1.6</v>
      </c>
      <c r="N364" t="s">
        <v>66</v>
      </c>
      <c r="O364">
        <v>23954</v>
      </c>
      <c r="P364" t="s">
        <v>67</v>
      </c>
      <c r="Q364">
        <v>11</v>
      </c>
      <c r="R364">
        <v>107.86799999999999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23.001880613197301</v>
      </c>
      <c r="AP364">
        <v>0</v>
      </c>
      <c r="AQ364">
        <v>-2.5000000000000001E-3</v>
      </c>
      <c r="AR364">
        <v>0</v>
      </c>
      <c r="AS364">
        <v>1.7837651700316799</v>
      </c>
      <c r="AT364">
        <v>0</v>
      </c>
      <c r="AU364">
        <v>0</v>
      </c>
      <c r="AV364">
        <v>0</v>
      </c>
      <c r="AW364">
        <v>0</v>
      </c>
      <c r="AX364">
        <v>0.30151134457776302</v>
      </c>
      <c r="AY364">
        <v>0</v>
      </c>
      <c r="AZ364">
        <v>0</v>
      </c>
      <c r="BA364">
        <v>0</v>
      </c>
      <c r="BB364">
        <v>0</v>
      </c>
      <c r="BC364">
        <v>0.74025974025973995</v>
      </c>
      <c r="BD364">
        <v>1.74025974025974</v>
      </c>
      <c r="BE364">
        <v>9.1136933242196197E-2</v>
      </c>
      <c r="BF364">
        <v>2.1437685121895602</v>
      </c>
      <c r="BG364">
        <v>0.158601935772133</v>
      </c>
      <c r="BH364" t="s">
        <v>92</v>
      </c>
      <c r="BI364" t="s">
        <v>93</v>
      </c>
      <c r="BJ364" t="s">
        <v>81</v>
      </c>
      <c r="BK364" t="s">
        <v>94</v>
      </c>
      <c r="BL364" t="s">
        <v>71</v>
      </c>
    </row>
    <row r="365" spans="1:64" x14ac:dyDescent="0.25">
      <c r="A365">
        <v>329</v>
      </c>
      <c r="B365" t="s">
        <v>91</v>
      </c>
      <c r="C365" t="s">
        <v>64</v>
      </c>
      <c r="D365" t="s">
        <v>65</v>
      </c>
      <c r="E365">
        <v>24</v>
      </c>
      <c r="F365">
        <v>0.05</v>
      </c>
      <c r="G365">
        <v>88</v>
      </c>
      <c r="H365">
        <v>19.600000000000001</v>
      </c>
      <c r="I365">
        <v>-12</v>
      </c>
      <c r="J365">
        <v>0</v>
      </c>
      <c r="K365">
        <v>1.93</v>
      </c>
      <c r="L365">
        <v>0.79959999999999998</v>
      </c>
      <c r="M365">
        <v>1.6</v>
      </c>
      <c r="N365" t="s">
        <v>66</v>
      </c>
      <c r="O365">
        <v>23954</v>
      </c>
      <c r="P365" t="s">
        <v>67</v>
      </c>
      <c r="Q365">
        <v>11</v>
      </c>
      <c r="R365">
        <v>107.86799999999999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23.001880613197301</v>
      </c>
      <c r="AP365">
        <v>0</v>
      </c>
      <c r="AQ365">
        <v>-2.5000000000000001E-3</v>
      </c>
      <c r="AR365">
        <v>0</v>
      </c>
      <c r="AS365">
        <v>1.7837651700316799</v>
      </c>
      <c r="AT365">
        <v>0</v>
      </c>
      <c r="AU365">
        <v>0</v>
      </c>
      <c r="AV365">
        <v>0</v>
      </c>
      <c r="AW365">
        <v>0</v>
      </c>
      <c r="AX365">
        <v>0.30151134457776302</v>
      </c>
      <c r="AY365">
        <v>0</v>
      </c>
      <c r="AZ365">
        <v>0</v>
      </c>
      <c r="BA365">
        <v>0</v>
      </c>
      <c r="BB365">
        <v>0</v>
      </c>
      <c r="BC365">
        <v>0.74025974025973995</v>
      </c>
      <c r="BD365">
        <v>1.74025974025974</v>
      </c>
      <c r="BE365">
        <v>9.1136933242196197E-2</v>
      </c>
      <c r="BF365">
        <v>2.1437685121895602</v>
      </c>
      <c r="BG365">
        <v>0.158601935772133</v>
      </c>
      <c r="BH365" t="s">
        <v>92</v>
      </c>
      <c r="BI365" t="s">
        <v>93</v>
      </c>
      <c r="BJ365" t="s">
        <v>81</v>
      </c>
      <c r="BK365" t="s">
        <v>94</v>
      </c>
      <c r="BL365" t="s">
        <v>71</v>
      </c>
    </row>
    <row r="366" spans="1:64" x14ac:dyDescent="0.25">
      <c r="A366">
        <v>330</v>
      </c>
      <c r="B366" t="s">
        <v>91</v>
      </c>
      <c r="C366" t="s">
        <v>64</v>
      </c>
      <c r="D366" t="s">
        <v>65</v>
      </c>
      <c r="E366">
        <v>24</v>
      </c>
      <c r="F366">
        <v>0.1</v>
      </c>
      <c r="G366">
        <v>84</v>
      </c>
      <c r="H366">
        <v>19.600000000000001</v>
      </c>
      <c r="I366">
        <v>-12</v>
      </c>
      <c r="J366">
        <v>0</v>
      </c>
      <c r="K366">
        <v>1.93</v>
      </c>
      <c r="L366">
        <v>0.79959999999999998</v>
      </c>
      <c r="M366">
        <v>1.6</v>
      </c>
      <c r="N366" t="s">
        <v>66</v>
      </c>
      <c r="O366">
        <v>23954</v>
      </c>
      <c r="P366" t="s">
        <v>67</v>
      </c>
      <c r="Q366">
        <v>11</v>
      </c>
      <c r="R366">
        <v>107.86799999999999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23.001880613197301</v>
      </c>
      <c r="AP366">
        <v>0</v>
      </c>
      <c r="AQ366">
        <v>-2.5000000000000001E-3</v>
      </c>
      <c r="AR366">
        <v>0</v>
      </c>
      <c r="AS366">
        <v>1.7837651700316799</v>
      </c>
      <c r="AT366">
        <v>0</v>
      </c>
      <c r="AU366">
        <v>0</v>
      </c>
      <c r="AV366">
        <v>0</v>
      </c>
      <c r="AW366">
        <v>0</v>
      </c>
      <c r="AX366">
        <v>0.30151134457776302</v>
      </c>
      <c r="AY366">
        <v>0</v>
      </c>
      <c r="AZ366">
        <v>0</v>
      </c>
      <c r="BA366">
        <v>0</v>
      </c>
      <c r="BB366">
        <v>0</v>
      </c>
      <c r="BC366">
        <v>0.74025974025973995</v>
      </c>
      <c r="BD366">
        <v>1.74025974025974</v>
      </c>
      <c r="BE366">
        <v>9.1136933242196197E-2</v>
      </c>
      <c r="BF366">
        <v>2.1437685121895602</v>
      </c>
      <c r="BG366">
        <v>0.158601935772133</v>
      </c>
      <c r="BH366" t="s">
        <v>92</v>
      </c>
      <c r="BI366" t="s">
        <v>93</v>
      </c>
      <c r="BJ366" t="s">
        <v>81</v>
      </c>
      <c r="BK366" t="s">
        <v>94</v>
      </c>
      <c r="BL366" t="s">
        <v>71</v>
      </c>
    </row>
    <row r="367" spans="1:64" x14ac:dyDescent="0.25">
      <c r="A367">
        <v>331</v>
      </c>
      <c r="B367" t="s">
        <v>91</v>
      </c>
      <c r="C367" t="s">
        <v>64</v>
      </c>
      <c r="D367" t="s">
        <v>65</v>
      </c>
      <c r="E367">
        <v>24</v>
      </c>
      <c r="F367">
        <v>1</v>
      </c>
      <c r="G367">
        <v>80</v>
      </c>
      <c r="H367">
        <v>19.600000000000001</v>
      </c>
      <c r="I367">
        <v>-12</v>
      </c>
      <c r="J367">
        <v>0</v>
      </c>
      <c r="K367">
        <v>1.93</v>
      </c>
      <c r="L367">
        <v>0.79959999999999998</v>
      </c>
      <c r="M367">
        <v>1.6</v>
      </c>
      <c r="N367" t="s">
        <v>66</v>
      </c>
      <c r="O367">
        <v>23954</v>
      </c>
      <c r="P367" t="s">
        <v>67</v>
      </c>
      <c r="Q367">
        <v>11</v>
      </c>
      <c r="R367">
        <v>107.86799999999999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23.001880613197301</v>
      </c>
      <c r="AP367">
        <v>0</v>
      </c>
      <c r="AQ367">
        <v>-2.5000000000000001E-3</v>
      </c>
      <c r="AR367">
        <v>0</v>
      </c>
      <c r="AS367">
        <v>1.7837651700316799</v>
      </c>
      <c r="AT367">
        <v>0</v>
      </c>
      <c r="AU367">
        <v>0</v>
      </c>
      <c r="AV367">
        <v>0</v>
      </c>
      <c r="AW367">
        <v>0</v>
      </c>
      <c r="AX367">
        <v>0.30151134457776302</v>
      </c>
      <c r="AY367">
        <v>0</v>
      </c>
      <c r="AZ367">
        <v>0</v>
      </c>
      <c r="BA367">
        <v>0</v>
      </c>
      <c r="BB367">
        <v>0</v>
      </c>
      <c r="BC367">
        <v>0.74025974025973995</v>
      </c>
      <c r="BD367">
        <v>1.74025974025974</v>
      </c>
      <c r="BE367">
        <v>9.1136933242196197E-2</v>
      </c>
      <c r="BF367">
        <v>2.1437685121895602</v>
      </c>
      <c r="BG367">
        <v>0.158601935772133</v>
      </c>
      <c r="BH367" t="s">
        <v>92</v>
      </c>
      <c r="BI367" t="s">
        <v>93</v>
      </c>
      <c r="BJ367" t="s">
        <v>81</v>
      </c>
      <c r="BK367" t="s">
        <v>94</v>
      </c>
      <c r="BL367" t="s">
        <v>71</v>
      </c>
    </row>
    <row r="368" spans="1:64" x14ac:dyDescent="0.25">
      <c r="A368">
        <v>332</v>
      </c>
      <c r="B368" t="s">
        <v>91</v>
      </c>
      <c r="C368" t="s">
        <v>64</v>
      </c>
      <c r="D368" t="s">
        <v>65</v>
      </c>
      <c r="E368">
        <v>24</v>
      </c>
      <c r="F368">
        <v>5</v>
      </c>
      <c r="G368">
        <v>76</v>
      </c>
      <c r="H368">
        <v>19.600000000000001</v>
      </c>
      <c r="I368">
        <v>-12</v>
      </c>
      <c r="J368">
        <v>0</v>
      </c>
      <c r="K368">
        <v>1.93</v>
      </c>
      <c r="L368">
        <v>0.79959999999999998</v>
      </c>
      <c r="M368">
        <v>1.6</v>
      </c>
      <c r="N368" t="s">
        <v>66</v>
      </c>
      <c r="O368">
        <v>23954</v>
      </c>
      <c r="P368" t="s">
        <v>67</v>
      </c>
      <c r="Q368">
        <v>11</v>
      </c>
      <c r="R368">
        <v>107.86799999999999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23.001880613197301</v>
      </c>
      <c r="AP368">
        <v>0</v>
      </c>
      <c r="AQ368">
        <v>-2.5000000000000001E-3</v>
      </c>
      <c r="AR368">
        <v>0</v>
      </c>
      <c r="AS368">
        <v>1.7837651700316799</v>
      </c>
      <c r="AT368">
        <v>0</v>
      </c>
      <c r="AU368">
        <v>0</v>
      </c>
      <c r="AV368">
        <v>0</v>
      </c>
      <c r="AW368">
        <v>0</v>
      </c>
      <c r="AX368">
        <v>0.30151134457776302</v>
      </c>
      <c r="AY368">
        <v>0</v>
      </c>
      <c r="AZ368">
        <v>0</v>
      </c>
      <c r="BA368">
        <v>0</v>
      </c>
      <c r="BB368">
        <v>0</v>
      </c>
      <c r="BC368">
        <v>0.74025974025973995</v>
      </c>
      <c r="BD368">
        <v>1.74025974025974</v>
      </c>
      <c r="BE368">
        <v>9.1136933242196197E-2</v>
      </c>
      <c r="BF368">
        <v>2.1437685121895602</v>
      </c>
      <c r="BG368">
        <v>0.158601935772133</v>
      </c>
      <c r="BH368" t="s">
        <v>92</v>
      </c>
      <c r="BI368" t="s">
        <v>93</v>
      </c>
      <c r="BJ368" t="s">
        <v>81</v>
      </c>
      <c r="BK368" t="s">
        <v>94</v>
      </c>
      <c r="BL368" t="s">
        <v>71</v>
      </c>
    </row>
    <row r="369" spans="1:64" x14ac:dyDescent="0.25">
      <c r="A369">
        <v>333</v>
      </c>
      <c r="B369" t="s">
        <v>91</v>
      </c>
      <c r="C369" t="s">
        <v>64</v>
      </c>
      <c r="D369" t="s">
        <v>65</v>
      </c>
      <c r="E369">
        <v>24</v>
      </c>
      <c r="F369">
        <v>10</v>
      </c>
      <c r="G369">
        <v>70</v>
      </c>
      <c r="H369">
        <v>19.600000000000001</v>
      </c>
      <c r="I369">
        <v>-12</v>
      </c>
      <c r="J369">
        <v>0</v>
      </c>
      <c r="K369">
        <v>1.93</v>
      </c>
      <c r="L369">
        <v>0.79959999999999998</v>
      </c>
      <c r="M369">
        <v>1.6</v>
      </c>
      <c r="N369" t="s">
        <v>66</v>
      </c>
      <c r="O369">
        <v>23954</v>
      </c>
      <c r="P369" t="s">
        <v>67</v>
      </c>
      <c r="Q369">
        <v>11</v>
      </c>
      <c r="R369">
        <v>107.86799999999999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23.001880613197301</v>
      </c>
      <c r="AP369">
        <v>0</v>
      </c>
      <c r="AQ369">
        <v>-2.5000000000000001E-3</v>
      </c>
      <c r="AR369">
        <v>0</v>
      </c>
      <c r="AS369">
        <v>1.7837651700316799</v>
      </c>
      <c r="AT369">
        <v>0</v>
      </c>
      <c r="AU369">
        <v>0</v>
      </c>
      <c r="AV369">
        <v>0</v>
      </c>
      <c r="AW369">
        <v>0</v>
      </c>
      <c r="AX369">
        <v>0.30151134457776302</v>
      </c>
      <c r="AY369">
        <v>0</v>
      </c>
      <c r="AZ369">
        <v>0</v>
      </c>
      <c r="BA369">
        <v>0</v>
      </c>
      <c r="BB369">
        <v>0</v>
      </c>
      <c r="BC369">
        <v>0.74025974025973995</v>
      </c>
      <c r="BD369">
        <v>1.74025974025974</v>
      </c>
      <c r="BE369">
        <v>9.1136933242196197E-2</v>
      </c>
      <c r="BF369">
        <v>2.1437685121895602</v>
      </c>
      <c r="BG369">
        <v>0.158601935772133</v>
      </c>
      <c r="BH369" t="s">
        <v>92</v>
      </c>
      <c r="BI369" t="s">
        <v>93</v>
      </c>
      <c r="BJ369" t="s">
        <v>81</v>
      </c>
      <c r="BK369" t="s">
        <v>94</v>
      </c>
      <c r="BL369" t="s">
        <v>71</v>
      </c>
    </row>
    <row r="370" spans="1:64" x14ac:dyDescent="0.25">
      <c r="A370">
        <v>334</v>
      </c>
      <c r="B370" t="s">
        <v>91</v>
      </c>
      <c r="C370" t="s">
        <v>64</v>
      </c>
      <c r="D370" t="s">
        <v>65</v>
      </c>
      <c r="E370">
        <v>24</v>
      </c>
      <c r="F370">
        <v>50</v>
      </c>
      <c r="G370">
        <v>63</v>
      </c>
      <c r="H370">
        <v>19.600000000000001</v>
      </c>
      <c r="I370">
        <v>-12</v>
      </c>
      <c r="J370">
        <v>0</v>
      </c>
      <c r="K370">
        <v>1.93</v>
      </c>
      <c r="L370">
        <v>0.79959999999999998</v>
      </c>
      <c r="M370">
        <v>1.6</v>
      </c>
      <c r="N370" t="s">
        <v>66</v>
      </c>
      <c r="O370">
        <v>23954</v>
      </c>
      <c r="P370" t="s">
        <v>67</v>
      </c>
      <c r="Q370">
        <v>11</v>
      </c>
      <c r="R370">
        <v>107.86799999999999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23.001880613197301</v>
      </c>
      <c r="AP370">
        <v>0</v>
      </c>
      <c r="AQ370">
        <v>-2.5000000000000001E-3</v>
      </c>
      <c r="AR370">
        <v>0</v>
      </c>
      <c r="AS370">
        <v>1.7837651700316799</v>
      </c>
      <c r="AT370">
        <v>0</v>
      </c>
      <c r="AU370">
        <v>0</v>
      </c>
      <c r="AV370">
        <v>0</v>
      </c>
      <c r="AW370">
        <v>0</v>
      </c>
      <c r="AX370">
        <v>0.30151134457776302</v>
      </c>
      <c r="AY370">
        <v>0</v>
      </c>
      <c r="AZ370">
        <v>0</v>
      </c>
      <c r="BA370">
        <v>0</v>
      </c>
      <c r="BB370">
        <v>0</v>
      </c>
      <c r="BC370">
        <v>0.74025974025973995</v>
      </c>
      <c r="BD370">
        <v>1.74025974025974</v>
      </c>
      <c r="BE370">
        <v>9.1136933242196197E-2</v>
      </c>
      <c r="BF370">
        <v>2.1437685121895602</v>
      </c>
      <c r="BG370">
        <v>0.158601935772133</v>
      </c>
      <c r="BH370" t="s">
        <v>92</v>
      </c>
      <c r="BI370" t="s">
        <v>93</v>
      </c>
      <c r="BJ370" t="s">
        <v>81</v>
      </c>
      <c r="BK370" t="s">
        <v>94</v>
      </c>
      <c r="BL370" t="s">
        <v>71</v>
      </c>
    </row>
    <row r="371" spans="1:64" x14ac:dyDescent="0.25">
      <c r="A371">
        <v>335</v>
      </c>
      <c r="B371" t="s">
        <v>91</v>
      </c>
      <c r="C371" t="s">
        <v>64</v>
      </c>
      <c r="D371" t="s">
        <v>65</v>
      </c>
      <c r="E371">
        <v>24</v>
      </c>
      <c r="F371">
        <v>100</v>
      </c>
      <c r="G371">
        <v>57</v>
      </c>
      <c r="H371">
        <v>19.600000000000001</v>
      </c>
      <c r="I371">
        <v>-12</v>
      </c>
      <c r="J371">
        <v>0</v>
      </c>
      <c r="K371">
        <v>1.93</v>
      </c>
      <c r="L371">
        <v>0.79959999999999998</v>
      </c>
      <c r="M371">
        <v>1.6</v>
      </c>
      <c r="N371" t="s">
        <v>66</v>
      </c>
      <c r="O371">
        <v>23954</v>
      </c>
      <c r="P371" t="s">
        <v>67</v>
      </c>
      <c r="Q371">
        <v>11</v>
      </c>
      <c r="R371">
        <v>107.86799999999999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23.001880613197301</v>
      </c>
      <c r="AP371">
        <v>0</v>
      </c>
      <c r="AQ371">
        <v>-2.5000000000000001E-3</v>
      </c>
      <c r="AR371">
        <v>0</v>
      </c>
      <c r="AS371">
        <v>1.7837651700316799</v>
      </c>
      <c r="AT371">
        <v>0</v>
      </c>
      <c r="AU371">
        <v>0</v>
      </c>
      <c r="AV371">
        <v>0</v>
      </c>
      <c r="AW371">
        <v>0</v>
      </c>
      <c r="AX371">
        <v>0.30151134457776302</v>
      </c>
      <c r="AY371">
        <v>0</v>
      </c>
      <c r="AZ371">
        <v>0</v>
      </c>
      <c r="BA371">
        <v>0</v>
      </c>
      <c r="BB371">
        <v>0</v>
      </c>
      <c r="BC371">
        <v>0.74025974025973995</v>
      </c>
      <c r="BD371">
        <v>1.74025974025974</v>
      </c>
      <c r="BE371">
        <v>9.1136933242196197E-2</v>
      </c>
      <c r="BF371">
        <v>2.1437685121895602</v>
      </c>
      <c r="BG371">
        <v>0.158601935772133</v>
      </c>
      <c r="BH371" t="s">
        <v>92</v>
      </c>
      <c r="BI371" t="s">
        <v>93</v>
      </c>
      <c r="BJ371" t="s">
        <v>81</v>
      </c>
      <c r="BK371" t="s">
        <v>94</v>
      </c>
      <c r="BL371" t="s">
        <v>71</v>
      </c>
    </row>
    <row r="372" spans="1:64" x14ac:dyDescent="0.25">
      <c r="A372">
        <v>336</v>
      </c>
      <c r="B372" t="s">
        <v>91</v>
      </c>
      <c r="C372" t="s">
        <v>64</v>
      </c>
      <c r="D372" t="s">
        <v>65</v>
      </c>
      <c r="E372">
        <v>24</v>
      </c>
      <c r="F372">
        <v>250</v>
      </c>
      <c r="G372">
        <v>50</v>
      </c>
      <c r="H372">
        <v>19.600000000000001</v>
      </c>
      <c r="I372">
        <v>-12</v>
      </c>
      <c r="J372">
        <v>0</v>
      </c>
      <c r="K372">
        <v>1.93</v>
      </c>
      <c r="L372">
        <v>0.79959999999999998</v>
      </c>
      <c r="M372">
        <v>1.6</v>
      </c>
      <c r="N372" t="s">
        <v>66</v>
      </c>
      <c r="O372">
        <v>23954</v>
      </c>
      <c r="P372" t="s">
        <v>67</v>
      </c>
      <c r="Q372">
        <v>11</v>
      </c>
      <c r="R372">
        <v>107.86799999999999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23.001880613197301</v>
      </c>
      <c r="AP372">
        <v>0</v>
      </c>
      <c r="AQ372">
        <v>-2.5000000000000001E-3</v>
      </c>
      <c r="AR372">
        <v>0</v>
      </c>
      <c r="AS372">
        <v>1.7837651700316799</v>
      </c>
      <c r="AT372">
        <v>0</v>
      </c>
      <c r="AU372">
        <v>0</v>
      </c>
      <c r="AV372">
        <v>0</v>
      </c>
      <c r="AW372">
        <v>0</v>
      </c>
      <c r="AX372">
        <v>0.30151134457776302</v>
      </c>
      <c r="AY372">
        <v>0</v>
      </c>
      <c r="AZ372">
        <v>0</v>
      </c>
      <c r="BA372">
        <v>0</v>
      </c>
      <c r="BB372">
        <v>0</v>
      </c>
      <c r="BC372">
        <v>0.74025974025973995</v>
      </c>
      <c r="BD372">
        <v>1.74025974025974</v>
      </c>
      <c r="BE372">
        <v>9.1136933242196197E-2</v>
      </c>
      <c r="BF372">
        <v>2.1437685121895602</v>
      </c>
      <c r="BG372">
        <v>0.158601935772133</v>
      </c>
      <c r="BH372" t="s">
        <v>92</v>
      </c>
      <c r="BI372" t="s">
        <v>93</v>
      </c>
      <c r="BJ372" t="s">
        <v>81</v>
      </c>
      <c r="BK372" t="s">
        <v>94</v>
      </c>
      <c r="BL372" t="s">
        <v>71</v>
      </c>
    </row>
    <row r="373" spans="1:64" x14ac:dyDescent="0.25">
      <c r="A373">
        <v>337</v>
      </c>
      <c r="B373" t="s">
        <v>91</v>
      </c>
      <c r="C373" t="s">
        <v>64</v>
      </c>
      <c r="D373" t="s">
        <v>65</v>
      </c>
      <c r="E373">
        <v>24</v>
      </c>
      <c r="F373">
        <v>500</v>
      </c>
      <c r="G373">
        <v>43</v>
      </c>
      <c r="H373">
        <v>19.600000000000001</v>
      </c>
      <c r="I373">
        <v>-12</v>
      </c>
      <c r="J373">
        <v>0</v>
      </c>
      <c r="K373">
        <v>1.93</v>
      </c>
      <c r="L373">
        <v>0.79959999999999998</v>
      </c>
      <c r="M373">
        <v>1.6</v>
      </c>
      <c r="N373" t="s">
        <v>66</v>
      </c>
      <c r="O373">
        <v>23954</v>
      </c>
      <c r="P373" t="s">
        <v>67</v>
      </c>
      <c r="Q373">
        <v>11</v>
      </c>
      <c r="R373">
        <v>107.86799999999999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23.001880613197301</v>
      </c>
      <c r="AP373">
        <v>0</v>
      </c>
      <c r="AQ373">
        <v>-2.5000000000000001E-3</v>
      </c>
      <c r="AR373">
        <v>0</v>
      </c>
      <c r="AS373">
        <v>1.7837651700316799</v>
      </c>
      <c r="AT373">
        <v>0</v>
      </c>
      <c r="AU373">
        <v>0</v>
      </c>
      <c r="AV373">
        <v>0</v>
      </c>
      <c r="AW373">
        <v>0</v>
      </c>
      <c r="AX373">
        <v>0.30151134457776302</v>
      </c>
      <c r="AY373">
        <v>0</v>
      </c>
      <c r="AZ373">
        <v>0</v>
      </c>
      <c r="BA373">
        <v>0</v>
      </c>
      <c r="BB373">
        <v>0</v>
      </c>
      <c r="BC373">
        <v>0.74025974025973995</v>
      </c>
      <c r="BD373">
        <v>1.74025974025974</v>
      </c>
      <c r="BE373">
        <v>9.1136933242196197E-2</v>
      </c>
      <c r="BF373">
        <v>2.1437685121895602</v>
      </c>
      <c r="BG373">
        <v>0.158601935772133</v>
      </c>
      <c r="BH373" t="s">
        <v>92</v>
      </c>
      <c r="BI373" t="s">
        <v>93</v>
      </c>
      <c r="BJ373" t="s">
        <v>81</v>
      </c>
      <c r="BK373" t="s">
        <v>94</v>
      </c>
      <c r="BL373" t="s">
        <v>71</v>
      </c>
    </row>
    <row r="374" spans="1:64" x14ac:dyDescent="0.25">
      <c r="A374">
        <v>338</v>
      </c>
      <c r="B374" t="s">
        <v>91</v>
      </c>
      <c r="C374" t="s">
        <v>64</v>
      </c>
      <c r="D374" t="s">
        <v>65</v>
      </c>
      <c r="E374">
        <v>24</v>
      </c>
      <c r="F374">
        <v>5.0000000000000001E-3</v>
      </c>
      <c r="G374">
        <v>96</v>
      </c>
      <c r="H374">
        <v>21.8</v>
      </c>
      <c r="I374">
        <v>-24.6</v>
      </c>
      <c r="J374">
        <v>0</v>
      </c>
      <c r="K374">
        <v>1.93</v>
      </c>
      <c r="L374">
        <v>0.79959999999999998</v>
      </c>
      <c r="M374">
        <v>1.6</v>
      </c>
      <c r="N374" t="s">
        <v>66</v>
      </c>
      <c r="O374">
        <v>23954</v>
      </c>
      <c r="P374" t="s">
        <v>67</v>
      </c>
      <c r="Q374">
        <v>11</v>
      </c>
      <c r="R374">
        <v>107.86799999999999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23.001880613197301</v>
      </c>
      <c r="AP374">
        <v>0</v>
      </c>
      <c r="AQ374">
        <v>-2.5000000000000001E-3</v>
      </c>
      <c r="AR374">
        <v>0</v>
      </c>
      <c r="AS374">
        <v>1.7837651700316799</v>
      </c>
      <c r="AT374">
        <v>0</v>
      </c>
      <c r="AU374">
        <v>0</v>
      </c>
      <c r="AV374">
        <v>0</v>
      </c>
      <c r="AW374">
        <v>0</v>
      </c>
      <c r="AX374">
        <v>0.30151134457776302</v>
      </c>
      <c r="AY374">
        <v>0</v>
      </c>
      <c r="AZ374">
        <v>0</v>
      </c>
      <c r="BA374">
        <v>0</v>
      </c>
      <c r="BB374">
        <v>0</v>
      </c>
      <c r="BC374">
        <v>0.74025974025973995</v>
      </c>
      <c r="BD374">
        <v>1.74025974025974</v>
      </c>
      <c r="BE374">
        <v>9.1136933242196197E-2</v>
      </c>
      <c r="BF374">
        <v>2.1437685121895602</v>
      </c>
      <c r="BG374">
        <v>0.158601935772133</v>
      </c>
      <c r="BH374" t="s">
        <v>92</v>
      </c>
      <c r="BI374" t="s">
        <v>93</v>
      </c>
      <c r="BJ374" t="s">
        <v>81</v>
      </c>
      <c r="BK374" t="s">
        <v>94</v>
      </c>
      <c r="BL374" t="s">
        <v>71</v>
      </c>
    </row>
    <row r="375" spans="1:64" x14ac:dyDescent="0.25">
      <c r="A375">
        <v>339</v>
      </c>
      <c r="B375" t="s">
        <v>91</v>
      </c>
      <c r="C375" t="s">
        <v>64</v>
      </c>
      <c r="D375" t="s">
        <v>65</v>
      </c>
      <c r="E375">
        <v>24</v>
      </c>
      <c r="F375">
        <v>0.01</v>
      </c>
      <c r="G375">
        <v>87</v>
      </c>
      <c r="H375">
        <v>21.8</v>
      </c>
      <c r="I375">
        <v>-24.6</v>
      </c>
      <c r="J375">
        <v>0</v>
      </c>
      <c r="K375">
        <v>1.93</v>
      </c>
      <c r="L375">
        <v>0.79959999999999998</v>
      </c>
      <c r="M375">
        <v>1.6</v>
      </c>
      <c r="N375" t="s">
        <v>66</v>
      </c>
      <c r="O375">
        <v>23954</v>
      </c>
      <c r="P375" t="s">
        <v>67</v>
      </c>
      <c r="Q375">
        <v>11</v>
      </c>
      <c r="R375">
        <v>107.86799999999999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23.001880613197301</v>
      </c>
      <c r="AP375">
        <v>0</v>
      </c>
      <c r="AQ375">
        <v>-2.5000000000000001E-3</v>
      </c>
      <c r="AR375">
        <v>0</v>
      </c>
      <c r="AS375">
        <v>1.7837651700316799</v>
      </c>
      <c r="AT375">
        <v>0</v>
      </c>
      <c r="AU375">
        <v>0</v>
      </c>
      <c r="AV375">
        <v>0</v>
      </c>
      <c r="AW375">
        <v>0</v>
      </c>
      <c r="AX375">
        <v>0.30151134457776302</v>
      </c>
      <c r="AY375">
        <v>0</v>
      </c>
      <c r="AZ375">
        <v>0</v>
      </c>
      <c r="BA375">
        <v>0</v>
      </c>
      <c r="BB375">
        <v>0</v>
      </c>
      <c r="BC375">
        <v>0.74025974025973995</v>
      </c>
      <c r="BD375">
        <v>1.74025974025974</v>
      </c>
      <c r="BE375">
        <v>9.1136933242196197E-2</v>
      </c>
      <c r="BF375">
        <v>2.1437685121895602</v>
      </c>
      <c r="BG375">
        <v>0.158601935772133</v>
      </c>
      <c r="BH375" t="s">
        <v>92</v>
      </c>
      <c r="BI375" t="s">
        <v>93</v>
      </c>
      <c r="BJ375" t="s">
        <v>81</v>
      </c>
      <c r="BK375" t="s">
        <v>94</v>
      </c>
      <c r="BL375" t="s">
        <v>71</v>
      </c>
    </row>
    <row r="376" spans="1:64" x14ac:dyDescent="0.25">
      <c r="A376">
        <v>340</v>
      </c>
      <c r="B376" t="s">
        <v>91</v>
      </c>
      <c r="C376" t="s">
        <v>64</v>
      </c>
      <c r="D376" t="s">
        <v>65</v>
      </c>
      <c r="E376">
        <v>24</v>
      </c>
      <c r="F376">
        <v>0.05</v>
      </c>
      <c r="G376">
        <v>82</v>
      </c>
      <c r="H376">
        <v>21.8</v>
      </c>
      <c r="I376">
        <v>-24.6</v>
      </c>
      <c r="J376">
        <v>0</v>
      </c>
      <c r="K376">
        <v>1.93</v>
      </c>
      <c r="L376">
        <v>0.79959999999999998</v>
      </c>
      <c r="M376">
        <v>1.6</v>
      </c>
      <c r="N376" t="s">
        <v>66</v>
      </c>
      <c r="O376">
        <v>23954</v>
      </c>
      <c r="P376" t="s">
        <v>67</v>
      </c>
      <c r="Q376">
        <v>11</v>
      </c>
      <c r="R376">
        <v>107.86799999999999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23.001880613197301</v>
      </c>
      <c r="AP376">
        <v>0</v>
      </c>
      <c r="AQ376">
        <v>-2.5000000000000001E-3</v>
      </c>
      <c r="AR376">
        <v>0</v>
      </c>
      <c r="AS376">
        <v>1.7837651700316799</v>
      </c>
      <c r="AT376">
        <v>0</v>
      </c>
      <c r="AU376">
        <v>0</v>
      </c>
      <c r="AV376">
        <v>0</v>
      </c>
      <c r="AW376">
        <v>0</v>
      </c>
      <c r="AX376">
        <v>0.30151134457776302</v>
      </c>
      <c r="AY376">
        <v>0</v>
      </c>
      <c r="AZ376">
        <v>0</v>
      </c>
      <c r="BA376">
        <v>0</v>
      </c>
      <c r="BB376">
        <v>0</v>
      </c>
      <c r="BC376">
        <v>0.74025974025973995</v>
      </c>
      <c r="BD376">
        <v>1.74025974025974</v>
      </c>
      <c r="BE376">
        <v>9.1136933242196197E-2</v>
      </c>
      <c r="BF376">
        <v>2.1437685121895602</v>
      </c>
      <c r="BG376">
        <v>0.158601935772133</v>
      </c>
      <c r="BH376" t="s">
        <v>92</v>
      </c>
      <c r="BI376" t="s">
        <v>93</v>
      </c>
      <c r="BJ376" t="s">
        <v>81</v>
      </c>
      <c r="BK376" t="s">
        <v>94</v>
      </c>
      <c r="BL376" t="s">
        <v>71</v>
      </c>
    </row>
    <row r="377" spans="1:64" x14ac:dyDescent="0.25">
      <c r="A377">
        <v>341</v>
      </c>
      <c r="B377" t="s">
        <v>91</v>
      </c>
      <c r="C377" t="s">
        <v>64</v>
      </c>
      <c r="D377" t="s">
        <v>65</v>
      </c>
      <c r="E377">
        <v>24</v>
      </c>
      <c r="F377">
        <v>0.1</v>
      </c>
      <c r="G377">
        <v>78</v>
      </c>
      <c r="H377">
        <v>21.8</v>
      </c>
      <c r="I377">
        <v>-24.6</v>
      </c>
      <c r="J377">
        <v>0</v>
      </c>
      <c r="K377">
        <v>1.93</v>
      </c>
      <c r="L377">
        <v>0.79959999999999998</v>
      </c>
      <c r="M377">
        <v>1.6</v>
      </c>
      <c r="N377" t="s">
        <v>66</v>
      </c>
      <c r="O377">
        <v>23954</v>
      </c>
      <c r="P377" t="s">
        <v>67</v>
      </c>
      <c r="Q377">
        <v>11</v>
      </c>
      <c r="R377">
        <v>107.86799999999999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23.001880613197301</v>
      </c>
      <c r="AP377">
        <v>0</v>
      </c>
      <c r="AQ377">
        <v>-2.5000000000000001E-3</v>
      </c>
      <c r="AR377">
        <v>0</v>
      </c>
      <c r="AS377">
        <v>1.7837651700316799</v>
      </c>
      <c r="AT377">
        <v>0</v>
      </c>
      <c r="AU377">
        <v>0</v>
      </c>
      <c r="AV377">
        <v>0</v>
      </c>
      <c r="AW377">
        <v>0</v>
      </c>
      <c r="AX377">
        <v>0.30151134457776302</v>
      </c>
      <c r="AY377">
        <v>0</v>
      </c>
      <c r="AZ377">
        <v>0</v>
      </c>
      <c r="BA377">
        <v>0</v>
      </c>
      <c r="BB377">
        <v>0</v>
      </c>
      <c r="BC377">
        <v>0.74025974025973995</v>
      </c>
      <c r="BD377">
        <v>1.74025974025974</v>
      </c>
      <c r="BE377">
        <v>9.1136933242196197E-2</v>
      </c>
      <c r="BF377">
        <v>2.1437685121895602</v>
      </c>
      <c r="BG377">
        <v>0.158601935772133</v>
      </c>
      <c r="BH377" t="s">
        <v>92</v>
      </c>
      <c r="BI377" t="s">
        <v>93</v>
      </c>
      <c r="BJ377" t="s">
        <v>81</v>
      </c>
      <c r="BK377" t="s">
        <v>94</v>
      </c>
      <c r="BL377" t="s">
        <v>71</v>
      </c>
    </row>
    <row r="378" spans="1:64" x14ac:dyDescent="0.25">
      <c r="A378">
        <v>342</v>
      </c>
      <c r="B378" t="s">
        <v>91</v>
      </c>
      <c r="C378" t="s">
        <v>64</v>
      </c>
      <c r="D378" t="s">
        <v>65</v>
      </c>
      <c r="E378">
        <v>24</v>
      </c>
      <c r="F378">
        <v>1</v>
      </c>
      <c r="G378">
        <v>76</v>
      </c>
      <c r="H378">
        <v>21.8</v>
      </c>
      <c r="I378">
        <v>-24.6</v>
      </c>
      <c r="J378">
        <v>0</v>
      </c>
      <c r="K378">
        <v>1.93</v>
      </c>
      <c r="L378">
        <v>0.79959999999999998</v>
      </c>
      <c r="M378">
        <v>1.6</v>
      </c>
      <c r="N378" t="s">
        <v>66</v>
      </c>
      <c r="O378">
        <v>23954</v>
      </c>
      <c r="P378" t="s">
        <v>67</v>
      </c>
      <c r="Q378">
        <v>11</v>
      </c>
      <c r="R378">
        <v>107.86799999999999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23.001880613197301</v>
      </c>
      <c r="AP378">
        <v>0</v>
      </c>
      <c r="AQ378">
        <v>-2.5000000000000001E-3</v>
      </c>
      <c r="AR378">
        <v>0</v>
      </c>
      <c r="AS378">
        <v>1.7837651700316799</v>
      </c>
      <c r="AT378">
        <v>0</v>
      </c>
      <c r="AU378">
        <v>0</v>
      </c>
      <c r="AV378">
        <v>0</v>
      </c>
      <c r="AW378">
        <v>0</v>
      </c>
      <c r="AX378">
        <v>0.30151134457776302</v>
      </c>
      <c r="AY378">
        <v>0</v>
      </c>
      <c r="AZ378">
        <v>0</v>
      </c>
      <c r="BA378">
        <v>0</v>
      </c>
      <c r="BB378">
        <v>0</v>
      </c>
      <c r="BC378">
        <v>0.74025974025973995</v>
      </c>
      <c r="BD378">
        <v>1.74025974025974</v>
      </c>
      <c r="BE378">
        <v>9.1136933242196197E-2</v>
      </c>
      <c r="BF378">
        <v>2.1437685121895602</v>
      </c>
      <c r="BG378">
        <v>0.158601935772133</v>
      </c>
      <c r="BH378" t="s">
        <v>92</v>
      </c>
      <c r="BI378" t="s">
        <v>93</v>
      </c>
      <c r="BJ378" t="s">
        <v>81</v>
      </c>
      <c r="BK378" t="s">
        <v>94</v>
      </c>
      <c r="BL378" t="s">
        <v>71</v>
      </c>
    </row>
    <row r="379" spans="1:64" x14ac:dyDescent="0.25">
      <c r="A379">
        <v>343</v>
      </c>
      <c r="B379" t="s">
        <v>91</v>
      </c>
      <c r="C379" t="s">
        <v>64</v>
      </c>
      <c r="D379" t="s">
        <v>65</v>
      </c>
      <c r="E379">
        <v>24</v>
      </c>
      <c r="F379">
        <v>5</v>
      </c>
      <c r="G379">
        <v>69</v>
      </c>
      <c r="H379">
        <v>21.8</v>
      </c>
      <c r="I379">
        <v>-24.6</v>
      </c>
      <c r="J379">
        <v>0</v>
      </c>
      <c r="K379">
        <v>1.93</v>
      </c>
      <c r="L379">
        <v>0.79959999999999998</v>
      </c>
      <c r="M379">
        <v>1.6</v>
      </c>
      <c r="N379" t="s">
        <v>66</v>
      </c>
      <c r="O379">
        <v>23954</v>
      </c>
      <c r="P379" t="s">
        <v>67</v>
      </c>
      <c r="Q379">
        <v>11</v>
      </c>
      <c r="R379">
        <v>107.86799999999999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23.001880613197301</v>
      </c>
      <c r="AP379">
        <v>0</v>
      </c>
      <c r="AQ379">
        <v>-2.5000000000000001E-3</v>
      </c>
      <c r="AR379">
        <v>0</v>
      </c>
      <c r="AS379">
        <v>1.7837651700316799</v>
      </c>
      <c r="AT379">
        <v>0</v>
      </c>
      <c r="AU379">
        <v>0</v>
      </c>
      <c r="AV379">
        <v>0</v>
      </c>
      <c r="AW379">
        <v>0</v>
      </c>
      <c r="AX379">
        <v>0.30151134457776302</v>
      </c>
      <c r="AY379">
        <v>0</v>
      </c>
      <c r="AZ379">
        <v>0</v>
      </c>
      <c r="BA379">
        <v>0</v>
      </c>
      <c r="BB379">
        <v>0</v>
      </c>
      <c r="BC379">
        <v>0.74025974025973995</v>
      </c>
      <c r="BD379">
        <v>1.74025974025974</v>
      </c>
      <c r="BE379">
        <v>9.1136933242196197E-2</v>
      </c>
      <c r="BF379">
        <v>2.1437685121895602</v>
      </c>
      <c r="BG379">
        <v>0.158601935772133</v>
      </c>
      <c r="BH379" t="s">
        <v>92</v>
      </c>
      <c r="BI379" t="s">
        <v>93</v>
      </c>
      <c r="BJ379" t="s">
        <v>81</v>
      </c>
      <c r="BK379" t="s">
        <v>94</v>
      </c>
      <c r="BL379" t="s">
        <v>71</v>
      </c>
    </row>
    <row r="380" spans="1:64" x14ac:dyDescent="0.25">
      <c r="A380">
        <v>344</v>
      </c>
      <c r="B380" t="s">
        <v>91</v>
      </c>
      <c r="C380" t="s">
        <v>64</v>
      </c>
      <c r="D380" t="s">
        <v>65</v>
      </c>
      <c r="E380">
        <v>24</v>
      </c>
      <c r="F380">
        <v>10</v>
      </c>
      <c r="G380">
        <v>61</v>
      </c>
      <c r="H380">
        <v>21.8</v>
      </c>
      <c r="I380">
        <v>-24.6</v>
      </c>
      <c r="J380">
        <v>0</v>
      </c>
      <c r="K380">
        <v>1.93</v>
      </c>
      <c r="L380">
        <v>0.79959999999999998</v>
      </c>
      <c r="M380">
        <v>1.6</v>
      </c>
      <c r="N380" t="s">
        <v>66</v>
      </c>
      <c r="O380">
        <v>23954</v>
      </c>
      <c r="P380" t="s">
        <v>67</v>
      </c>
      <c r="Q380">
        <v>11</v>
      </c>
      <c r="R380">
        <v>107.86799999999999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23.001880613197301</v>
      </c>
      <c r="AP380">
        <v>0</v>
      </c>
      <c r="AQ380">
        <v>-2.5000000000000001E-3</v>
      </c>
      <c r="AR380">
        <v>0</v>
      </c>
      <c r="AS380">
        <v>1.7837651700316799</v>
      </c>
      <c r="AT380">
        <v>0</v>
      </c>
      <c r="AU380">
        <v>0</v>
      </c>
      <c r="AV380">
        <v>0</v>
      </c>
      <c r="AW380">
        <v>0</v>
      </c>
      <c r="AX380">
        <v>0.30151134457776302</v>
      </c>
      <c r="AY380">
        <v>0</v>
      </c>
      <c r="AZ380">
        <v>0</v>
      </c>
      <c r="BA380">
        <v>0</v>
      </c>
      <c r="BB380">
        <v>0</v>
      </c>
      <c r="BC380">
        <v>0.74025974025973995</v>
      </c>
      <c r="BD380">
        <v>1.74025974025974</v>
      </c>
      <c r="BE380">
        <v>9.1136933242196197E-2</v>
      </c>
      <c r="BF380">
        <v>2.1437685121895602</v>
      </c>
      <c r="BG380">
        <v>0.158601935772133</v>
      </c>
      <c r="BH380" t="s">
        <v>92</v>
      </c>
      <c r="BI380" t="s">
        <v>93</v>
      </c>
      <c r="BJ380" t="s">
        <v>81</v>
      </c>
      <c r="BK380" t="s">
        <v>94</v>
      </c>
      <c r="BL380" t="s">
        <v>71</v>
      </c>
    </row>
    <row r="381" spans="1:64" x14ac:dyDescent="0.25">
      <c r="A381">
        <v>345</v>
      </c>
      <c r="B381" t="s">
        <v>91</v>
      </c>
      <c r="C381" t="s">
        <v>64</v>
      </c>
      <c r="D381" t="s">
        <v>65</v>
      </c>
      <c r="E381">
        <v>24</v>
      </c>
      <c r="F381">
        <v>50</v>
      </c>
      <c r="G381">
        <v>59</v>
      </c>
      <c r="H381">
        <v>21.8</v>
      </c>
      <c r="I381">
        <v>-24.6</v>
      </c>
      <c r="J381">
        <v>0</v>
      </c>
      <c r="K381">
        <v>1.93</v>
      </c>
      <c r="L381">
        <v>0.79959999999999998</v>
      </c>
      <c r="M381">
        <v>1.6</v>
      </c>
      <c r="N381" t="s">
        <v>66</v>
      </c>
      <c r="O381">
        <v>23954</v>
      </c>
      <c r="P381" t="s">
        <v>67</v>
      </c>
      <c r="Q381">
        <v>11</v>
      </c>
      <c r="R381">
        <v>107.86799999999999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23.001880613197301</v>
      </c>
      <c r="AP381">
        <v>0</v>
      </c>
      <c r="AQ381">
        <v>-2.5000000000000001E-3</v>
      </c>
      <c r="AR381">
        <v>0</v>
      </c>
      <c r="AS381">
        <v>1.7837651700316799</v>
      </c>
      <c r="AT381">
        <v>0</v>
      </c>
      <c r="AU381">
        <v>0</v>
      </c>
      <c r="AV381">
        <v>0</v>
      </c>
      <c r="AW381">
        <v>0</v>
      </c>
      <c r="AX381">
        <v>0.30151134457776302</v>
      </c>
      <c r="AY381">
        <v>0</v>
      </c>
      <c r="AZ381">
        <v>0</v>
      </c>
      <c r="BA381">
        <v>0</v>
      </c>
      <c r="BB381">
        <v>0</v>
      </c>
      <c r="BC381">
        <v>0.74025974025973995</v>
      </c>
      <c r="BD381">
        <v>1.74025974025974</v>
      </c>
      <c r="BE381">
        <v>9.1136933242196197E-2</v>
      </c>
      <c r="BF381">
        <v>2.1437685121895602</v>
      </c>
      <c r="BG381">
        <v>0.158601935772133</v>
      </c>
      <c r="BH381" t="s">
        <v>92</v>
      </c>
      <c r="BI381" t="s">
        <v>93</v>
      </c>
      <c r="BJ381" t="s">
        <v>81</v>
      </c>
      <c r="BK381" t="s">
        <v>94</v>
      </c>
      <c r="BL381" t="s">
        <v>71</v>
      </c>
    </row>
    <row r="382" spans="1:64" x14ac:dyDescent="0.25">
      <c r="A382">
        <v>346</v>
      </c>
      <c r="B382" t="s">
        <v>91</v>
      </c>
      <c r="C382" t="s">
        <v>64</v>
      </c>
      <c r="D382" t="s">
        <v>65</v>
      </c>
      <c r="E382">
        <v>24</v>
      </c>
      <c r="F382">
        <v>100</v>
      </c>
      <c r="G382">
        <v>44</v>
      </c>
      <c r="H382">
        <v>21.8</v>
      </c>
      <c r="I382">
        <v>-24.6</v>
      </c>
      <c r="J382">
        <v>0</v>
      </c>
      <c r="K382">
        <v>1.93</v>
      </c>
      <c r="L382">
        <v>0.79959999999999998</v>
      </c>
      <c r="M382">
        <v>1.6</v>
      </c>
      <c r="N382" t="s">
        <v>66</v>
      </c>
      <c r="O382">
        <v>23954</v>
      </c>
      <c r="P382" t="s">
        <v>67</v>
      </c>
      <c r="Q382">
        <v>11</v>
      </c>
      <c r="R382">
        <v>107.86799999999999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23.001880613197301</v>
      </c>
      <c r="AP382">
        <v>0</v>
      </c>
      <c r="AQ382">
        <v>-2.5000000000000001E-3</v>
      </c>
      <c r="AR382">
        <v>0</v>
      </c>
      <c r="AS382">
        <v>1.7837651700316799</v>
      </c>
      <c r="AT382">
        <v>0</v>
      </c>
      <c r="AU382">
        <v>0</v>
      </c>
      <c r="AV382">
        <v>0</v>
      </c>
      <c r="AW382">
        <v>0</v>
      </c>
      <c r="AX382">
        <v>0.30151134457776302</v>
      </c>
      <c r="AY382">
        <v>0</v>
      </c>
      <c r="AZ382">
        <v>0</v>
      </c>
      <c r="BA382">
        <v>0</v>
      </c>
      <c r="BB382">
        <v>0</v>
      </c>
      <c r="BC382">
        <v>0.74025974025973995</v>
      </c>
      <c r="BD382">
        <v>1.74025974025974</v>
      </c>
      <c r="BE382">
        <v>9.1136933242196197E-2</v>
      </c>
      <c r="BF382">
        <v>2.1437685121895602</v>
      </c>
      <c r="BG382">
        <v>0.158601935772133</v>
      </c>
      <c r="BH382" t="s">
        <v>92</v>
      </c>
      <c r="BI382" t="s">
        <v>93</v>
      </c>
      <c r="BJ382" t="s">
        <v>81</v>
      </c>
      <c r="BK382" t="s">
        <v>94</v>
      </c>
      <c r="BL382" t="s">
        <v>71</v>
      </c>
    </row>
    <row r="383" spans="1:64" x14ac:dyDescent="0.25">
      <c r="A383">
        <v>1388</v>
      </c>
      <c r="B383" t="s">
        <v>141</v>
      </c>
      <c r="C383" t="s">
        <v>64</v>
      </c>
      <c r="D383" t="s">
        <v>65</v>
      </c>
      <c r="E383">
        <v>24</v>
      </c>
      <c r="F383">
        <v>1600</v>
      </c>
      <c r="G383">
        <v>79.436999999999998</v>
      </c>
      <c r="H383">
        <v>21.8</v>
      </c>
      <c r="I383">
        <v>-16.8</v>
      </c>
      <c r="J383">
        <v>0</v>
      </c>
      <c r="K383">
        <v>1.93</v>
      </c>
      <c r="L383">
        <v>0.79959999999999998</v>
      </c>
      <c r="M383">
        <v>1.6</v>
      </c>
      <c r="N383" t="s">
        <v>73</v>
      </c>
      <c r="O383">
        <v>23954</v>
      </c>
      <c r="P383" t="s">
        <v>67</v>
      </c>
      <c r="Q383">
        <v>11</v>
      </c>
      <c r="R383">
        <v>107.86799999999999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23.001880613197301</v>
      </c>
      <c r="AP383">
        <v>0</v>
      </c>
      <c r="AQ383">
        <v>-2.5000000000000001E-3</v>
      </c>
      <c r="AR383">
        <v>0</v>
      </c>
      <c r="AS383">
        <v>1.7837651700316799</v>
      </c>
      <c r="AT383">
        <v>0</v>
      </c>
      <c r="AU383">
        <v>0</v>
      </c>
      <c r="AV383">
        <v>0</v>
      </c>
      <c r="AW383">
        <v>0</v>
      </c>
      <c r="AX383">
        <v>0.30151134457776302</v>
      </c>
      <c r="AY383">
        <v>0</v>
      </c>
      <c r="AZ383">
        <v>0</v>
      </c>
      <c r="BA383">
        <v>0</v>
      </c>
      <c r="BB383">
        <v>0</v>
      </c>
      <c r="BC383">
        <v>0.74025974025973995</v>
      </c>
      <c r="BD383">
        <v>1.74025974025974</v>
      </c>
      <c r="BE383">
        <v>9.1136933242196197E-2</v>
      </c>
      <c r="BF383">
        <v>2.1437685121895602</v>
      </c>
      <c r="BG383">
        <v>0.158601935772133</v>
      </c>
      <c r="BH383" t="s">
        <v>138</v>
      </c>
      <c r="BI383" t="s">
        <v>93</v>
      </c>
      <c r="BJ383" t="s">
        <v>142</v>
      </c>
      <c r="BK383" t="s">
        <v>143</v>
      </c>
      <c r="BL383" t="s">
        <v>144</v>
      </c>
    </row>
    <row r="384" spans="1:64" x14ac:dyDescent="0.25">
      <c r="A384">
        <v>1501</v>
      </c>
      <c r="B384" t="s">
        <v>150</v>
      </c>
      <c r="C384" t="s">
        <v>64</v>
      </c>
      <c r="D384" t="s">
        <v>65</v>
      </c>
      <c r="E384">
        <v>24</v>
      </c>
      <c r="F384">
        <v>210.7</v>
      </c>
      <c r="G384">
        <v>90.141000000000005</v>
      </c>
      <c r="H384">
        <v>21.8</v>
      </c>
      <c r="I384">
        <v>-16.8</v>
      </c>
      <c r="J384">
        <v>0</v>
      </c>
      <c r="K384">
        <v>1.93</v>
      </c>
      <c r="L384">
        <v>0.79959999999999998</v>
      </c>
      <c r="M384">
        <v>1.6</v>
      </c>
      <c r="N384" t="s">
        <v>73</v>
      </c>
      <c r="O384">
        <v>23954</v>
      </c>
      <c r="P384" t="s">
        <v>67</v>
      </c>
      <c r="Q384">
        <v>11</v>
      </c>
      <c r="R384">
        <v>107.86799999999999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23.001880613197301</v>
      </c>
      <c r="AP384">
        <v>0</v>
      </c>
      <c r="AQ384">
        <v>-2.5000000000000001E-3</v>
      </c>
      <c r="AR384">
        <v>0</v>
      </c>
      <c r="AS384">
        <v>1.7837651700316799</v>
      </c>
      <c r="AT384">
        <v>0</v>
      </c>
      <c r="AU384">
        <v>0</v>
      </c>
      <c r="AV384">
        <v>0</v>
      </c>
      <c r="AW384">
        <v>0</v>
      </c>
      <c r="AX384">
        <v>0.30151134457776302</v>
      </c>
      <c r="AY384">
        <v>0</v>
      </c>
      <c r="AZ384">
        <v>0</v>
      </c>
      <c r="BA384">
        <v>0</v>
      </c>
      <c r="BB384">
        <v>0</v>
      </c>
      <c r="BC384">
        <v>0.74025974025973995</v>
      </c>
      <c r="BD384">
        <v>1.74025974025974</v>
      </c>
      <c r="BE384">
        <v>9.1136933242196197E-2</v>
      </c>
      <c r="BF384">
        <v>2.1437685121895602</v>
      </c>
      <c r="BG384">
        <v>0.158601935772133</v>
      </c>
      <c r="BH384" t="s">
        <v>138</v>
      </c>
      <c r="BI384" t="s">
        <v>93</v>
      </c>
      <c r="BJ384" t="s">
        <v>142</v>
      </c>
      <c r="BK384" t="s">
        <v>143</v>
      </c>
      <c r="BL384" t="s">
        <v>134</v>
      </c>
    </row>
    <row r="385" spans="1:64" x14ac:dyDescent="0.25">
      <c r="A385">
        <v>1502</v>
      </c>
      <c r="B385" t="s">
        <v>150</v>
      </c>
      <c r="C385" t="s">
        <v>64</v>
      </c>
      <c r="D385" t="s">
        <v>65</v>
      </c>
      <c r="E385">
        <v>24</v>
      </c>
      <c r="F385">
        <v>316.10000000000002</v>
      </c>
      <c r="G385">
        <v>89.296000000000006</v>
      </c>
      <c r="H385">
        <v>21.8</v>
      </c>
      <c r="I385">
        <v>-16.8</v>
      </c>
      <c r="J385">
        <v>0</v>
      </c>
      <c r="K385">
        <v>1.93</v>
      </c>
      <c r="L385">
        <v>0.79959999999999998</v>
      </c>
      <c r="M385">
        <v>1.6</v>
      </c>
      <c r="N385" t="s">
        <v>73</v>
      </c>
      <c r="O385">
        <v>23954</v>
      </c>
      <c r="P385" t="s">
        <v>67</v>
      </c>
      <c r="Q385">
        <v>11</v>
      </c>
      <c r="R385">
        <v>107.86799999999999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23.001880613197301</v>
      </c>
      <c r="AP385">
        <v>0</v>
      </c>
      <c r="AQ385">
        <v>-2.5000000000000001E-3</v>
      </c>
      <c r="AR385">
        <v>0</v>
      </c>
      <c r="AS385">
        <v>1.7837651700316799</v>
      </c>
      <c r="AT385">
        <v>0</v>
      </c>
      <c r="AU385">
        <v>0</v>
      </c>
      <c r="AV385">
        <v>0</v>
      </c>
      <c r="AW385">
        <v>0</v>
      </c>
      <c r="AX385">
        <v>0.30151134457776302</v>
      </c>
      <c r="AY385">
        <v>0</v>
      </c>
      <c r="AZ385">
        <v>0</v>
      </c>
      <c r="BA385">
        <v>0</v>
      </c>
      <c r="BB385">
        <v>0</v>
      </c>
      <c r="BC385">
        <v>0.74025974025973995</v>
      </c>
      <c r="BD385">
        <v>1.74025974025974</v>
      </c>
      <c r="BE385">
        <v>9.1136933242196197E-2</v>
      </c>
      <c r="BF385">
        <v>2.1437685121895602</v>
      </c>
      <c r="BG385">
        <v>0.158601935772133</v>
      </c>
      <c r="BH385" t="s">
        <v>138</v>
      </c>
      <c r="BI385" t="s">
        <v>93</v>
      </c>
      <c r="BJ385" t="s">
        <v>142</v>
      </c>
      <c r="BK385" t="s">
        <v>143</v>
      </c>
      <c r="BL385" t="s">
        <v>134</v>
      </c>
    </row>
    <row r="386" spans="1:64" x14ac:dyDescent="0.25">
      <c r="A386">
        <v>1503</v>
      </c>
      <c r="B386" t="s">
        <v>150</v>
      </c>
      <c r="C386" t="s">
        <v>64</v>
      </c>
      <c r="D386" t="s">
        <v>65</v>
      </c>
      <c r="E386">
        <v>24</v>
      </c>
      <c r="F386">
        <v>474.1</v>
      </c>
      <c r="G386">
        <v>88.450999999999993</v>
      </c>
      <c r="H386">
        <v>21.8</v>
      </c>
      <c r="I386">
        <v>-16.8</v>
      </c>
      <c r="J386">
        <v>0</v>
      </c>
      <c r="K386">
        <v>1.93</v>
      </c>
      <c r="L386">
        <v>0.79959999999999998</v>
      </c>
      <c r="M386">
        <v>1.6</v>
      </c>
      <c r="N386" t="s">
        <v>73</v>
      </c>
      <c r="O386">
        <v>23954</v>
      </c>
      <c r="P386" t="s">
        <v>67</v>
      </c>
      <c r="Q386">
        <v>11</v>
      </c>
      <c r="R386">
        <v>107.86799999999999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23.001880613197301</v>
      </c>
      <c r="AP386">
        <v>0</v>
      </c>
      <c r="AQ386">
        <v>-2.5000000000000001E-3</v>
      </c>
      <c r="AR386">
        <v>0</v>
      </c>
      <c r="AS386">
        <v>1.7837651700316799</v>
      </c>
      <c r="AT386">
        <v>0</v>
      </c>
      <c r="AU386">
        <v>0</v>
      </c>
      <c r="AV386">
        <v>0</v>
      </c>
      <c r="AW386">
        <v>0</v>
      </c>
      <c r="AX386">
        <v>0.30151134457776302</v>
      </c>
      <c r="AY386">
        <v>0</v>
      </c>
      <c r="AZ386">
        <v>0</v>
      </c>
      <c r="BA386">
        <v>0</v>
      </c>
      <c r="BB386">
        <v>0</v>
      </c>
      <c r="BC386">
        <v>0.74025974025973995</v>
      </c>
      <c r="BD386">
        <v>1.74025974025974</v>
      </c>
      <c r="BE386">
        <v>9.1136933242196197E-2</v>
      </c>
      <c r="BF386">
        <v>2.1437685121895602</v>
      </c>
      <c r="BG386">
        <v>0.158601935772133</v>
      </c>
      <c r="BH386" t="s">
        <v>138</v>
      </c>
      <c r="BI386" t="s">
        <v>93</v>
      </c>
      <c r="BJ386" t="s">
        <v>142</v>
      </c>
      <c r="BK386" t="s">
        <v>143</v>
      </c>
      <c r="BL386" t="s">
        <v>134</v>
      </c>
    </row>
    <row r="387" spans="1:64" x14ac:dyDescent="0.25">
      <c r="A387">
        <v>1504</v>
      </c>
      <c r="B387" t="s">
        <v>150</v>
      </c>
      <c r="C387" t="s">
        <v>64</v>
      </c>
      <c r="D387" t="s">
        <v>65</v>
      </c>
      <c r="E387">
        <v>24</v>
      </c>
      <c r="F387">
        <v>711.1</v>
      </c>
      <c r="G387">
        <v>87.605999999999995</v>
      </c>
      <c r="H387">
        <v>21.8</v>
      </c>
      <c r="I387">
        <v>-16.8</v>
      </c>
      <c r="J387">
        <v>0</v>
      </c>
      <c r="K387">
        <v>1.93</v>
      </c>
      <c r="L387">
        <v>0.79959999999999998</v>
      </c>
      <c r="M387">
        <v>1.6</v>
      </c>
      <c r="N387" t="s">
        <v>73</v>
      </c>
      <c r="O387">
        <v>23954</v>
      </c>
      <c r="P387" t="s">
        <v>67</v>
      </c>
      <c r="Q387">
        <v>11</v>
      </c>
      <c r="R387">
        <v>107.86799999999999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23.001880613197301</v>
      </c>
      <c r="AP387">
        <v>0</v>
      </c>
      <c r="AQ387">
        <v>-2.5000000000000001E-3</v>
      </c>
      <c r="AR387">
        <v>0</v>
      </c>
      <c r="AS387">
        <v>1.7837651700316799</v>
      </c>
      <c r="AT387">
        <v>0</v>
      </c>
      <c r="AU387">
        <v>0</v>
      </c>
      <c r="AV387">
        <v>0</v>
      </c>
      <c r="AW387">
        <v>0</v>
      </c>
      <c r="AX387">
        <v>0.30151134457776302</v>
      </c>
      <c r="AY387">
        <v>0</v>
      </c>
      <c r="AZ387">
        <v>0</v>
      </c>
      <c r="BA387">
        <v>0</v>
      </c>
      <c r="BB387">
        <v>0</v>
      </c>
      <c r="BC387">
        <v>0.74025974025973995</v>
      </c>
      <c r="BD387">
        <v>1.74025974025974</v>
      </c>
      <c r="BE387">
        <v>9.1136933242196197E-2</v>
      </c>
      <c r="BF387">
        <v>2.1437685121895602</v>
      </c>
      <c r="BG387">
        <v>0.158601935772133</v>
      </c>
      <c r="BH387" t="s">
        <v>138</v>
      </c>
      <c r="BI387" t="s">
        <v>93</v>
      </c>
      <c r="BJ387" t="s">
        <v>142</v>
      </c>
      <c r="BK387" t="s">
        <v>143</v>
      </c>
      <c r="BL387" t="s">
        <v>134</v>
      </c>
    </row>
    <row r="388" spans="1:64" x14ac:dyDescent="0.25">
      <c r="A388">
        <v>1505</v>
      </c>
      <c r="B388" t="s">
        <v>150</v>
      </c>
      <c r="C388" t="s">
        <v>64</v>
      </c>
      <c r="D388" t="s">
        <v>65</v>
      </c>
      <c r="E388">
        <v>24</v>
      </c>
      <c r="F388">
        <v>1067</v>
      </c>
      <c r="G388">
        <v>85.07</v>
      </c>
      <c r="H388">
        <v>21.8</v>
      </c>
      <c r="I388">
        <v>-16.8</v>
      </c>
      <c r="J388">
        <v>0</v>
      </c>
      <c r="K388">
        <v>1.93</v>
      </c>
      <c r="L388">
        <v>0.79959999999999998</v>
      </c>
      <c r="M388">
        <v>1.6</v>
      </c>
      <c r="N388" t="s">
        <v>73</v>
      </c>
      <c r="O388">
        <v>23954</v>
      </c>
      <c r="P388" t="s">
        <v>67</v>
      </c>
      <c r="Q388">
        <v>11</v>
      </c>
      <c r="R388">
        <v>107.86799999999999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23.001880613197301</v>
      </c>
      <c r="AP388">
        <v>0</v>
      </c>
      <c r="AQ388">
        <v>-2.5000000000000001E-3</v>
      </c>
      <c r="AR388">
        <v>0</v>
      </c>
      <c r="AS388">
        <v>1.7837651700316799</v>
      </c>
      <c r="AT388">
        <v>0</v>
      </c>
      <c r="AU388">
        <v>0</v>
      </c>
      <c r="AV388">
        <v>0</v>
      </c>
      <c r="AW388">
        <v>0</v>
      </c>
      <c r="AX388">
        <v>0.30151134457776302</v>
      </c>
      <c r="AY388">
        <v>0</v>
      </c>
      <c r="AZ388">
        <v>0</v>
      </c>
      <c r="BA388">
        <v>0</v>
      </c>
      <c r="BB388">
        <v>0</v>
      </c>
      <c r="BC388">
        <v>0.74025974025973995</v>
      </c>
      <c r="BD388">
        <v>1.74025974025974</v>
      </c>
      <c r="BE388">
        <v>9.1136933242196197E-2</v>
      </c>
      <c r="BF388">
        <v>2.1437685121895602</v>
      </c>
      <c r="BG388">
        <v>0.158601935772133</v>
      </c>
      <c r="BH388" t="s">
        <v>138</v>
      </c>
      <c r="BI388" t="s">
        <v>93</v>
      </c>
      <c r="BJ388" t="s">
        <v>142</v>
      </c>
      <c r="BK388" t="s">
        <v>143</v>
      </c>
      <c r="BL388" t="s">
        <v>134</v>
      </c>
    </row>
    <row r="389" spans="1:64" x14ac:dyDescent="0.25">
      <c r="A389">
        <v>64</v>
      </c>
      <c r="B389" t="s">
        <v>63</v>
      </c>
      <c r="C389" t="s">
        <v>64</v>
      </c>
      <c r="D389" t="s">
        <v>65</v>
      </c>
      <c r="E389">
        <v>24</v>
      </c>
      <c r="F389">
        <v>0.5</v>
      </c>
      <c r="G389">
        <v>102.52</v>
      </c>
      <c r="H389">
        <v>27.1</v>
      </c>
      <c r="I389">
        <v>-42.7</v>
      </c>
      <c r="J389">
        <v>0</v>
      </c>
      <c r="K389">
        <v>1.93</v>
      </c>
      <c r="L389">
        <v>0.79959999999999998</v>
      </c>
      <c r="M389">
        <v>1.6</v>
      </c>
      <c r="N389" t="s">
        <v>73</v>
      </c>
      <c r="O389">
        <v>23954</v>
      </c>
      <c r="P389" t="s">
        <v>67</v>
      </c>
      <c r="Q389">
        <v>11</v>
      </c>
      <c r="R389">
        <v>107.86799999999999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23.001880613197301</v>
      </c>
      <c r="AP389">
        <v>0</v>
      </c>
      <c r="AQ389">
        <v>-2.5000000000000001E-3</v>
      </c>
      <c r="AR389">
        <v>0</v>
      </c>
      <c r="AS389">
        <v>1.7837651700316799</v>
      </c>
      <c r="AT389">
        <v>0</v>
      </c>
      <c r="AU389">
        <v>0</v>
      </c>
      <c r="AV389">
        <v>0</v>
      </c>
      <c r="AW389">
        <v>0</v>
      </c>
      <c r="AX389">
        <v>0.30151134457776302</v>
      </c>
      <c r="AY389">
        <v>0</v>
      </c>
      <c r="AZ389">
        <v>0</v>
      </c>
      <c r="BA389">
        <v>0</v>
      </c>
      <c r="BB389">
        <v>0</v>
      </c>
      <c r="BC389">
        <v>0.74025974025973995</v>
      </c>
      <c r="BD389">
        <v>1.74025974025974</v>
      </c>
      <c r="BE389">
        <v>9.1136933242196197E-2</v>
      </c>
      <c r="BF389">
        <v>2.1437685121895602</v>
      </c>
      <c r="BG389">
        <v>0.158601935772133</v>
      </c>
      <c r="BH389" t="s">
        <v>68</v>
      </c>
      <c r="BI389" t="s">
        <v>68</v>
      </c>
      <c r="BJ389" t="s">
        <v>69</v>
      </c>
      <c r="BK389" t="s">
        <v>70</v>
      </c>
      <c r="BL389" t="s">
        <v>71</v>
      </c>
    </row>
    <row r="390" spans="1:64" x14ac:dyDescent="0.25">
      <c r="A390">
        <v>65</v>
      </c>
      <c r="B390" t="s">
        <v>63</v>
      </c>
      <c r="C390" t="s">
        <v>64</v>
      </c>
      <c r="D390" t="s">
        <v>65</v>
      </c>
      <c r="E390">
        <v>24</v>
      </c>
      <c r="F390">
        <v>5</v>
      </c>
      <c r="G390">
        <v>87.814999999999998</v>
      </c>
      <c r="H390">
        <v>27.1</v>
      </c>
      <c r="I390">
        <v>-42.7</v>
      </c>
      <c r="J390">
        <v>0</v>
      </c>
      <c r="K390">
        <v>1.93</v>
      </c>
      <c r="L390">
        <v>0.79959999999999998</v>
      </c>
      <c r="M390">
        <v>1.6</v>
      </c>
      <c r="N390" t="s">
        <v>73</v>
      </c>
      <c r="O390">
        <v>23954</v>
      </c>
      <c r="P390" t="s">
        <v>67</v>
      </c>
      <c r="Q390">
        <v>11</v>
      </c>
      <c r="R390">
        <v>107.86799999999999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23.001880613197301</v>
      </c>
      <c r="AP390">
        <v>0</v>
      </c>
      <c r="AQ390">
        <v>-2.5000000000000001E-3</v>
      </c>
      <c r="AR390">
        <v>0</v>
      </c>
      <c r="AS390">
        <v>1.7837651700316799</v>
      </c>
      <c r="AT390">
        <v>0</v>
      </c>
      <c r="AU390">
        <v>0</v>
      </c>
      <c r="AV390">
        <v>0</v>
      </c>
      <c r="AW390">
        <v>0</v>
      </c>
      <c r="AX390">
        <v>0.30151134457776302</v>
      </c>
      <c r="AY390">
        <v>0</v>
      </c>
      <c r="AZ390">
        <v>0</v>
      </c>
      <c r="BA390">
        <v>0</v>
      </c>
      <c r="BB390">
        <v>0</v>
      </c>
      <c r="BC390">
        <v>0.74025974025973995</v>
      </c>
      <c r="BD390">
        <v>1.74025974025974</v>
      </c>
      <c r="BE390">
        <v>9.1136933242196197E-2</v>
      </c>
      <c r="BF390">
        <v>2.1437685121895602</v>
      </c>
      <c r="BG390">
        <v>0.158601935772133</v>
      </c>
      <c r="BH390" t="s">
        <v>68</v>
      </c>
      <c r="BI390" t="s">
        <v>68</v>
      </c>
      <c r="BJ390" t="s">
        <v>69</v>
      </c>
      <c r="BK390" t="s">
        <v>70</v>
      </c>
      <c r="BL390" t="s">
        <v>71</v>
      </c>
    </row>
    <row r="391" spans="1:64" x14ac:dyDescent="0.25">
      <c r="A391">
        <v>66</v>
      </c>
      <c r="B391" t="s">
        <v>63</v>
      </c>
      <c r="C391" t="s">
        <v>64</v>
      </c>
      <c r="D391" t="s">
        <v>65</v>
      </c>
      <c r="E391">
        <v>24</v>
      </c>
      <c r="F391">
        <v>10</v>
      </c>
      <c r="G391">
        <v>79.503</v>
      </c>
      <c r="H391">
        <v>27.1</v>
      </c>
      <c r="I391">
        <v>-42.7</v>
      </c>
      <c r="J391">
        <v>0</v>
      </c>
      <c r="K391">
        <v>1.93</v>
      </c>
      <c r="L391">
        <v>0.79959999999999998</v>
      </c>
      <c r="M391">
        <v>1.6</v>
      </c>
      <c r="N391" t="s">
        <v>73</v>
      </c>
      <c r="O391">
        <v>23954</v>
      </c>
      <c r="P391" t="s">
        <v>67</v>
      </c>
      <c r="Q391">
        <v>11</v>
      </c>
      <c r="R391">
        <v>107.86799999999999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23.001880613197301</v>
      </c>
      <c r="AP391">
        <v>0</v>
      </c>
      <c r="AQ391">
        <v>-2.5000000000000001E-3</v>
      </c>
      <c r="AR391">
        <v>0</v>
      </c>
      <c r="AS391">
        <v>1.7837651700316799</v>
      </c>
      <c r="AT391">
        <v>0</v>
      </c>
      <c r="AU391">
        <v>0</v>
      </c>
      <c r="AV391">
        <v>0</v>
      </c>
      <c r="AW391">
        <v>0</v>
      </c>
      <c r="AX391">
        <v>0.30151134457776302</v>
      </c>
      <c r="AY391">
        <v>0</v>
      </c>
      <c r="AZ391">
        <v>0</v>
      </c>
      <c r="BA391">
        <v>0</v>
      </c>
      <c r="BB391">
        <v>0</v>
      </c>
      <c r="BC391">
        <v>0.74025974025973995</v>
      </c>
      <c r="BD391">
        <v>1.74025974025974</v>
      </c>
      <c r="BE391">
        <v>9.1136933242196197E-2</v>
      </c>
      <c r="BF391">
        <v>2.1437685121895602</v>
      </c>
      <c r="BG391">
        <v>0.158601935772133</v>
      </c>
      <c r="BH391" t="s">
        <v>68</v>
      </c>
      <c r="BI391" t="s">
        <v>68</v>
      </c>
      <c r="BJ391" t="s">
        <v>69</v>
      </c>
      <c r="BK391" t="s">
        <v>70</v>
      </c>
      <c r="BL391" t="s">
        <v>71</v>
      </c>
    </row>
    <row r="392" spans="1:64" x14ac:dyDescent="0.25">
      <c r="A392">
        <v>67</v>
      </c>
      <c r="B392" t="s">
        <v>63</v>
      </c>
      <c r="C392" t="s">
        <v>64</v>
      </c>
      <c r="D392" t="s">
        <v>65</v>
      </c>
      <c r="E392">
        <v>24</v>
      </c>
      <c r="F392">
        <v>25</v>
      </c>
      <c r="G392">
        <v>73.748000000000005</v>
      </c>
      <c r="H392">
        <v>27.1</v>
      </c>
      <c r="I392">
        <v>-42.7</v>
      </c>
      <c r="J392">
        <v>0</v>
      </c>
      <c r="K392">
        <v>1.93</v>
      </c>
      <c r="L392">
        <v>0.79959999999999998</v>
      </c>
      <c r="M392">
        <v>1.6</v>
      </c>
      <c r="N392" t="s">
        <v>73</v>
      </c>
      <c r="O392">
        <v>23954</v>
      </c>
      <c r="P392" t="s">
        <v>67</v>
      </c>
      <c r="Q392">
        <v>11</v>
      </c>
      <c r="R392">
        <v>107.86799999999999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23.001880613197301</v>
      </c>
      <c r="AP392">
        <v>0</v>
      </c>
      <c r="AQ392">
        <v>-2.5000000000000001E-3</v>
      </c>
      <c r="AR392">
        <v>0</v>
      </c>
      <c r="AS392">
        <v>1.7837651700316799</v>
      </c>
      <c r="AT392">
        <v>0</v>
      </c>
      <c r="AU392">
        <v>0</v>
      </c>
      <c r="AV392">
        <v>0</v>
      </c>
      <c r="AW392">
        <v>0</v>
      </c>
      <c r="AX392">
        <v>0.30151134457776302</v>
      </c>
      <c r="AY392">
        <v>0</v>
      </c>
      <c r="AZ392">
        <v>0</v>
      </c>
      <c r="BA392">
        <v>0</v>
      </c>
      <c r="BB392">
        <v>0</v>
      </c>
      <c r="BC392">
        <v>0.74025974025973995</v>
      </c>
      <c r="BD392">
        <v>1.74025974025974</v>
      </c>
      <c r="BE392">
        <v>9.1136933242196197E-2</v>
      </c>
      <c r="BF392">
        <v>2.1437685121895602</v>
      </c>
      <c r="BG392">
        <v>0.158601935772133</v>
      </c>
      <c r="BH392" t="s">
        <v>68</v>
      </c>
      <c r="BI392" t="s">
        <v>68</v>
      </c>
      <c r="BJ392" t="s">
        <v>69</v>
      </c>
      <c r="BK392" t="s">
        <v>70</v>
      </c>
      <c r="BL392" t="s">
        <v>71</v>
      </c>
    </row>
    <row r="393" spans="1:64" x14ac:dyDescent="0.25">
      <c r="A393">
        <v>68</v>
      </c>
      <c r="B393" t="s">
        <v>63</v>
      </c>
      <c r="C393" t="s">
        <v>64</v>
      </c>
      <c r="D393" t="s">
        <v>65</v>
      </c>
      <c r="E393">
        <v>24</v>
      </c>
      <c r="F393">
        <v>50</v>
      </c>
      <c r="G393">
        <v>39.645000000000003</v>
      </c>
      <c r="H393">
        <v>27.1</v>
      </c>
      <c r="I393">
        <v>-42.7</v>
      </c>
      <c r="J393">
        <v>0</v>
      </c>
      <c r="K393">
        <v>1.93</v>
      </c>
      <c r="L393">
        <v>0.79959999999999998</v>
      </c>
      <c r="M393">
        <v>1.6</v>
      </c>
      <c r="N393" t="s">
        <v>73</v>
      </c>
      <c r="O393">
        <v>23954</v>
      </c>
      <c r="P393" t="s">
        <v>67</v>
      </c>
      <c r="Q393">
        <v>11</v>
      </c>
      <c r="R393">
        <v>107.86799999999999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23.001880613197301</v>
      </c>
      <c r="AP393">
        <v>0</v>
      </c>
      <c r="AQ393">
        <v>-2.5000000000000001E-3</v>
      </c>
      <c r="AR393">
        <v>0</v>
      </c>
      <c r="AS393">
        <v>1.7837651700316799</v>
      </c>
      <c r="AT393">
        <v>0</v>
      </c>
      <c r="AU393">
        <v>0</v>
      </c>
      <c r="AV393">
        <v>0</v>
      </c>
      <c r="AW393">
        <v>0</v>
      </c>
      <c r="AX393">
        <v>0.30151134457776302</v>
      </c>
      <c r="AY393">
        <v>0</v>
      </c>
      <c r="AZ393">
        <v>0</v>
      </c>
      <c r="BA393">
        <v>0</v>
      </c>
      <c r="BB393">
        <v>0</v>
      </c>
      <c r="BC393">
        <v>0.74025974025973995</v>
      </c>
      <c r="BD393">
        <v>1.74025974025974</v>
      </c>
      <c r="BE393">
        <v>9.1136933242196197E-2</v>
      </c>
      <c r="BF393">
        <v>2.1437685121895602</v>
      </c>
      <c r="BG393">
        <v>0.158601935772133</v>
      </c>
      <c r="BH393" t="s">
        <v>68</v>
      </c>
      <c r="BI393" t="s">
        <v>68</v>
      </c>
      <c r="BJ393" t="s">
        <v>69</v>
      </c>
      <c r="BK393" t="s">
        <v>70</v>
      </c>
      <c r="BL393" t="s">
        <v>71</v>
      </c>
    </row>
    <row r="394" spans="1:64" x14ac:dyDescent="0.25">
      <c r="A394">
        <v>69</v>
      </c>
      <c r="B394" t="s">
        <v>63</v>
      </c>
      <c r="C394" t="s">
        <v>64</v>
      </c>
      <c r="D394" t="s">
        <v>65</v>
      </c>
      <c r="E394">
        <v>24</v>
      </c>
      <c r="F394">
        <v>75</v>
      </c>
      <c r="G394">
        <v>14.494</v>
      </c>
      <c r="H394">
        <v>27.1</v>
      </c>
      <c r="I394">
        <v>-42.7</v>
      </c>
      <c r="J394">
        <v>0</v>
      </c>
      <c r="K394">
        <v>1.93</v>
      </c>
      <c r="L394">
        <v>0.79959999999999998</v>
      </c>
      <c r="M394">
        <v>1.6</v>
      </c>
      <c r="N394" t="s">
        <v>73</v>
      </c>
      <c r="O394">
        <v>23954</v>
      </c>
      <c r="P394" t="s">
        <v>67</v>
      </c>
      <c r="Q394">
        <v>11</v>
      </c>
      <c r="R394">
        <v>107.86799999999999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23.001880613197301</v>
      </c>
      <c r="AP394">
        <v>0</v>
      </c>
      <c r="AQ394">
        <v>-2.5000000000000001E-3</v>
      </c>
      <c r="AR394">
        <v>0</v>
      </c>
      <c r="AS394">
        <v>1.7837651700316799</v>
      </c>
      <c r="AT394">
        <v>0</v>
      </c>
      <c r="AU394">
        <v>0</v>
      </c>
      <c r="AV394">
        <v>0</v>
      </c>
      <c r="AW394">
        <v>0</v>
      </c>
      <c r="AX394">
        <v>0.30151134457776302</v>
      </c>
      <c r="AY394">
        <v>0</v>
      </c>
      <c r="AZ394">
        <v>0</v>
      </c>
      <c r="BA394">
        <v>0</v>
      </c>
      <c r="BB394">
        <v>0</v>
      </c>
      <c r="BC394">
        <v>0.74025974025973995</v>
      </c>
      <c r="BD394">
        <v>1.74025974025974</v>
      </c>
      <c r="BE394">
        <v>9.1136933242196197E-2</v>
      </c>
      <c r="BF394">
        <v>2.1437685121895602</v>
      </c>
      <c r="BG394">
        <v>0.158601935772133</v>
      </c>
      <c r="BH394" t="s">
        <v>68</v>
      </c>
      <c r="BI394" t="s">
        <v>68</v>
      </c>
      <c r="BJ394" t="s">
        <v>69</v>
      </c>
      <c r="BK394" t="s">
        <v>70</v>
      </c>
      <c r="BL394" t="s">
        <v>71</v>
      </c>
    </row>
    <row r="395" spans="1:64" x14ac:dyDescent="0.25">
      <c r="A395">
        <v>70</v>
      </c>
      <c r="B395" t="s">
        <v>63</v>
      </c>
      <c r="C395" t="s">
        <v>64</v>
      </c>
      <c r="D395" t="s">
        <v>65</v>
      </c>
      <c r="E395">
        <v>24</v>
      </c>
      <c r="F395">
        <v>100</v>
      </c>
      <c r="G395">
        <v>14.92</v>
      </c>
      <c r="H395">
        <v>27.1</v>
      </c>
      <c r="I395">
        <v>-42.7</v>
      </c>
      <c r="J395">
        <v>0</v>
      </c>
      <c r="K395">
        <v>1.93</v>
      </c>
      <c r="L395">
        <v>0.79959999999999998</v>
      </c>
      <c r="M395">
        <v>1.6</v>
      </c>
      <c r="N395" t="s">
        <v>73</v>
      </c>
      <c r="O395">
        <v>23954</v>
      </c>
      <c r="P395" t="s">
        <v>67</v>
      </c>
      <c r="Q395">
        <v>11</v>
      </c>
      <c r="R395">
        <v>107.86799999999999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23.001880613197301</v>
      </c>
      <c r="AP395">
        <v>0</v>
      </c>
      <c r="AQ395">
        <v>-2.5000000000000001E-3</v>
      </c>
      <c r="AR395">
        <v>0</v>
      </c>
      <c r="AS395">
        <v>1.7837651700316799</v>
      </c>
      <c r="AT395">
        <v>0</v>
      </c>
      <c r="AU395">
        <v>0</v>
      </c>
      <c r="AV395">
        <v>0</v>
      </c>
      <c r="AW395">
        <v>0</v>
      </c>
      <c r="AX395">
        <v>0.30151134457776302</v>
      </c>
      <c r="AY395">
        <v>0</v>
      </c>
      <c r="AZ395">
        <v>0</v>
      </c>
      <c r="BA395">
        <v>0</v>
      </c>
      <c r="BB395">
        <v>0</v>
      </c>
      <c r="BC395">
        <v>0.74025974025973995</v>
      </c>
      <c r="BD395">
        <v>1.74025974025974</v>
      </c>
      <c r="BE395">
        <v>9.1136933242196197E-2</v>
      </c>
      <c r="BF395">
        <v>2.1437685121895602</v>
      </c>
      <c r="BG395">
        <v>0.158601935772133</v>
      </c>
      <c r="BH395" t="s">
        <v>68</v>
      </c>
      <c r="BI395" t="s">
        <v>68</v>
      </c>
      <c r="BJ395" t="s">
        <v>69</v>
      </c>
      <c r="BK395" t="s">
        <v>70</v>
      </c>
      <c r="BL395" t="s">
        <v>71</v>
      </c>
    </row>
    <row r="396" spans="1:64" x14ac:dyDescent="0.25">
      <c r="A396">
        <v>78</v>
      </c>
      <c r="B396" t="s">
        <v>63</v>
      </c>
      <c r="C396" t="s">
        <v>64</v>
      </c>
      <c r="D396" t="s">
        <v>65</v>
      </c>
      <c r="E396">
        <v>24</v>
      </c>
      <c r="F396">
        <v>0.5</v>
      </c>
      <c r="G396">
        <v>107.48</v>
      </c>
      <c r="H396">
        <v>27.7</v>
      </c>
      <c r="I396">
        <v>-12.1</v>
      </c>
      <c r="J396">
        <v>0</v>
      </c>
      <c r="K396">
        <v>1.93</v>
      </c>
      <c r="L396">
        <v>0.79959999999999998</v>
      </c>
      <c r="M396">
        <v>1.6</v>
      </c>
      <c r="N396" t="s">
        <v>73</v>
      </c>
      <c r="O396">
        <v>23954</v>
      </c>
      <c r="P396" t="s">
        <v>67</v>
      </c>
      <c r="Q396">
        <v>11</v>
      </c>
      <c r="R396">
        <v>107.86799999999999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23.001880613197301</v>
      </c>
      <c r="AP396">
        <v>0</v>
      </c>
      <c r="AQ396">
        <v>-2.5000000000000001E-3</v>
      </c>
      <c r="AR396">
        <v>0</v>
      </c>
      <c r="AS396">
        <v>1.7837651700316799</v>
      </c>
      <c r="AT396">
        <v>0</v>
      </c>
      <c r="AU396">
        <v>0</v>
      </c>
      <c r="AV396">
        <v>0</v>
      </c>
      <c r="AW396">
        <v>0</v>
      </c>
      <c r="AX396">
        <v>0.30151134457776302</v>
      </c>
      <c r="AY396">
        <v>0</v>
      </c>
      <c r="AZ396">
        <v>0</v>
      </c>
      <c r="BA396">
        <v>0</v>
      </c>
      <c r="BB396">
        <v>0</v>
      </c>
      <c r="BC396">
        <v>0.74025974025973995</v>
      </c>
      <c r="BD396">
        <v>1.74025974025974</v>
      </c>
      <c r="BE396">
        <v>9.1136933242196197E-2</v>
      </c>
      <c r="BF396">
        <v>2.1437685121895602</v>
      </c>
      <c r="BG396">
        <v>0.158601935772133</v>
      </c>
      <c r="BH396" t="s">
        <v>68</v>
      </c>
      <c r="BI396" t="s">
        <v>68</v>
      </c>
      <c r="BJ396" t="s">
        <v>69</v>
      </c>
      <c r="BK396" t="s">
        <v>70</v>
      </c>
      <c r="BL396" t="s">
        <v>71</v>
      </c>
    </row>
    <row r="397" spans="1:64" x14ac:dyDescent="0.25">
      <c r="A397">
        <v>79</v>
      </c>
      <c r="B397" t="s">
        <v>63</v>
      </c>
      <c r="C397" t="s">
        <v>64</v>
      </c>
      <c r="D397" t="s">
        <v>65</v>
      </c>
      <c r="E397">
        <v>24</v>
      </c>
      <c r="F397">
        <v>5</v>
      </c>
      <c r="G397">
        <v>100.62</v>
      </c>
      <c r="H397">
        <v>27.7</v>
      </c>
      <c r="I397">
        <v>-12.1</v>
      </c>
      <c r="J397">
        <v>0</v>
      </c>
      <c r="K397">
        <v>1.93</v>
      </c>
      <c r="L397">
        <v>0.79959999999999998</v>
      </c>
      <c r="M397">
        <v>1.6</v>
      </c>
      <c r="N397" t="s">
        <v>73</v>
      </c>
      <c r="O397">
        <v>23954</v>
      </c>
      <c r="P397" t="s">
        <v>67</v>
      </c>
      <c r="Q397">
        <v>11</v>
      </c>
      <c r="R397">
        <v>107.86799999999999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23.001880613197301</v>
      </c>
      <c r="AP397">
        <v>0</v>
      </c>
      <c r="AQ397">
        <v>-2.5000000000000001E-3</v>
      </c>
      <c r="AR397">
        <v>0</v>
      </c>
      <c r="AS397">
        <v>1.7837651700316799</v>
      </c>
      <c r="AT397">
        <v>0</v>
      </c>
      <c r="AU397">
        <v>0</v>
      </c>
      <c r="AV397">
        <v>0</v>
      </c>
      <c r="AW397">
        <v>0</v>
      </c>
      <c r="AX397">
        <v>0.30151134457776302</v>
      </c>
      <c r="AY397">
        <v>0</v>
      </c>
      <c r="AZ397">
        <v>0</v>
      </c>
      <c r="BA397">
        <v>0</v>
      </c>
      <c r="BB397">
        <v>0</v>
      </c>
      <c r="BC397">
        <v>0.74025974025973995</v>
      </c>
      <c r="BD397">
        <v>1.74025974025974</v>
      </c>
      <c r="BE397">
        <v>9.1136933242196197E-2</v>
      </c>
      <c r="BF397">
        <v>2.1437685121895602</v>
      </c>
      <c r="BG397">
        <v>0.158601935772133</v>
      </c>
      <c r="BH397" t="s">
        <v>68</v>
      </c>
      <c r="BI397" t="s">
        <v>68</v>
      </c>
      <c r="BJ397" t="s">
        <v>69</v>
      </c>
      <c r="BK397" t="s">
        <v>70</v>
      </c>
      <c r="BL397" t="s">
        <v>71</v>
      </c>
    </row>
    <row r="398" spans="1:64" x14ac:dyDescent="0.25">
      <c r="A398">
        <v>80</v>
      </c>
      <c r="B398" t="s">
        <v>63</v>
      </c>
      <c r="C398" t="s">
        <v>64</v>
      </c>
      <c r="D398" t="s">
        <v>65</v>
      </c>
      <c r="E398">
        <v>24</v>
      </c>
      <c r="F398">
        <v>10</v>
      </c>
      <c r="G398">
        <v>101.25</v>
      </c>
      <c r="H398">
        <v>27.7</v>
      </c>
      <c r="I398">
        <v>-12.1</v>
      </c>
      <c r="J398">
        <v>0</v>
      </c>
      <c r="K398">
        <v>1.93</v>
      </c>
      <c r="L398">
        <v>0.79959999999999998</v>
      </c>
      <c r="M398">
        <v>1.6</v>
      </c>
      <c r="N398" t="s">
        <v>73</v>
      </c>
      <c r="O398">
        <v>23954</v>
      </c>
      <c r="P398" t="s">
        <v>67</v>
      </c>
      <c r="Q398">
        <v>11</v>
      </c>
      <c r="R398">
        <v>107.86799999999999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23.001880613197301</v>
      </c>
      <c r="AP398">
        <v>0</v>
      </c>
      <c r="AQ398">
        <v>-2.5000000000000001E-3</v>
      </c>
      <c r="AR398">
        <v>0</v>
      </c>
      <c r="AS398">
        <v>1.7837651700316799</v>
      </c>
      <c r="AT398">
        <v>0</v>
      </c>
      <c r="AU398">
        <v>0</v>
      </c>
      <c r="AV398">
        <v>0</v>
      </c>
      <c r="AW398">
        <v>0</v>
      </c>
      <c r="AX398">
        <v>0.30151134457776302</v>
      </c>
      <c r="AY398">
        <v>0</v>
      </c>
      <c r="AZ398">
        <v>0</v>
      </c>
      <c r="BA398">
        <v>0</v>
      </c>
      <c r="BB398">
        <v>0</v>
      </c>
      <c r="BC398">
        <v>0.74025974025973995</v>
      </c>
      <c r="BD398">
        <v>1.74025974025974</v>
      </c>
      <c r="BE398">
        <v>9.1136933242196197E-2</v>
      </c>
      <c r="BF398">
        <v>2.1437685121895602</v>
      </c>
      <c r="BG398">
        <v>0.158601935772133</v>
      </c>
      <c r="BH398" t="s">
        <v>68</v>
      </c>
      <c r="BI398" t="s">
        <v>68</v>
      </c>
      <c r="BJ398" t="s">
        <v>69</v>
      </c>
      <c r="BK398" t="s">
        <v>70</v>
      </c>
      <c r="BL398" t="s">
        <v>71</v>
      </c>
    </row>
    <row r="399" spans="1:64" x14ac:dyDescent="0.25">
      <c r="A399">
        <v>81</v>
      </c>
      <c r="B399" t="s">
        <v>63</v>
      </c>
      <c r="C399" t="s">
        <v>64</v>
      </c>
      <c r="D399" t="s">
        <v>65</v>
      </c>
      <c r="E399">
        <v>24</v>
      </c>
      <c r="F399">
        <v>25</v>
      </c>
      <c r="G399">
        <v>97.921000000000006</v>
      </c>
      <c r="H399">
        <v>27.7</v>
      </c>
      <c r="I399">
        <v>-12.1</v>
      </c>
      <c r="J399">
        <v>0</v>
      </c>
      <c r="K399">
        <v>1.93</v>
      </c>
      <c r="L399">
        <v>0.79959999999999998</v>
      </c>
      <c r="M399">
        <v>1.6</v>
      </c>
      <c r="N399" t="s">
        <v>73</v>
      </c>
      <c r="O399">
        <v>23954</v>
      </c>
      <c r="P399" t="s">
        <v>67</v>
      </c>
      <c r="Q399">
        <v>11</v>
      </c>
      <c r="R399">
        <v>107.86799999999999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23.001880613197301</v>
      </c>
      <c r="AP399">
        <v>0</v>
      </c>
      <c r="AQ399">
        <v>-2.5000000000000001E-3</v>
      </c>
      <c r="AR399">
        <v>0</v>
      </c>
      <c r="AS399">
        <v>1.7837651700316799</v>
      </c>
      <c r="AT399">
        <v>0</v>
      </c>
      <c r="AU399">
        <v>0</v>
      </c>
      <c r="AV399">
        <v>0</v>
      </c>
      <c r="AW399">
        <v>0</v>
      </c>
      <c r="AX399">
        <v>0.30151134457776302</v>
      </c>
      <c r="AY399">
        <v>0</v>
      </c>
      <c r="AZ399">
        <v>0</v>
      </c>
      <c r="BA399">
        <v>0</v>
      </c>
      <c r="BB399">
        <v>0</v>
      </c>
      <c r="BC399">
        <v>0.74025974025973995</v>
      </c>
      <c r="BD399">
        <v>1.74025974025974</v>
      </c>
      <c r="BE399">
        <v>9.1136933242196197E-2</v>
      </c>
      <c r="BF399">
        <v>2.1437685121895602</v>
      </c>
      <c r="BG399">
        <v>0.158601935772133</v>
      </c>
      <c r="BH399" t="s">
        <v>68</v>
      </c>
      <c r="BI399" t="s">
        <v>68</v>
      </c>
      <c r="BJ399" t="s">
        <v>69</v>
      </c>
      <c r="BK399" t="s">
        <v>70</v>
      </c>
      <c r="BL399" t="s">
        <v>71</v>
      </c>
    </row>
    <row r="400" spans="1:64" x14ac:dyDescent="0.25">
      <c r="A400">
        <v>82</v>
      </c>
      <c r="B400" t="s">
        <v>63</v>
      </c>
      <c r="C400" t="s">
        <v>64</v>
      </c>
      <c r="D400" t="s">
        <v>65</v>
      </c>
      <c r="E400">
        <v>24</v>
      </c>
      <c r="F400">
        <v>50</v>
      </c>
      <c r="G400">
        <v>99.792000000000002</v>
      </c>
      <c r="H400">
        <v>27.7</v>
      </c>
      <c r="I400">
        <v>-12.1</v>
      </c>
      <c r="J400">
        <v>0</v>
      </c>
      <c r="K400">
        <v>1.93</v>
      </c>
      <c r="L400">
        <v>0.79959999999999998</v>
      </c>
      <c r="M400">
        <v>1.6</v>
      </c>
      <c r="N400" t="s">
        <v>73</v>
      </c>
      <c r="O400">
        <v>23954</v>
      </c>
      <c r="P400" t="s">
        <v>67</v>
      </c>
      <c r="Q400">
        <v>11</v>
      </c>
      <c r="R400">
        <v>107.86799999999999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23.001880613197301</v>
      </c>
      <c r="AP400">
        <v>0</v>
      </c>
      <c r="AQ400">
        <v>-2.5000000000000001E-3</v>
      </c>
      <c r="AR400">
        <v>0</v>
      </c>
      <c r="AS400">
        <v>1.7837651700316799</v>
      </c>
      <c r="AT400">
        <v>0</v>
      </c>
      <c r="AU400">
        <v>0</v>
      </c>
      <c r="AV400">
        <v>0</v>
      </c>
      <c r="AW400">
        <v>0</v>
      </c>
      <c r="AX400">
        <v>0.30151134457776302</v>
      </c>
      <c r="AY400">
        <v>0</v>
      </c>
      <c r="AZ400">
        <v>0</v>
      </c>
      <c r="BA400">
        <v>0</v>
      </c>
      <c r="BB400">
        <v>0</v>
      </c>
      <c r="BC400">
        <v>0.74025974025973995</v>
      </c>
      <c r="BD400">
        <v>1.74025974025974</v>
      </c>
      <c r="BE400">
        <v>9.1136933242196197E-2</v>
      </c>
      <c r="BF400">
        <v>2.1437685121895602</v>
      </c>
      <c r="BG400">
        <v>0.158601935772133</v>
      </c>
      <c r="BH400" t="s">
        <v>68</v>
      </c>
      <c r="BI400" t="s">
        <v>68</v>
      </c>
      <c r="BJ400" t="s">
        <v>69</v>
      </c>
      <c r="BK400" t="s">
        <v>70</v>
      </c>
      <c r="BL400" t="s">
        <v>71</v>
      </c>
    </row>
    <row r="401" spans="1:64" x14ac:dyDescent="0.25">
      <c r="A401">
        <v>83</v>
      </c>
      <c r="B401" t="s">
        <v>63</v>
      </c>
      <c r="C401" t="s">
        <v>64</v>
      </c>
      <c r="D401" t="s">
        <v>65</v>
      </c>
      <c r="E401">
        <v>24</v>
      </c>
      <c r="F401">
        <v>75</v>
      </c>
      <c r="G401">
        <v>111.64</v>
      </c>
      <c r="H401">
        <v>27.7</v>
      </c>
      <c r="I401">
        <v>-12.1</v>
      </c>
      <c r="J401">
        <v>0</v>
      </c>
      <c r="K401">
        <v>1.93</v>
      </c>
      <c r="L401">
        <v>0.79959999999999998</v>
      </c>
      <c r="M401">
        <v>1.6</v>
      </c>
      <c r="N401" t="s">
        <v>73</v>
      </c>
      <c r="O401">
        <v>23954</v>
      </c>
      <c r="P401" t="s">
        <v>67</v>
      </c>
      <c r="Q401">
        <v>11</v>
      </c>
      <c r="R401">
        <v>107.86799999999999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23.001880613197301</v>
      </c>
      <c r="AP401">
        <v>0</v>
      </c>
      <c r="AQ401">
        <v>-2.5000000000000001E-3</v>
      </c>
      <c r="AR401">
        <v>0</v>
      </c>
      <c r="AS401">
        <v>1.7837651700316799</v>
      </c>
      <c r="AT401">
        <v>0</v>
      </c>
      <c r="AU401">
        <v>0</v>
      </c>
      <c r="AV401">
        <v>0</v>
      </c>
      <c r="AW401">
        <v>0</v>
      </c>
      <c r="AX401">
        <v>0.30151134457776302</v>
      </c>
      <c r="AY401">
        <v>0</v>
      </c>
      <c r="AZ401">
        <v>0</v>
      </c>
      <c r="BA401">
        <v>0</v>
      </c>
      <c r="BB401">
        <v>0</v>
      </c>
      <c r="BC401">
        <v>0.74025974025973995</v>
      </c>
      <c r="BD401">
        <v>1.74025974025974</v>
      </c>
      <c r="BE401">
        <v>9.1136933242196197E-2</v>
      </c>
      <c r="BF401">
        <v>2.1437685121895602</v>
      </c>
      <c r="BG401">
        <v>0.158601935772133</v>
      </c>
      <c r="BH401" t="s">
        <v>68</v>
      </c>
      <c r="BI401" t="s">
        <v>68</v>
      </c>
      <c r="BJ401" t="s">
        <v>69</v>
      </c>
      <c r="BK401" t="s">
        <v>70</v>
      </c>
      <c r="BL401" t="s">
        <v>71</v>
      </c>
    </row>
    <row r="402" spans="1:64" x14ac:dyDescent="0.25">
      <c r="A402">
        <v>218</v>
      </c>
      <c r="B402" t="s">
        <v>80</v>
      </c>
      <c r="C402" t="s">
        <v>64</v>
      </c>
      <c r="D402" t="s">
        <v>65</v>
      </c>
      <c r="E402">
        <v>24</v>
      </c>
      <c r="F402">
        <v>100</v>
      </c>
      <c r="G402">
        <v>112.06</v>
      </c>
      <c r="H402">
        <v>27.7</v>
      </c>
      <c r="I402">
        <v>-12.1</v>
      </c>
      <c r="J402">
        <v>0</v>
      </c>
      <c r="K402">
        <v>1.93</v>
      </c>
      <c r="L402">
        <v>0.79959999999999998</v>
      </c>
      <c r="M402">
        <v>1.6</v>
      </c>
      <c r="N402" t="s">
        <v>73</v>
      </c>
      <c r="O402">
        <v>23954</v>
      </c>
      <c r="P402" t="s">
        <v>67</v>
      </c>
      <c r="Q402">
        <v>11</v>
      </c>
      <c r="R402">
        <v>107.86799999999999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23.001880613197301</v>
      </c>
      <c r="AP402">
        <v>0</v>
      </c>
      <c r="AQ402">
        <v>-2.5000000000000001E-3</v>
      </c>
      <c r="AR402">
        <v>0</v>
      </c>
      <c r="AS402">
        <v>1.7837651700316799</v>
      </c>
      <c r="AT402">
        <v>0</v>
      </c>
      <c r="AU402">
        <v>0</v>
      </c>
      <c r="AV402">
        <v>0</v>
      </c>
      <c r="AW402">
        <v>0</v>
      </c>
      <c r="AX402">
        <v>0.30151134457776302</v>
      </c>
      <c r="AY402">
        <v>0</v>
      </c>
      <c r="AZ402">
        <v>0</v>
      </c>
      <c r="BA402">
        <v>0</v>
      </c>
      <c r="BB402">
        <v>0</v>
      </c>
      <c r="BC402">
        <v>0.74025974025973995</v>
      </c>
      <c r="BD402">
        <v>1.74025974025974</v>
      </c>
      <c r="BE402">
        <v>9.1136933242196197E-2</v>
      </c>
      <c r="BF402">
        <v>2.1437685121895602</v>
      </c>
      <c r="BG402">
        <v>0.158601935772133</v>
      </c>
      <c r="BH402" t="s">
        <v>68</v>
      </c>
      <c r="BI402" t="s">
        <v>68</v>
      </c>
      <c r="BJ402" t="s">
        <v>81</v>
      </c>
      <c r="BK402" t="s">
        <v>82</v>
      </c>
      <c r="BL402" t="s">
        <v>83</v>
      </c>
    </row>
    <row r="403" spans="1:64" x14ac:dyDescent="0.25">
      <c r="A403">
        <v>1389</v>
      </c>
      <c r="B403" t="s">
        <v>141</v>
      </c>
      <c r="C403" t="s">
        <v>64</v>
      </c>
      <c r="D403" t="s">
        <v>65</v>
      </c>
      <c r="E403">
        <v>24</v>
      </c>
      <c r="F403">
        <v>200</v>
      </c>
      <c r="G403">
        <v>64.13</v>
      </c>
      <c r="H403">
        <v>47.9</v>
      </c>
      <c r="I403">
        <v>-7.01</v>
      </c>
      <c r="J403">
        <v>0</v>
      </c>
      <c r="K403">
        <v>1.93</v>
      </c>
      <c r="L403">
        <v>0.79959999999999998</v>
      </c>
      <c r="M403">
        <v>1.6</v>
      </c>
      <c r="N403" t="s">
        <v>73</v>
      </c>
      <c r="O403">
        <v>23954</v>
      </c>
      <c r="P403" t="s">
        <v>67</v>
      </c>
      <c r="Q403">
        <v>11</v>
      </c>
      <c r="R403">
        <v>107.86799999999999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23.001880613197301</v>
      </c>
      <c r="AP403">
        <v>0</v>
      </c>
      <c r="AQ403">
        <v>-2.5000000000000001E-3</v>
      </c>
      <c r="AR403">
        <v>0</v>
      </c>
      <c r="AS403">
        <v>1.7837651700316799</v>
      </c>
      <c r="AT403">
        <v>0</v>
      </c>
      <c r="AU403">
        <v>0</v>
      </c>
      <c r="AV403">
        <v>0</v>
      </c>
      <c r="AW403">
        <v>0</v>
      </c>
      <c r="AX403">
        <v>0.30151134457776302</v>
      </c>
      <c r="AY403">
        <v>0</v>
      </c>
      <c r="AZ403">
        <v>0</v>
      </c>
      <c r="BA403">
        <v>0</v>
      </c>
      <c r="BB403">
        <v>0</v>
      </c>
      <c r="BC403">
        <v>0.74025974025973995</v>
      </c>
      <c r="BD403">
        <v>1.74025974025974</v>
      </c>
      <c r="BE403">
        <v>9.1136933242196197E-2</v>
      </c>
      <c r="BF403">
        <v>2.1437685121895602</v>
      </c>
      <c r="BG403">
        <v>0.158601935772133</v>
      </c>
      <c r="BH403" t="s">
        <v>138</v>
      </c>
      <c r="BI403" t="s">
        <v>93</v>
      </c>
      <c r="BJ403" t="s">
        <v>142</v>
      </c>
      <c r="BK403" t="s">
        <v>143</v>
      </c>
      <c r="BL403" t="s">
        <v>144</v>
      </c>
    </row>
    <row r="404" spans="1:64" x14ac:dyDescent="0.25">
      <c r="A404">
        <v>1390</v>
      </c>
      <c r="B404" t="s">
        <v>141</v>
      </c>
      <c r="C404" t="s">
        <v>64</v>
      </c>
      <c r="D404" t="s">
        <v>65</v>
      </c>
      <c r="E404">
        <v>24</v>
      </c>
      <c r="F404">
        <v>400</v>
      </c>
      <c r="G404">
        <v>56.96</v>
      </c>
      <c r="H404">
        <v>47.9</v>
      </c>
      <c r="I404">
        <v>-7.01</v>
      </c>
      <c r="J404">
        <v>0</v>
      </c>
      <c r="K404">
        <v>1.93</v>
      </c>
      <c r="L404">
        <v>0.79959999999999998</v>
      </c>
      <c r="M404">
        <v>1.6</v>
      </c>
      <c r="N404" t="s">
        <v>73</v>
      </c>
      <c r="O404">
        <v>23954</v>
      </c>
      <c r="P404" t="s">
        <v>67</v>
      </c>
      <c r="Q404">
        <v>11</v>
      </c>
      <c r="R404">
        <v>107.86799999999999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23.001880613197301</v>
      </c>
      <c r="AP404">
        <v>0</v>
      </c>
      <c r="AQ404">
        <v>-2.5000000000000001E-3</v>
      </c>
      <c r="AR404">
        <v>0</v>
      </c>
      <c r="AS404">
        <v>1.7837651700316799</v>
      </c>
      <c r="AT404">
        <v>0</v>
      </c>
      <c r="AU404">
        <v>0</v>
      </c>
      <c r="AV404">
        <v>0</v>
      </c>
      <c r="AW404">
        <v>0</v>
      </c>
      <c r="AX404">
        <v>0.30151134457776302</v>
      </c>
      <c r="AY404">
        <v>0</v>
      </c>
      <c r="AZ404">
        <v>0</v>
      </c>
      <c r="BA404">
        <v>0</v>
      </c>
      <c r="BB404">
        <v>0</v>
      </c>
      <c r="BC404">
        <v>0.74025974025973995</v>
      </c>
      <c r="BD404">
        <v>1.74025974025974</v>
      </c>
      <c r="BE404">
        <v>9.1136933242196197E-2</v>
      </c>
      <c r="BF404">
        <v>2.1437685121895602</v>
      </c>
      <c r="BG404">
        <v>0.158601935772133</v>
      </c>
      <c r="BH404" t="s">
        <v>138</v>
      </c>
      <c r="BI404" t="s">
        <v>93</v>
      </c>
      <c r="BJ404" t="s">
        <v>142</v>
      </c>
      <c r="BK404" t="s">
        <v>143</v>
      </c>
      <c r="BL404" t="s">
        <v>144</v>
      </c>
    </row>
    <row r="405" spans="1:64" x14ac:dyDescent="0.25">
      <c r="A405">
        <v>1391</v>
      </c>
      <c r="B405" t="s">
        <v>141</v>
      </c>
      <c r="C405" t="s">
        <v>64</v>
      </c>
      <c r="D405" t="s">
        <v>65</v>
      </c>
      <c r="E405">
        <v>24</v>
      </c>
      <c r="F405">
        <v>600</v>
      </c>
      <c r="G405">
        <v>49.38</v>
      </c>
      <c r="H405">
        <v>47.9</v>
      </c>
      <c r="I405">
        <v>-7.01</v>
      </c>
      <c r="J405">
        <v>0</v>
      </c>
      <c r="K405">
        <v>1.93</v>
      </c>
      <c r="L405">
        <v>0.79959999999999998</v>
      </c>
      <c r="M405">
        <v>1.6</v>
      </c>
      <c r="N405" t="s">
        <v>73</v>
      </c>
      <c r="O405">
        <v>23954</v>
      </c>
      <c r="P405" t="s">
        <v>67</v>
      </c>
      <c r="Q405">
        <v>11</v>
      </c>
      <c r="R405">
        <v>107.86799999999999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23.001880613197301</v>
      </c>
      <c r="AP405">
        <v>0</v>
      </c>
      <c r="AQ405">
        <v>-2.5000000000000001E-3</v>
      </c>
      <c r="AR405">
        <v>0</v>
      </c>
      <c r="AS405">
        <v>1.7837651700316799</v>
      </c>
      <c r="AT405">
        <v>0</v>
      </c>
      <c r="AU405">
        <v>0</v>
      </c>
      <c r="AV405">
        <v>0</v>
      </c>
      <c r="AW405">
        <v>0</v>
      </c>
      <c r="AX405">
        <v>0.30151134457776302</v>
      </c>
      <c r="AY405">
        <v>0</v>
      </c>
      <c r="AZ405">
        <v>0</v>
      </c>
      <c r="BA405">
        <v>0</v>
      </c>
      <c r="BB405">
        <v>0</v>
      </c>
      <c r="BC405">
        <v>0.74025974025973995</v>
      </c>
      <c r="BD405">
        <v>1.74025974025974</v>
      </c>
      <c r="BE405">
        <v>9.1136933242196197E-2</v>
      </c>
      <c r="BF405">
        <v>2.1437685121895602</v>
      </c>
      <c r="BG405">
        <v>0.158601935772133</v>
      </c>
      <c r="BH405" t="s">
        <v>138</v>
      </c>
      <c r="BI405" t="s">
        <v>93</v>
      </c>
      <c r="BJ405" t="s">
        <v>142</v>
      </c>
      <c r="BK405" t="s">
        <v>143</v>
      </c>
      <c r="BL405" t="s">
        <v>144</v>
      </c>
    </row>
    <row r="406" spans="1:64" x14ac:dyDescent="0.25">
      <c r="A406">
        <v>1392</v>
      </c>
      <c r="B406" t="s">
        <v>141</v>
      </c>
      <c r="C406" t="s">
        <v>64</v>
      </c>
      <c r="D406" t="s">
        <v>65</v>
      </c>
      <c r="E406">
        <v>24</v>
      </c>
      <c r="F406">
        <v>800</v>
      </c>
      <c r="G406">
        <v>37.090000000000003</v>
      </c>
      <c r="H406">
        <v>47.9</v>
      </c>
      <c r="I406">
        <v>-7.01</v>
      </c>
      <c r="J406">
        <v>0</v>
      </c>
      <c r="K406">
        <v>1.93</v>
      </c>
      <c r="L406">
        <v>0.79959999999999998</v>
      </c>
      <c r="M406">
        <v>1.6</v>
      </c>
      <c r="N406" t="s">
        <v>73</v>
      </c>
      <c r="O406">
        <v>23954</v>
      </c>
      <c r="P406" t="s">
        <v>67</v>
      </c>
      <c r="Q406">
        <v>11</v>
      </c>
      <c r="R406">
        <v>107.86799999999999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23.001880613197301</v>
      </c>
      <c r="AP406">
        <v>0</v>
      </c>
      <c r="AQ406">
        <v>-2.5000000000000001E-3</v>
      </c>
      <c r="AR406">
        <v>0</v>
      </c>
      <c r="AS406">
        <v>1.7837651700316799</v>
      </c>
      <c r="AT406">
        <v>0</v>
      </c>
      <c r="AU406">
        <v>0</v>
      </c>
      <c r="AV406">
        <v>0</v>
      </c>
      <c r="AW406">
        <v>0</v>
      </c>
      <c r="AX406">
        <v>0.30151134457776302</v>
      </c>
      <c r="AY406">
        <v>0</v>
      </c>
      <c r="AZ406">
        <v>0</v>
      </c>
      <c r="BA406">
        <v>0</v>
      </c>
      <c r="BB406">
        <v>0</v>
      </c>
      <c r="BC406">
        <v>0.74025974025973995</v>
      </c>
      <c r="BD406">
        <v>1.74025974025974</v>
      </c>
      <c r="BE406">
        <v>9.1136933242196197E-2</v>
      </c>
      <c r="BF406">
        <v>2.1437685121895602</v>
      </c>
      <c r="BG406">
        <v>0.158601935772133</v>
      </c>
      <c r="BH406" t="s">
        <v>138</v>
      </c>
      <c r="BI406" t="s">
        <v>93</v>
      </c>
      <c r="BJ406" t="s">
        <v>142</v>
      </c>
      <c r="BK406" t="s">
        <v>143</v>
      </c>
      <c r="BL406" t="s">
        <v>144</v>
      </c>
    </row>
    <row r="407" spans="1:64" x14ac:dyDescent="0.25">
      <c r="A407">
        <v>1267</v>
      </c>
      <c r="B407" t="s">
        <v>137</v>
      </c>
      <c r="C407" t="s">
        <v>64</v>
      </c>
      <c r="D407" t="s">
        <v>65</v>
      </c>
      <c r="E407">
        <v>24</v>
      </c>
      <c r="F407">
        <v>400</v>
      </c>
      <c r="G407">
        <v>72.400999999999996</v>
      </c>
      <c r="H407">
        <v>150</v>
      </c>
      <c r="I407">
        <v>11.4</v>
      </c>
      <c r="J407">
        <v>0</v>
      </c>
      <c r="K407">
        <v>1.93</v>
      </c>
      <c r="L407">
        <v>0.79959999999999998</v>
      </c>
      <c r="M407">
        <v>1.6</v>
      </c>
      <c r="N407" t="s">
        <v>73</v>
      </c>
      <c r="O407">
        <v>23954</v>
      </c>
      <c r="P407" t="s">
        <v>67</v>
      </c>
      <c r="Q407">
        <v>11</v>
      </c>
      <c r="R407">
        <v>107.86799999999999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23.001880613197301</v>
      </c>
      <c r="AP407">
        <v>0</v>
      </c>
      <c r="AQ407">
        <v>-2.5000000000000001E-3</v>
      </c>
      <c r="AR407">
        <v>0</v>
      </c>
      <c r="AS407">
        <v>1.7837651700316799</v>
      </c>
      <c r="AT407">
        <v>0</v>
      </c>
      <c r="AU407">
        <v>0</v>
      </c>
      <c r="AV407">
        <v>0</v>
      </c>
      <c r="AW407">
        <v>0</v>
      </c>
      <c r="AX407">
        <v>0.30151134457776302</v>
      </c>
      <c r="AY407">
        <v>0</v>
      </c>
      <c r="AZ407">
        <v>0</v>
      </c>
      <c r="BA407">
        <v>0</v>
      </c>
      <c r="BB407">
        <v>0</v>
      </c>
      <c r="BC407">
        <v>0.74025974025973995</v>
      </c>
      <c r="BD407">
        <v>1.74025974025974</v>
      </c>
      <c r="BE407">
        <v>9.1136933242196197E-2</v>
      </c>
      <c r="BF407">
        <v>2.1437685121895602</v>
      </c>
      <c r="BG407">
        <v>0.158601935772133</v>
      </c>
      <c r="BH407" t="s">
        <v>138</v>
      </c>
      <c r="BI407" t="s">
        <v>93</v>
      </c>
      <c r="BJ407" t="s">
        <v>129</v>
      </c>
      <c r="BK407" t="s">
        <v>139</v>
      </c>
      <c r="BL407" t="s">
        <v>71</v>
      </c>
    </row>
    <row r="408" spans="1:64" x14ac:dyDescent="0.25">
      <c r="A408">
        <v>84</v>
      </c>
      <c r="B408" t="s">
        <v>63</v>
      </c>
      <c r="C408" t="s">
        <v>64</v>
      </c>
      <c r="D408" t="s">
        <v>65</v>
      </c>
      <c r="E408">
        <v>24</v>
      </c>
      <c r="F408">
        <v>100</v>
      </c>
      <c r="G408">
        <v>13.659800000000001</v>
      </c>
      <c r="H408">
        <v>239</v>
      </c>
      <c r="I408">
        <v>42.8</v>
      </c>
      <c r="J408">
        <v>0</v>
      </c>
      <c r="K408">
        <v>1.93</v>
      </c>
      <c r="L408">
        <v>0.79959999999999998</v>
      </c>
      <c r="M408">
        <v>1.6</v>
      </c>
      <c r="N408" t="s">
        <v>73</v>
      </c>
      <c r="O408">
        <v>23954</v>
      </c>
      <c r="P408" t="s">
        <v>67</v>
      </c>
      <c r="Q408">
        <v>11</v>
      </c>
      <c r="R408">
        <v>107.86799999999999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23.001880613197301</v>
      </c>
      <c r="AP408">
        <v>0</v>
      </c>
      <c r="AQ408">
        <v>-2.5000000000000001E-3</v>
      </c>
      <c r="AR408">
        <v>0</v>
      </c>
      <c r="AS408">
        <v>1.7837651700316799</v>
      </c>
      <c r="AT408">
        <v>0</v>
      </c>
      <c r="AU408">
        <v>0</v>
      </c>
      <c r="AV408">
        <v>0</v>
      </c>
      <c r="AW408">
        <v>0</v>
      </c>
      <c r="AX408">
        <v>0.30151134457776302</v>
      </c>
      <c r="AY408">
        <v>0</v>
      </c>
      <c r="AZ408">
        <v>0</v>
      </c>
      <c r="BA408">
        <v>0</v>
      </c>
      <c r="BB408">
        <v>0</v>
      </c>
      <c r="BC408">
        <v>0.74025974025973995</v>
      </c>
      <c r="BD408">
        <v>1.74025974025974</v>
      </c>
      <c r="BE408">
        <v>9.1136933242196197E-2</v>
      </c>
      <c r="BF408">
        <v>2.1437685121895602</v>
      </c>
      <c r="BG408">
        <v>0.158601935772133</v>
      </c>
      <c r="BH408" t="s">
        <v>68</v>
      </c>
      <c r="BI408" t="s">
        <v>68</v>
      </c>
      <c r="BJ408" t="s">
        <v>69</v>
      </c>
      <c r="BK408" t="s">
        <v>70</v>
      </c>
      <c r="BL408" t="s">
        <v>71</v>
      </c>
    </row>
    <row r="409" spans="1:64" x14ac:dyDescent="0.25">
      <c r="A409">
        <v>226</v>
      </c>
      <c r="B409" t="s">
        <v>80</v>
      </c>
      <c r="C409" t="s">
        <v>64</v>
      </c>
      <c r="D409" t="s">
        <v>65</v>
      </c>
      <c r="E409">
        <v>24</v>
      </c>
      <c r="F409">
        <v>7.8125</v>
      </c>
      <c r="G409">
        <v>75.638000000000005</v>
      </c>
      <c r="H409">
        <v>250</v>
      </c>
      <c r="I409">
        <v>-24.7</v>
      </c>
      <c r="J409">
        <v>0</v>
      </c>
      <c r="K409">
        <v>1.93</v>
      </c>
      <c r="L409">
        <v>0.79959999999999998</v>
      </c>
      <c r="M409">
        <v>1.6</v>
      </c>
      <c r="N409" t="s">
        <v>73</v>
      </c>
      <c r="O409">
        <v>23954</v>
      </c>
      <c r="P409" t="s">
        <v>67</v>
      </c>
      <c r="Q409">
        <v>11</v>
      </c>
      <c r="R409">
        <v>107.86799999999999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23.001880613197301</v>
      </c>
      <c r="AP409">
        <v>0</v>
      </c>
      <c r="AQ409">
        <v>-2.5000000000000001E-3</v>
      </c>
      <c r="AR409">
        <v>0</v>
      </c>
      <c r="AS409">
        <v>1.7837651700316799</v>
      </c>
      <c r="AT409">
        <v>0</v>
      </c>
      <c r="AU409">
        <v>0</v>
      </c>
      <c r="AV409">
        <v>0</v>
      </c>
      <c r="AW409">
        <v>0</v>
      </c>
      <c r="AX409">
        <v>0.30151134457776302</v>
      </c>
      <c r="AY409">
        <v>0</v>
      </c>
      <c r="AZ409">
        <v>0</v>
      </c>
      <c r="BA409">
        <v>0</v>
      </c>
      <c r="BB409">
        <v>0</v>
      </c>
      <c r="BC409">
        <v>0.74025974025973995</v>
      </c>
      <c r="BD409">
        <v>1.74025974025974</v>
      </c>
      <c r="BE409">
        <v>9.1136933242196197E-2</v>
      </c>
      <c r="BF409">
        <v>2.1437685121895602</v>
      </c>
      <c r="BG409">
        <v>0.158601935772133</v>
      </c>
      <c r="BH409" t="s">
        <v>68</v>
      </c>
      <c r="BI409" t="s">
        <v>68</v>
      </c>
      <c r="BJ409" t="s">
        <v>81</v>
      </c>
      <c r="BK409" t="s">
        <v>82</v>
      </c>
      <c r="BL409" t="s">
        <v>83</v>
      </c>
    </row>
    <row r="410" spans="1:64" x14ac:dyDescent="0.25">
      <c r="A410">
        <v>227</v>
      </c>
      <c r="B410" t="s">
        <v>80</v>
      </c>
      <c r="C410" t="s">
        <v>64</v>
      </c>
      <c r="D410" t="s">
        <v>65</v>
      </c>
      <c r="E410">
        <v>24</v>
      </c>
      <c r="F410">
        <v>15.625</v>
      </c>
      <c r="G410">
        <v>70.281000000000006</v>
      </c>
      <c r="H410">
        <v>250</v>
      </c>
      <c r="I410">
        <v>-24.7</v>
      </c>
      <c r="J410">
        <v>0</v>
      </c>
      <c r="K410">
        <v>1.93</v>
      </c>
      <c r="L410">
        <v>0.79959999999999998</v>
      </c>
      <c r="M410">
        <v>1.6</v>
      </c>
      <c r="N410" t="s">
        <v>73</v>
      </c>
      <c r="O410">
        <v>23954</v>
      </c>
      <c r="P410" t="s">
        <v>67</v>
      </c>
      <c r="Q410">
        <v>11</v>
      </c>
      <c r="R410">
        <v>107.86799999999999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23.001880613197301</v>
      </c>
      <c r="AP410">
        <v>0</v>
      </c>
      <c r="AQ410">
        <v>-2.5000000000000001E-3</v>
      </c>
      <c r="AR410">
        <v>0</v>
      </c>
      <c r="AS410">
        <v>1.7837651700316799</v>
      </c>
      <c r="AT410">
        <v>0</v>
      </c>
      <c r="AU410">
        <v>0</v>
      </c>
      <c r="AV410">
        <v>0</v>
      </c>
      <c r="AW410">
        <v>0</v>
      </c>
      <c r="AX410">
        <v>0.30151134457776302</v>
      </c>
      <c r="AY410">
        <v>0</v>
      </c>
      <c r="AZ410">
        <v>0</v>
      </c>
      <c r="BA410">
        <v>0</v>
      </c>
      <c r="BB410">
        <v>0</v>
      </c>
      <c r="BC410">
        <v>0.74025974025973995</v>
      </c>
      <c r="BD410">
        <v>1.74025974025974</v>
      </c>
      <c r="BE410">
        <v>9.1136933242196197E-2</v>
      </c>
      <c r="BF410">
        <v>2.1437685121895602</v>
      </c>
      <c r="BG410">
        <v>0.158601935772133</v>
      </c>
      <c r="BH410" t="s">
        <v>68</v>
      </c>
      <c r="BI410" t="s">
        <v>68</v>
      </c>
      <c r="BJ410" t="s">
        <v>81</v>
      </c>
      <c r="BK410" t="s">
        <v>82</v>
      </c>
      <c r="BL410" t="s">
        <v>83</v>
      </c>
    </row>
    <row r="411" spans="1:64" x14ac:dyDescent="0.25">
      <c r="A411">
        <v>228</v>
      </c>
      <c r="B411" t="s">
        <v>80</v>
      </c>
      <c r="C411" t="s">
        <v>64</v>
      </c>
      <c r="D411" t="s">
        <v>65</v>
      </c>
      <c r="E411">
        <v>24</v>
      </c>
      <c r="F411">
        <v>31.25</v>
      </c>
      <c r="G411">
        <v>73.852000000000004</v>
      </c>
      <c r="H411">
        <v>250</v>
      </c>
      <c r="I411">
        <v>-24.7</v>
      </c>
      <c r="J411">
        <v>0</v>
      </c>
      <c r="K411">
        <v>1.93</v>
      </c>
      <c r="L411">
        <v>0.79959999999999998</v>
      </c>
      <c r="M411">
        <v>1.6</v>
      </c>
      <c r="N411" t="s">
        <v>73</v>
      </c>
      <c r="O411">
        <v>23954</v>
      </c>
      <c r="P411" t="s">
        <v>67</v>
      </c>
      <c r="Q411">
        <v>11</v>
      </c>
      <c r="R411">
        <v>107.86799999999999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23.001880613197301</v>
      </c>
      <c r="AP411">
        <v>0</v>
      </c>
      <c r="AQ411">
        <v>-2.5000000000000001E-3</v>
      </c>
      <c r="AR411">
        <v>0</v>
      </c>
      <c r="AS411">
        <v>1.7837651700316799</v>
      </c>
      <c r="AT411">
        <v>0</v>
      </c>
      <c r="AU411">
        <v>0</v>
      </c>
      <c r="AV411">
        <v>0</v>
      </c>
      <c r="AW411">
        <v>0</v>
      </c>
      <c r="AX411">
        <v>0.30151134457776302</v>
      </c>
      <c r="AY411">
        <v>0</v>
      </c>
      <c r="AZ411">
        <v>0</v>
      </c>
      <c r="BA411">
        <v>0</v>
      </c>
      <c r="BB411">
        <v>0</v>
      </c>
      <c r="BC411">
        <v>0.74025974025973995</v>
      </c>
      <c r="BD411">
        <v>1.74025974025974</v>
      </c>
      <c r="BE411">
        <v>9.1136933242196197E-2</v>
      </c>
      <c r="BF411">
        <v>2.1437685121895602</v>
      </c>
      <c r="BG411">
        <v>0.158601935772133</v>
      </c>
      <c r="BH411" t="s">
        <v>68</v>
      </c>
      <c r="BI411" t="s">
        <v>68</v>
      </c>
      <c r="BJ411" t="s">
        <v>81</v>
      </c>
      <c r="BK411" t="s">
        <v>82</v>
      </c>
      <c r="BL411" t="s">
        <v>83</v>
      </c>
    </row>
    <row r="412" spans="1:64" x14ac:dyDescent="0.25">
      <c r="A412">
        <v>229</v>
      </c>
      <c r="B412" t="s">
        <v>80</v>
      </c>
      <c r="C412" t="s">
        <v>64</v>
      </c>
      <c r="D412" t="s">
        <v>65</v>
      </c>
      <c r="E412">
        <v>24</v>
      </c>
      <c r="F412">
        <v>62.5</v>
      </c>
      <c r="G412">
        <v>73.213999999999999</v>
      </c>
      <c r="H412">
        <v>250</v>
      </c>
      <c r="I412">
        <v>-24.7</v>
      </c>
      <c r="J412">
        <v>0</v>
      </c>
      <c r="K412">
        <v>1.93</v>
      </c>
      <c r="L412">
        <v>0.79959999999999998</v>
      </c>
      <c r="M412">
        <v>1.6</v>
      </c>
      <c r="N412" t="s">
        <v>73</v>
      </c>
      <c r="O412">
        <v>23954</v>
      </c>
      <c r="P412" t="s">
        <v>67</v>
      </c>
      <c r="Q412">
        <v>11</v>
      </c>
      <c r="R412">
        <v>107.86799999999999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23.001880613197301</v>
      </c>
      <c r="AP412">
        <v>0</v>
      </c>
      <c r="AQ412">
        <v>-2.5000000000000001E-3</v>
      </c>
      <c r="AR412">
        <v>0</v>
      </c>
      <c r="AS412">
        <v>1.7837651700316799</v>
      </c>
      <c r="AT412">
        <v>0</v>
      </c>
      <c r="AU412">
        <v>0</v>
      </c>
      <c r="AV412">
        <v>0</v>
      </c>
      <c r="AW412">
        <v>0</v>
      </c>
      <c r="AX412">
        <v>0.30151134457776302</v>
      </c>
      <c r="AY412">
        <v>0</v>
      </c>
      <c r="AZ412">
        <v>0</v>
      </c>
      <c r="BA412">
        <v>0</v>
      </c>
      <c r="BB412">
        <v>0</v>
      </c>
      <c r="BC412">
        <v>0.74025974025973995</v>
      </c>
      <c r="BD412">
        <v>1.74025974025974</v>
      </c>
      <c r="BE412">
        <v>9.1136933242196197E-2</v>
      </c>
      <c r="BF412">
        <v>2.1437685121895602</v>
      </c>
      <c r="BG412">
        <v>0.158601935772133</v>
      </c>
      <c r="BH412" t="s">
        <v>68</v>
      </c>
      <c r="BI412" t="s">
        <v>68</v>
      </c>
      <c r="BJ412" t="s">
        <v>81</v>
      </c>
      <c r="BK412" t="s">
        <v>82</v>
      </c>
      <c r="BL412" t="s">
        <v>83</v>
      </c>
    </row>
    <row r="413" spans="1:64" x14ac:dyDescent="0.25">
      <c r="A413">
        <v>230</v>
      </c>
      <c r="B413" t="s">
        <v>80</v>
      </c>
      <c r="C413" t="s">
        <v>64</v>
      </c>
      <c r="D413" t="s">
        <v>65</v>
      </c>
      <c r="E413">
        <v>24</v>
      </c>
      <c r="F413">
        <v>125</v>
      </c>
      <c r="G413">
        <v>68.75</v>
      </c>
      <c r="H413">
        <v>250</v>
      </c>
      <c r="I413">
        <v>-24.7</v>
      </c>
      <c r="J413">
        <v>0</v>
      </c>
      <c r="K413">
        <v>1.93</v>
      </c>
      <c r="L413">
        <v>0.79959999999999998</v>
      </c>
      <c r="M413">
        <v>1.6</v>
      </c>
      <c r="N413" t="s">
        <v>73</v>
      </c>
      <c r="O413">
        <v>23954</v>
      </c>
      <c r="P413" t="s">
        <v>67</v>
      </c>
      <c r="Q413">
        <v>11</v>
      </c>
      <c r="R413">
        <v>107.86799999999999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23.001880613197301</v>
      </c>
      <c r="AP413">
        <v>0</v>
      </c>
      <c r="AQ413">
        <v>-2.5000000000000001E-3</v>
      </c>
      <c r="AR413">
        <v>0</v>
      </c>
      <c r="AS413">
        <v>1.7837651700316799</v>
      </c>
      <c r="AT413">
        <v>0</v>
      </c>
      <c r="AU413">
        <v>0</v>
      </c>
      <c r="AV413">
        <v>0</v>
      </c>
      <c r="AW413">
        <v>0</v>
      </c>
      <c r="AX413">
        <v>0.30151134457776302</v>
      </c>
      <c r="AY413">
        <v>0</v>
      </c>
      <c r="AZ413">
        <v>0</v>
      </c>
      <c r="BA413">
        <v>0</v>
      </c>
      <c r="BB413">
        <v>0</v>
      </c>
      <c r="BC413">
        <v>0.74025974025973995</v>
      </c>
      <c r="BD413">
        <v>1.74025974025974</v>
      </c>
      <c r="BE413">
        <v>9.1136933242196197E-2</v>
      </c>
      <c r="BF413">
        <v>2.1437685121895602</v>
      </c>
      <c r="BG413">
        <v>0.158601935772133</v>
      </c>
      <c r="BH413" t="s">
        <v>68</v>
      </c>
      <c r="BI413" t="s">
        <v>68</v>
      </c>
      <c r="BJ413" t="s">
        <v>81</v>
      </c>
      <c r="BK413" t="s">
        <v>82</v>
      </c>
      <c r="BL413" t="s">
        <v>83</v>
      </c>
    </row>
    <row r="414" spans="1:64" x14ac:dyDescent="0.25">
      <c r="A414">
        <v>231</v>
      </c>
      <c r="B414" t="s">
        <v>80</v>
      </c>
      <c r="C414" t="s">
        <v>64</v>
      </c>
      <c r="D414" t="s">
        <v>65</v>
      </c>
      <c r="E414">
        <v>24</v>
      </c>
      <c r="F414">
        <v>250</v>
      </c>
      <c r="G414">
        <v>24.49</v>
      </c>
      <c r="H414">
        <v>250</v>
      </c>
      <c r="I414">
        <v>-24.7</v>
      </c>
      <c r="J414">
        <v>0</v>
      </c>
      <c r="K414">
        <v>1.93</v>
      </c>
      <c r="L414">
        <v>0.79959999999999998</v>
      </c>
      <c r="M414">
        <v>1.6</v>
      </c>
      <c r="N414" t="s">
        <v>73</v>
      </c>
      <c r="O414">
        <v>23954</v>
      </c>
      <c r="P414" t="s">
        <v>67</v>
      </c>
      <c r="Q414">
        <v>11</v>
      </c>
      <c r="R414">
        <v>107.86799999999999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23.001880613197301</v>
      </c>
      <c r="AP414">
        <v>0</v>
      </c>
      <c r="AQ414">
        <v>-2.5000000000000001E-3</v>
      </c>
      <c r="AR414">
        <v>0</v>
      </c>
      <c r="AS414">
        <v>1.7837651700316799</v>
      </c>
      <c r="AT414">
        <v>0</v>
      </c>
      <c r="AU414">
        <v>0</v>
      </c>
      <c r="AV414">
        <v>0</v>
      </c>
      <c r="AW414">
        <v>0</v>
      </c>
      <c r="AX414">
        <v>0.30151134457776302</v>
      </c>
      <c r="AY414">
        <v>0</v>
      </c>
      <c r="AZ414">
        <v>0</v>
      </c>
      <c r="BA414">
        <v>0</v>
      </c>
      <c r="BB414">
        <v>0</v>
      </c>
      <c r="BC414">
        <v>0.74025974025973995</v>
      </c>
      <c r="BD414">
        <v>1.74025974025974</v>
      </c>
      <c r="BE414">
        <v>9.1136933242196197E-2</v>
      </c>
      <c r="BF414">
        <v>2.1437685121895602</v>
      </c>
      <c r="BG414">
        <v>0.158601935772133</v>
      </c>
      <c r="BH414" t="s">
        <v>68</v>
      </c>
      <c r="BI414" t="s">
        <v>68</v>
      </c>
      <c r="BJ414" t="s">
        <v>81</v>
      </c>
      <c r="BK414" t="s">
        <v>82</v>
      </c>
      <c r="BL414" t="s">
        <v>83</v>
      </c>
    </row>
    <row r="415" spans="1:64" x14ac:dyDescent="0.25">
      <c r="A415">
        <v>232</v>
      </c>
      <c r="B415" t="s">
        <v>80</v>
      </c>
      <c r="C415" t="s">
        <v>64</v>
      </c>
      <c r="D415" t="s">
        <v>65</v>
      </c>
      <c r="E415">
        <v>24</v>
      </c>
      <c r="F415">
        <v>500</v>
      </c>
      <c r="G415">
        <v>23.852</v>
      </c>
      <c r="H415">
        <v>250</v>
      </c>
      <c r="I415">
        <v>-24.7</v>
      </c>
      <c r="J415">
        <v>0</v>
      </c>
      <c r="K415">
        <v>1.93</v>
      </c>
      <c r="L415">
        <v>0.79959999999999998</v>
      </c>
      <c r="M415">
        <v>1.6</v>
      </c>
      <c r="N415" t="s">
        <v>73</v>
      </c>
      <c r="O415">
        <v>23954</v>
      </c>
      <c r="P415" t="s">
        <v>67</v>
      </c>
      <c r="Q415">
        <v>11</v>
      </c>
      <c r="R415">
        <v>107.86799999999999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23.001880613197301</v>
      </c>
      <c r="AP415">
        <v>0</v>
      </c>
      <c r="AQ415">
        <v>-2.5000000000000001E-3</v>
      </c>
      <c r="AR415">
        <v>0</v>
      </c>
      <c r="AS415">
        <v>1.7837651700316799</v>
      </c>
      <c r="AT415">
        <v>0</v>
      </c>
      <c r="AU415">
        <v>0</v>
      </c>
      <c r="AV415">
        <v>0</v>
      </c>
      <c r="AW415">
        <v>0</v>
      </c>
      <c r="AX415">
        <v>0.30151134457776302</v>
      </c>
      <c r="AY415">
        <v>0</v>
      </c>
      <c r="AZ415">
        <v>0</v>
      </c>
      <c r="BA415">
        <v>0</v>
      </c>
      <c r="BB415">
        <v>0</v>
      </c>
      <c r="BC415">
        <v>0.74025974025973995</v>
      </c>
      <c r="BD415">
        <v>1.74025974025974</v>
      </c>
      <c r="BE415">
        <v>9.1136933242196197E-2</v>
      </c>
      <c r="BF415">
        <v>2.1437685121895602</v>
      </c>
      <c r="BG415">
        <v>0.158601935772133</v>
      </c>
      <c r="BH415" t="s">
        <v>68</v>
      </c>
      <c r="BI415" t="s">
        <v>68</v>
      </c>
      <c r="BJ415" t="s">
        <v>81</v>
      </c>
      <c r="BK415" t="s">
        <v>82</v>
      </c>
      <c r="BL415" t="s">
        <v>83</v>
      </c>
    </row>
    <row r="416" spans="1:64" x14ac:dyDescent="0.25">
      <c r="A416">
        <v>233</v>
      </c>
      <c r="B416" t="s">
        <v>80</v>
      </c>
      <c r="C416" t="s">
        <v>64</v>
      </c>
      <c r="D416" t="s">
        <v>65</v>
      </c>
      <c r="E416">
        <v>24</v>
      </c>
      <c r="F416">
        <v>1000</v>
      </c>
      <c r="G416">
        <v>32.398000000000003</v>
      </c>
      <c r="H416">
        <v>250</v>
      </c>
      <c r="I416">
        <v>-24.7</v>
      </c>
      <c r="J416">
        <v>0</v>
      </c>
      <c r="K416">
        <v>1.93</v>
      </c>
      <c r="L416">
        <v>0.79959999999999998</v>
      </c>
      <c r="M416">
        <v>1.6</v>
      </c>
      <c r="N416" t="s">
        <v>73</v>
      </c>
      <c r="O416">
        <v>23954</v>
      </c>
      <c r="P416" t="s">
        <v>67</v>
      </c>
      <c r="Q416">
        <v>11</v>
      </c>
      <c r="R416">
        <v>107.86799999999999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23.001880613197301</v>
      </c>
      <c r="AP416">
        <v>0</v>
      </c>
      <c r="AQ416">
        <v>-2.5000000000000001E-3</v>
      </c>
      <c r="AR416">
        <v>0</v>
      </c>
      <c r="AS416">
        <v>1.7837651700316799</v>
      </c>
      <c r="AT416">
        <v>0</v>
      </c>
      <c r="AU416">
        <v>0</v>
      </c>
      <c r="AV416">
        <v>0</v>
      </c>
      <c r="AW416">
        <v>0</v>
      </c>
      <c r="AX416">
        <v>0.30151134457776302</v>
      </c>
      <c r="AY416">
        <v>0</v>
      </c>
      <c r="AZ416">
        <v>0</v>
      </c>
      <c r="BA416">
        <v>0</v>
      </c>
      <c r="BB416">
        <v>0</v>
      </c>
      <c r="BC416">
        <v>0.74025974025973995</v>
      </c>
      <c r="BD416">
        <v>1.74025974025974</v>
      </c>
      <c r="BE416">
        <v>9.1136933242196197E-2</v>
      </c>
      <c r="BF416">
        <v>2.1437685121895602</v>
      </c>
      <c r="BG416">
        <v>0.158601935772133</v>
      </c>
      <c r="BH416" t="s">
        <v>68</v>
      </c>
      <c r="BI416" t="s">
        <v>68</v>
      </c>
      <c r="BJ416" t="s">
        <v>81</v>
      </c>
      <c r="BK416" t="s">
        <v>82</v>
      </c>
      <c r="BL416" t="s">
        <v>83</v>
      </c>
    </row>
    <row r="417" spans="1:64" x14ac:dyDescent="0.25">
      <c r="A417">
        <v>94</v>
      </c>
      <c r="B417" t="s">
        <v>63</v>
      </c>
      <c r="C417" t="s">
        <v>64</v>
      </c>
      <c r="D417" t="s">
        <v>65</v>
      </c>
      <c r="E417">
        <v>24</v>
      </c>
      <c r="F417">
        <v>1E-3</v>
      </c>
      <c r="G417">
        <v>96.891199999999998</v>
      </c>
      <c r="H417">
        <v>957</v>
      </c>
      <c r="I417">
        <v>-8.1999999999999993</v>
      </c>
      <c r="J417">
        <v>0</v>
      </c>
      <c r="K417">
        <v>1.93</v>
      </c>
      <c r="L417">
        <v>0.79959999999999998</v>
      </c>
      <c r="M417">
        <v>1.6</v>
      </c>
      <c r="N417" t="s">
        <v>73</v>
      </c>
      <c r="O417">
        <v>23954</v>
      </c>
      <c r="P417" t="s">
        <v>67</v>
      </c>
      <c r="Q417">
        <v>11</v>
      </c>
      <c r="R417">
        <v>107.86799999999999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23.001880613197301</v>
      </c>
      <c r="AP417">
        <v>0</v>
      </c>
      <c r="AQ417">
        <v>-2.5000000000000001E-3</v>
      </c>
      <c r="AR417">
        <v>0</v>
      </c>
      <c r="AS417">
        <v>1.7837651700316799</v>
      </c>
      <c r="AT417">
        <v>0</v>
      </c>
      <c r="AU417">
        <v>0</v>
      </c>
      <c r="AV417">
        <v>0</v>
      </c>
      <c r="AW417">
        <v>0</v>
      </c>
      <c r="AX417">
        <v>0.30151134457776302</v>
      </c>
      <c r="AY417">
        <v>0</v>
      </c>
      <c r="AZ417">
        <v>0</v>
      </c>
      <c r="BA417">
        <v>0</v>
      </c>
      <c r="BB417">
        <v>0</v>
      </c>
      <c r="BC417">
        <v>0.74025974025973995</v>
      </c>
      <c r="BD417">
        <v>1.74025974025974</v>
      </c>
      <c r="BE417">
        <v>9.1136933242196197E-2</v>
      </c>
      <c r="BF417">
        <v>2.1437685121895602</v>
      </c>
      <c r="BG417">
        <v>0.158601935772133</v>
      </c>
      <c r="BH417" t="s">
        <v>68</v>
      </c>
      <c r="BI417" t="s">
        <v>68</v>
      </c>
      <c r="BJ417" t="s">
        <v>69</v>
      </c>
      <c r="BK417" t="s">
        <v>70</v>
      </c>
      <c r="BL417" t="s">
        <v>71</v>
      </c>
    </row>
    <row r="418" spans="1:64" x14ac:dyDescent="0.25">
      <c r="A418">
        <v>95</v>
      </c>
      <c r="B418" t="s">
        <v>63</v>
      </c>
      <c r="C418" t="s">
        <v>64</v>
      </c>
      <c r="D418" t="s">
        <v>65</v>
      </c>
      <c r="E418">
        <v>24</v>
      </c>
      <c r="F418">
        <v>0.01</v>
      </c>
      <c r="G418">
        <v>98.186499999999995</v>
      </c>
      <c r="H418">
        <v>957</v>
      </c>
      <c r="I418">
        <v>-8.1999999999999993</v>
      </c>
      <c r="J418">
        <v>0</v>
      </c>
      <c r="K418">
        <v>1.93</v>
      </c>
      <c r="L418">
        <v>0.79959999999999998</v>
      </c>
      <c r="M418">
        <v>1.6</v>
      </c>
      <c r="N418" t="s">
        <v>73</v>
      </c>
      <c r="O418">
        <v>23954</v>
      </c>
      <c r="P418" t="s">
        <v>67</v>
      </c>
      <c r="Q418">
        <v>11</v>
      </c>
      <c r="R418">
        <v>107.86799999999999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23.001880613197301</v>
      </c>
      <c r="AP418">
        <v>0</v>
      </c>
      <c r="AQ418">
        <v>-2.5000000000000001E-3</v>
      </c>
      <c r="AR418">
        <v>0</v>
      </c>
      <c r="AS418">
        <v>1.7837651700316799</v>
      </c>
      <c r="AT418">
        <v>0</v>
      </c>
      <c r="AU418">
        <v>0</v>
      </c>
      <c r="AV418">
        <v>0</v>
      </c>
      <c r="AW418">
        <v>0</v>
      </c>
      <c r="AX418">
        <v>0.30151134457776302</v>
      </c>
      <c r="AY418">
        <v>0</v>
      </c>
      <c r="AZ418">
        <v>0</v>
      </c>
      <c r="BA418">
        <v>0</v>
      </c>
      <c r="BB418">
        <v>0</v>
      </c>
      <c r="BC418">
        <v>0.74025974025973995</v>
      </c>
      <c r="BD418">
        <v>1.74025974025974</v>
      </c>
      <c r="BE418">
        <v>9.1136933242196197E-2</v>
      </c>
      <c r="BF418">
        <v>2.1437685121895602</v>
      </c>
      <c r="BG418">
        <v>0.158601935772133</v>
      </c>
      <c r="BH418" t="s">
        <v>68</v>
      </c>
      <c r="BI418" t="s">
        <v>68</v>
      </c>
      <c r="BJ418" t="s">
        <v>69</v>
      </c>
      <c r="BK418" t="s">
        <v>70</v>
      </c>
      <c r="BL418" t="s">
        <v>71</v>
      </c>
    </row>
    <row r="419" spans="1:64" x14ac:dyDescent="0.25">
      <c r="A419">
        <v>96</v>
      </c>
      <c r="B419" t="s">
        <v>63</v>
      </c>
      <c r="C419" t="s">
        <v>64</v>
      </c>
      <c r="D419" t="s">
        <v>65</v>
      </c>
      <c r="E419">
        <v>24</v>
      </c>
      <c r="F419">
        <v>0.1</v>
      </c>
      <c r="G419">
        <v>100.2591</v>
      </c>
      <c r="H419">
        <v>957</v>
      </c>
      <c r="I419">
        <v>-8.1999999999999993</v>
      </c>
      <c r="J419">
        <v>0</v>
      </c>
      <c r="K419">
        <v>1.93</v>
      </c>
      <c r="L419">
        <v>0.79959999999999998</v>
      </c>
      <c r="M419">
        <v>1.6</v>
      </c>
      <c r="N419" t="s">
        <v>73</v>
      </c>
      <c r="O419">
        <v>23954</v>
      </c>
      <c r="P419" t="s">
        <v>67</v>
      </c>
      <c r="Q419">
        <v>11</v>
      </c>
      <c r="R419">
        <v>107.86799999999999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23.001880613197301</v>
      </c>
      <c r="AP419">
        <v>0</v>
      </c>
      <c r="AQ419">
        <v>-2.5000000000000001E-3</v>
      </c>
      <c r="AR419">
        <v>0</v>
      </c>
      <c r="AS419">
        <v>1.7837651700316799</v>
      </c>
      <c r="AT419">
        <v>0</v>
      </c>
      <c r="AU419">
        <v>0</v>
      </c>
      <c r="AV419">
        <v>0</v>
      </c>
      <c r="AW419">
        <v>0</v>
      </c>
      <c r="AX419">
        <v>0.30151134457776302</v>
      </c>
      <c r="AY419">
        <v>0</v>
      </c>
      <c r="AZ419">
        <v>0</v>
      </c>
      <c r="BA419">
        <v>0</v>
      </c>
      <c r="BB419">
        <v>0</v>
      </c>
      <c r="BC419">
        <v>0.74025974025973995</v>
      </c>
      <c r="BD419">
        <v>1.74025974025974</v>
      </c>
      <c r="BE419">
        <v>9.1136933242196197E-2</v>
      </c>
      <c r="BF419">
        <v>2.1437685121895602</v>
      </c>
      <c r="BG419">
        <v>0.158601935772133</v>
      </c>
      <c r="BH419" t="s">
        <v>68</v>
      </c>
      <c r="BI419" t="s">
        <v>68</v>
      </c>
      <c r="BJ419" t="s">
        <v>69</v>
      </c>
      <c r="BK419" t="s">
        <v>70</v>
      </c>
      <c r="BL419" t="s">
        <v>71</v>
      </c>
    </row>
    <row r="420" spans="1:64" x14ac:dyDescent="0.25">
      <c r="A420">
        <v>97</v>
      </c>
      <c r="B420" t="s">
        <v>63</v>
      </c>
      <c r="C420" t="s">
        <v>64</v>
      </c>
      <c r="D420" t="s">
        <v>65</v>
      </c>
      <c r="E420">
        <v>24</v>
      </c>
      <c r="F420">
        <v>1</v>
      </c>
      <c r="G420">
        <v>95.854900000000001</v>
      </c>
      <c r="H420">
        <v>957</v>
      </c>
      <c r="I420">
        <v>-8.1999999999999993</v>
      </c>
      <c r="J420">
        <v>0</v>
      </c>
      <c r="K420">
        <v>1.93</v>
      </c>
      <c r="L420">
        <v>0.79959999999999998</v>
      </c>
      <c r="M420">
        <v>1.6</v>
      </c>
      <c r="N420" t="s">
        <v>73</v>
      </c>
      <c r="O420">
        <v>23954</v>
      </c>
      <c r="P420" t="s">
        <v>67</v>
      </c>
      <c r="Q420">
        <v>11</v>
      </c>
      <c r="R420">
        <v>107.86799999999999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23.001880613197301</v>
      </c>
      <c r="AP420">
        <v>0</v>
      </c>
      <c r="AQ420">
        <v>-2.5000000000000001E-3</v>
      </c>
      <c r="AR420">
        <v>0</v>
      </c>
      <c r="AS420">
        <v>1.7837651700316799</v>
      </c>
      <c r="AT420">
        <v>0</v>
      </c>
      <c r="AU420">
        <v>0</v>
      </c>
      <c r="AV420">
        <v>0</v>
      </c>
      <c r="AW420">
        <v>0</v>
      </c>
      <c r="AX420">
        <v>0.30151134457776302</v>
      </c>
      <c r="AY420">
        <v>0</v>
      </c>
      <c r="AZ420">
        <v>0</v>
      </c>
      <c r="BA420">
        <v>0</v>
      </c>
      <c r="BB420">
        <v>0</v>
      </c>
      <c r="BC420">
        <v>0.74025974025973995</v>
      </c>
      <c r="BD420">
        <v>1.74025974025974</v>
      </c>
      <c r="BE420">
        <v>9.1136933242196197E-2</v>
      </c>
      <c r="BF420">
        <v>2.1437685121895602</v>
      </c>
      <c r="BG420">
        <v>0.158601935772133</v>
      </c>
      <c r="BH420" t="s">
        <v>68</v>
      </c>
      <c r="BI420" t="s">
        <v>68</v>
      </c>
      <c r="BJ420" t="s">
        <v>69</v>
      </c>
      <c r="BK420" t="s">
        <v>70</v>
      </c>
      <c r="BL420" t="s">
        <v>71</v>
      </c>
    </row>
    <row r="421" spans="1:64" x14ac:dyDescent="0.25">
      <c r="A421">
        <v>98</v>
      </c>
      <c r="B421" t="s">
        <v>63</v>
      </c>
      <c r="C421" t="s">
        <v>64</v>
      </c>
      <c r="D421" t="s">
        <v>65</v>
      </c>
      <c r="E421">
        <v>24</v>
      </c>
      <c r="F421">
        <v>5</v>
      </c>
      <c r="G421">
        <v>90.932599999999994</v>
      </c>
      <c r="H421">
        <v>957</v>
      </c>
      <c r="I421">
        <v>-8.1999999999999993</v>
      </c>
      <c r="J421">
        <v>0</v>
      </c>
      <c r="K421">
        <v>1.93</v>
      </c>
      <c r="L421">
        <v>0.79959999999999998</v>
      </c>
      <c r="M421">
        <v>1.6</v>
      </c>
      <c r="N421" t="s">
        <v>73</v>
      </c>
      <c r="O421">
        <v>23954</v>
      </c>
      <c r="P421" t="s">
        <v>67</v>
      </c>
      <c r="Q421">
        <v>11</v>
      </c>
      <c r="R421">
        <v>107.86799999999999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23.001880613197301</v>
      </c>
      <c r="AP421">
        <v>0</v>
      </c>
      <c r="AQ421">
        <v>-2.5000000000000001E-3</v>
      </c>
      <c r="AR421">
        <v>0</v>
      </c>
      <c r="AS421">
        <v>1.7837651700316799</v>
      </c>
      <c r="AT421">
        <v>0</v>
      </c>
      <c r="AU421">
        <v>0</v>
      </c>
      <c r="AV421">
        <v>0</v>
      </c>
      <c r="AW421">
        <v>0</v>
      </c>
      <c r="AX421">
        <v>0.30151134457776302</v>
      </c>
      <c r="AY421">
        <v>0</v>
      </c>
      <c r="AZ421">
        <v>0</v>
      </c>
      <c r="BA421">
        <v>0</v>
      </c>
      <c r="BB421">
        <v>0</v>
      </c>
      <c r="BC421">
        <v>0.74025974025973995</v>
      </c>
      <c r="BD421">
        <v>1.74025974025974</v>
      </c>
      <c r="BE421">
        <v>9.1136933242196197E-2</v>
      </c>
      <c r="BF421">
        <v>2.1437685121895602</v>
      </c>
      <c r="BG421">
        <v>0.158601935772133</v>
      </c>
      <c r="BH421" t="s">
        <v>68</v>
      </c>
      <c r="BI421" t="s">
        <v>68</v>
      </c>
      <c r="BJ421" t="s">
        <v>69</v>
      </c>
      <c r="BK421" t="s">
        <v>70</v>
      </c>
      <c r="BL421" t="s">
        <v>71</v>
      </c>
    </row>
    <row r="422" spans="1:64" x14ac:dyDescent="0.25">
      <c r="A422">
        <v>99</v>
      </c>
      <c r="B422" t="s">
        <v>63</v>
      </c>
      <c r="C422" t="s">
        <v>64</v>
      </c>
      <c r="D422" t="s">
        <v>65</v>
      </c>
      <c r="E422">
        <v>24</v>
      </c>
      <c r="F422">
        <v>10</v>
      </c>
      <c r="G422">
        <v>90.932599999999994</v>
      </c>
      <c r="H422">
        <v>957</v>
      </c>
      <c r="I422">
        <v>-8.1999999999999993</v>
      </c>
      <c r="J422">
        <v>0</v>
      </c>
      <c r="K422">
        <v>1.93</v>
      </c>
      <c r="L422">
        <v>0.79959999999999998</v>
      </c>
      <c r="M422">
        <v>1.6</v>
      </c>
      <c r="N422" t="s">
        <v>73</v>
      </c>
      <c r="O422">
        <v>23954</v>
      </c>
      <c r="P422" t="s">
        <v>67</v>
      </c>
      <c r="Q422">
        <v>11</v>
      </c>
      <c r="R422">
        <v>107.86799999999999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23.001880613197301</v>
      </c>
      <c r="AP422">
        <v>0</v>
      </c>
      <c r="AQ422">
        <v>-2.5000000000000001E-3</v>
      </c>
      <c r="AR422">
        <v>0</v>
      </c>
      <c r="AS422">
        <v>1.7837651700316799</v>
      </c>
      <c r="AT422">
        <v>0</v>
      </c>
      <c r="AU422">
        <v>0</v>
      </c>
      <c r="AV422">
        <v>0</v>
      </c>
      <c r="AW422">
        <v>0</v>
      </c>
      <c r="AX422">
        <v>0.30151134457776302</v>
      </c>
      <c r="AY422">
        <v>0</v>
      </c>
      <c r="AZ422">
        <v>0</v>
      </c>
      <c r="BA422">
        <v>0</v>
      </c>
      <c r="BB422">
        <v>0</v>
      </c>
      <c r="BC422">
        <v>0.74025974025973995</v>
      </c>
      <c r="BD422">
        <v>1.74025974025974</v>
      </c>
      <c r="BE422">
        <v>9.1136933242196197E-2</v>
      </c>
      <c r="BF422">
        <v>2.1437685121895602</v>
      </c>
      <c r="BG422">
        <v>0.158601935772133</v>
      </c>
      <c r="BH422" t="s">
        <v>68</v>
      </c>
      <c r="BI422" t="s">
        <v>68</v>
      </c>
      <c r="BJ422" t="s">
        <v>69</v>
      </c>
      <c r="BK422" t="s">
        <v>70</v>
      </c>
      <c r="BL422" t="s">
        <v>71</v>
      </c>
    </row>
    <row r="423" spans="1:64" x14ac:dyDescent="0.25">
      <c r="A423">
        <v>100</v>
      </c>
      <c r="B423" t="s">
        <v>63</v>
      </c>
      <c r="C423" t="s">
        <v>64</v>
      </c>
      <c r="D423" t="s">
        <v>65</v>
      </c>
      <c r="E423">
        <v>24</v>
      </c>
      <c r="F423">
        <v>20</v>
      </c>
      <c r="G423">
        <v>94.3005</v>
      </c>
      <c r="H423">
        <v>957</v>
      </c>
      <c r="I423">
        <v>-8.1999999999999993</v>
      </c>
      <c r="J423">
        <v>0</v>
      </c>
      <c r="K423">
        <v>1.93</v>
      </c>
      <c r="L423">
        <v>0.79959999999999998</v>
      </c>
      <c r="M423">
        <v>1.6</v>
      </c>
      <c r="N423" t="s">
        <v>73</v>
      </c>
      <c r="O423">
        <v>23954</v>
      </c>
      <c r="P423" t="s">
        <v>67</v>
      </c>
      <c r="Q423">
        <v>11</v>
      </c>
      <c r="R423">
        <v>107.86799999999999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23.001880613197301</v>
      </c>
      <c r="AP423">
        <v>0</v>
      </c>
      <c r="AQ423">
        <v>-2.5000000000000001E-3</v>
      </c>
      <c r="AR423">
        <v>0</v>
      </c>
      <c r="AS423">
        <v>1.7837651700316799</v>
      </c>
      <c r="AT423">
        <v>0</v>
      </c>
      <c r="AU423">
        <v>0</v>
      </c>
      <c r="AV423">
        <v>0</v>
      </c>
      <c r="AW423">
        <v>0</v>
      </c>
      <c r="AX423">
        <v>0.30151134457776302</v>
      </c>
      <c r="AY423">
        <v>0</v>
      </c>
      <c r="AZ423">
        <v>0</v>
      </c>
      <c r="BA423">
        <v>0</v>
      </c>
      <c r="BB423">
        <v>0</v>
      </c>
      <c r="BC423">
        <v>0.74025974025973995</v>
      </c>
      <c r="BD423">
        <v>1.74025974025974</v>
      </c>
      <c r="BE423">
        <v>9.1136933242196197E-2</v>
      </c>
      <c r="BF423">
        <v>2.1437685121895602</v>
      </c>
      <c r="BG423">
        <v>0.158601935772133</v>
      </c>
      <c r="BH423" t="s">
        <v>68</v>
      </c>
      <c r="BI423" t="s">
        <v>68</v>
      </c>
      <c r="BJ423" t="s">
        <v>69</v>
      </c>
      <c r="BK423" t="s">
        <v>70</v>
      </c>
      <c r="BL423" t="s">
        <v>71</v>
      </c>
    </row>
    <row r="424" spans="1:64" x14ac:dyDescent="0.25">
      <c r="A424">
        <v>101</v>
      </c>
      <c r="B424" t="s">
        <v>63</v>
      </c>
      <c r="C424" t="s">
        <v>64</v>
      </c>
      <c r="D424" t="s">
        <v>65</v>
      </c>
      <c r="E424">
        <v>24</v>
      </c>
      <c r="F424">
        <v>50</v>
      </c>
      <c r="G424">
        <v>94.559600000000003</v>
      </c>
      <c r="H424">
        <v>957</v>
      </c>
      <c r="I424">
        <v>-8.1999999999999993</v>
      </c>
      <c r="J424">
        <v>0</v>
      </c>
      <c r="K424">
        <v>1.93</v>
      </c>
      <c r="L424">
        <v>0.79959999999999998</v>
      </c>
      <c r="M424">
        <v>1.6</v>
      </c>
      <c r="N424" t="s">
        <v>73</v>
      </c>
      <c r="O424">
        <v>23954</v>
      </c>
      <c r="P424" t="s">
        <v>67</v>
      </c>
      <c r="Q424">
        <v>11</v>
      </c>
      <c r="R424">
        <v>107.86799999999999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23.001880613197301</v>
      </c>
      <c r="AP424">
        <v>0</v>
      </c>
      <c r="AQ424">
        <v>-2.5000000000000001E-3</v>
      </c>
      <c r="AR424">
        <v>0</v>
      </c>
      <c r="AS424">
        <v>1.7837651700316799</v>
      </c>
      <c r="AT424">
        <v>0</v>
      </c>
      <c r="AU424">
        <v>0</v>
      </c>
      <c r="AV424">
        <v>0</v>
      </c>
      <c r="AW424">
        <v>0</v>
      </c>
      <c r="AX424">
        <v>0.30151134457776302</v>
      </c>
      <c r="AY424">
        <v>0</v>
      </c>
      <c r="AZ424">
        <v>0</v>
      </c>
      <c r="BA424">
        <v>0</v>
      </c>
      <c r="BB424">
        <v>0</v>
      </c>
      <c r="BC424">
        <v>0.74025974025973995</v>
      </c>
      <c r="BD424">
        <v>1.74025974025974</v>
      </c>
      <c r="BE424">
        <v>9.1136933242196197E-2</v>
      </c>
      <c r="BF424">
        <v>2.1437685121895602</v>
      </c>
      <c r="BG424">
        <v>0.158601935772133</v>
      </c>
      <c r="BH424" t="s">
        <v>68</v>
      </c>
      <c r="BI424" t="s">
        <v>68</v>
      </c>
      <c r="BJ424" t="s">
        <v>69</v>
      </c>
      <c r="BK424" t="s">
        <v>70</v>
      </c>
      <c r="BL424" t="s">
        <v>71</v>
      </c>
    </row>
    <row r="425" spans="1:64" x14ac:dyDescent="0.25">
      <c r="A425">
        <v>102</v>
      </c>
      <c r="B425" t="s">
        <v>63</v>
      </c>
      <c r="C425" t="s">
        <v>64</v>
      </c>
      <c r="D425" t="s">
        <v>65</v>
      </c>
      <c r="E425">
        <v>24</v>
      </c>
      <c r="F425">
        <v>100</v>
      </c>
      <c r="G425">
        <v>91.968900000000005</v>
      </c>
      <c r="H425">
        <v>957</v>
      </c>
      <c r="I425">
        <v>-8.1999999999999993</v>
      </c>
      <c r="J425">
        <v>0</v>
      </c>
      <c r="K425">
        <v>1.93</v>
      </c>
      <c r="L425">
        <v>0.79959999999999998</v>
      </c>
      <c r="M425">
        <v>1.6</v>
      </c>
      <c r="N425" t="s">
        <v>73</v>
      </c>
      <c r="O425">
        <v>23954</v>
      </c>
      <c r="P425" t="s">
        <v>67</v>
      </c>
      <c r="Q425">
        <v>11</v>
      </c>
      <c r="R425">
        <v>107.86799999999999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23.001880613197301</v>
      </c>
      <c r="AP425">
        <v>0</v>
      </c>
      <c r="AQ425">
        <v>-2.5000000000000001E-3</v>
      </c>
      <c r="AR425">
        <v>0</v>
      </c>
      <c r="AS425">
        <v>1.7837651700316799</v>
      </c>
      <c r="AT425">
        <v>0</v>
      </c>
      <c r="AU425">
        <v>0</v>
      </c>
      <c r="AV425">
        <v>0</v>
      </c>
      <c r="AW425">
        <v>0</v>
      </c>
      <c r="AX425">
        <v>0.30151134457776302</v>
      </c>
      <c r="AY425">
        <v>0</v>
      </c>
      <c r="AZ425">
        <v>0</v>
      </c>
      <c r="BA425">
        <v>0</v>
      </c>
      <c r="BB425">
        <v>0</v>
      </c>
      <c r="BC425">
        <v>0.74025974025973995</v>
      </c>
      <c r="BD425">
        <v>1.74025974025974</v>
      </c>
      <c r="BE425">
        <v>9.1136933242196197E-2</v>
      </c>
      <c r="BF425">
        <v>2.1437685121895602</v>
      </c>
      <c r="BG425">
        <v>0.158601935772133</v>
      </c>
      <c r="BH425" t="s">
        <v>68</v>
      </c>
      <c r="BI425" t="s">
        <v>68</v>
      </c>
      <c r="BJ425" t="s">
        <v>69</v>
      </c>
      <c r="BK425" t="s">
        <v>70</v>
      </c>
      <c r="BL425" t="s">
        <v>71</v>
      </c>
    </row>
    <row r="426" spans="1:64" x14ac:dyDescent="0.25">
      <c r="A426">
        <v>522</v>
      </c>
      <c r="B426" t="s">
        <v>105</v>
      </c>
      <c r="C426" t="s">
        <v>64</v>
      </c>
      <c r="D426" t="s">
        <v>65</v>
      </c>
      <c r="E426">
        <v>48</v>
      </c>
      <c r="F426">
        <v>25</v>
      </c>
      <c r="G426">
        <v>97.867000000000004</v>
      </c>
      <c r="H426">
        <v>4</v>
      </c>
      <c r="I426">
        <v>-8</v>
      </c>
      <c r="J426">
        <v>0</v>
      </c>
      <c r="K426">
        <v>1.93</v>
      </c>
      <c r="L426">
        <v>0.79959999999999998</v>
      </c>
      <c r="M426">
        <v>1.6</v>
      </c>
      <c r="N426" t="s">
        <v>73</v>
      </c>
      <c r="O426">
        <v>23954</v>
      </c>
      <c r="P426" t="s">
        <v>67</v>
      </c>
      <c r="Q426">
        <v>11</v>
      </c>
      <c r="R426">
        <v>107.86799999999999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23.001880613197301</v>
      </c>
      <c r="AP426">
        <v>0</v>
      </c>
      <c r="AQ426">
        <v>-2.5000000000000001E-3</v>
      </c>
      <c r="AR426">
        <v>0</v>
      </c>
      <c r="AS426">
        <v>1.7837651700316799</v>
      </c>
      <c r="AT426">
        <v>0</v>
      </c>
      <c r="AU426">
        <v>0</v>
      </c>
      <c r="AV426">
        <v>0</v>
      </c>
      <c r="AW426">
        <v>0</v>
      </c>
      <c r="AX426">
        <v>0.30151134457776302</v>
      </c>
      <c r="AY426">
        <v>0</v>
      </c>
      <c r="AZ426">
        <v>0</v>
      </c>
      <c r="BA426">
        <v>0</v>
      </c>
      <c r="BB426">
        <v>0</v>
      </c>
      <c r="BC426">
        <v>0.74025974025973995</v>
      </c>
      <c r="BD426">
        <v>1.74025974025974</v>
      </c>
      <c r="BE426">
        <v>9.1136933242196197E-2</v>
      </c>
      <c r="BF426">
        <v>2.1437685121895602</v>
      </c>
      <c r="BG426">
        <v>0.158601935772133</v>
      </c>
      <c r="BH426" t="s">
        <v>68</v>
      </c>
      <c r="BI426" t="s">
        <v>68</v>
      </c>
      <c r="BJ426" t="s">
        <v>81</v>
      </c>
      <c r="BK426" t="s">
        <v>107</v>
      </c>
      <c r="BL426" t="s">
        <v>108</v>
      </c>
    </row>
    <row r="427" spans="1:64" x14ac:dyDescent="0.25">
      <c r="A427">
        <v>523</v>
      </c>
      <c r="B427" t="s">
        <v>105</v>
      </c>
      <c r="C427" t="s">
        <v>64</v>
      </c>
      <c r="D427" t="s">
        <v>65</v>
      </c>
      <c r="E427">
        <v>48</v>
      </c>
      <c r="F427">
        <v>50</v>
      </c>
      <c r="G427">
        <v>91.468999999999994</v>
      </c>
      <c r="H427">
        <v>4</v>
      </c>
      <c r="I427">
        <v>-8</v>
      </c>
      <c r="J427">
        <v>0</v>
      </c>
      <c r="K427">
        <v>1.93</v>
      </c>
      <c r="L427">
        <v>0.79959999999999998</v>
      </c>
      <c r="M427">
        <v>1.6</v>
      </c>
      <c r="N427" t="s">
        <v>73</v>
      </c>
      <c r="O427">
        <v>23954</v>
      </c>
      <c r="P427" t="s">
        <v>67</v>
      </c>
      <c r="Q427">
        <v>11</v>
      </c>
      <c r="R427">
        <v>107.86799999999999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23.001880613197301</v>
      </c>
      <c r="AP427">
        <v>0</v>
      </c>
      <c r="AQ427">
        <v>-2.5000000000000001E-3</v>
      </c>
      <c r="AR427">
        <v>0</v>
      </c>
      <c r="AS427">
        <v>1.7837651700316799</v>
      </c>
      <c r="AT427">
        <v>0</v>
      </c>
      <c r="AU427">
        <v>0</v>
      </c>
      <c r="AV427">
        <v>0</v>
      </c>
      <c r="AW427">
        <v>0</v>
      </c>
      <c r="AX427">
        <v>0.30151134457776302</v>
      </c>
      <c r="AY427">
        <v>0</v>
      </c>
      <c r="AZ427">
        <v>0</v>
      </c>
      <c r="BA427">
        <v>0</v>
      </c>
      <c r="BB427">
        <v>0</v>
      </c>
      <c r="BC427">
        <v>0.74025974025973995</v>
      </c>
      <c r="BD427">
        <v>1.74025974025974</v>
      </c>
      <c r="BE427">
        <v>9.1136933242196197E-2</v>
      </c>
      <c r="BF427">
        <v>2.1437685121895602</v>
      </c>
      <c r="BG427">
        <v>0.158601935772133</v>
      </c>
      <c r="BH427" t="s">
        <v>68</v>
      </c>
      <c r="BI427" t="s">
        <v>68</v>
      </c>
      <c r="BJ427" t="s">
        <v>81</v>
      </c>
      <c r="BK427" t="s">
        <v>107</v>
      </c>
      <c r="BL427" t="s">
        <v>108</v>
      </c>
    </row>
    <row r="428" spans="1:64" x14ac:dyDescent="0.25">
      <c r="A428">
        <v>524</v>
      </c>
      <c r="B428" t="s">
        <v>105</v>
      </c>
      <c r="C428" t="s">
        <v>64</v>
      </c>
      <c r="D428" t="s">
        <v>65</v>
      </c>
      <c r="E428">
        <v>48</v>
      </c>
      <c r="F428">
        <v>100</v>
      </c>
      <c r="G428">
        <v>86.256</v>
      </c>
      <c r="H428">
        <v>4</v>
      </c>
      <c r="I428">
        <v>-8</v>
      </c>
      <c r="J428">
        <v>0</v>
      </c>
      <c r="K428">
        <v>1.93</v>
      </c>
      <c r="L428">
        <v>0.79959999999999998</v>
      </c>
      <c r="M428">
        <v>1.6</v>
      </c>
      <c r="N428" t="s">
        <v>73</v>
      </c>
      <c r="O428">
        <v>23954</v>
      </c>
      <c r="P428" t="s">
        <v>67</v>
      </c>
      <c r="Q428">
        <v>11</v>
      </c>
      <c r="R428">
        <v>107.86799999999999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23.001880613197301</v>
      </c>
      <c r="AP428">
        <v>0</v>
      </c>
      <c r="AQ428">
        <v>-2.5000000000000001E-3</v>
      </c>
      <c r="AR428">
        <v>0</v>
      </c>
      <c r="AS428">
        <v>1.7837651700316799</v>
      </c>
      <c r="AT428">
        <v>0</v>
      </c>
      <c r="AU428">
        <v>0</v>
      </c>
      <c r="AV428">
        <v>0</v>
      </c>
      <c r="AW428">
        <v>0</v>
      </c>
      <c r="AX428">
        <v>0.30151134457776302</v>
      </c>
      <c r="AY428">
        <v>0</v>
      </c>
      <c r="AZ428">
        <v>0</v>
      </c>
      <c r="BA428">
        <v>0</v>
      </c>
      <c r="BB428">
        <v>0</v>
      </c>
      <c r="BC428">
        <v>0.74025974025973995</v>
      </c>
      <c r="BD428">
        <v>1.74025974025974</v>
      </c>
      <c r="BE428">
        <v>9.1136933242196197E-2</v>
      </c>
      <c r="BF428">
        <v>2.1437685121895602</v>
      </c>
      <c r="BG428">
        <v>0.158601935772133</v>
      </c>
      <c r="BH428" t="s">
        <v>68</v>
      </c>
      <c r="BI428" t="s">
        <v>68</v>
      </c>
      <c r="BJ428" t="s">
        <v>81</v>
      </c>
      <c r="BK428" t="s">
        <v>107</v>
      </c>
      <c r="BL428" t="s">
        <v>108</v>
      </c>
    </row>
    <row r="429" spans="1:64" x14ac:dyDescent="0.25">
      <c r="A429">
        <v>1272</v>
      </c>
      <c r="B429" t="s">
        <v>137</v>
      </c>
      <c r="C429" t="s">
        <v>64</v>
      </c>
      <c r="D429" t="s">
        <v>65</v>
      </c>
      <c r="E429">
        <v>48</v>
      </c>
      <c r="F429">
        <v>10</v>
      </c>
      <c r="G429">
        <v>184.82</v>
      </c>
      <c r="H429">
        <v>7.5</v>
      </c>
      <c r="I429">
        <v>-20.81</v>
      </c>
      <c r="J429">
        <v>0</v>
      </c>
      <c r="K429">
        <v>1.93</v>
      </c>
      <c r="L429">
        <v>0.79959999999999998</v>
      </c>
      <c r="M429">
        <v>1.6</v>
      </c>
      <c r="N429" t="s">
        <v>73</v>
      </c>
      <c r="O429">
        <v>23954</v>
      </c>
      <c r="P429" t="s">
        <v>67</v>
      </c>
      <c r="Q429">
        <v>11</v>
      </c>
      <c r="R429">
        <v>107.86799999999999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23.001880613197301</v>
      </c>
      <c r="AP429">
        <v>0</v>
      </c>
      <c r="AQ429">
        <v>-2.5000000000000001E-3</v>
      </c>
      <c r="AR429">
        <v>0</v>
      </c>
      <c r="AS429">
        <v>1.7837651700316799</v>
      </c>
      <c r="AT429">
        <v>0</v>
      </c>
      <c r="AU429">
        <v>0</v>
      </c>
      <c r="AV429">
        <v>0</v>
      </c>
      <c r="AW429">
        <v>0</v>
      </c>
      <c r="AX429">
        <v>0.30151134457776302</v>
      </c>
      <c r="AY429">
        <v>0</v>
      </c>
      <c r="AZ429">
        <v>0</v>
      </c>
      <c r="BA429">
        <v>0</v>
      </c>
      <c r="BB429">
        <v>0</v>
      </c>
      <c r="BC429">
        <v>0.74025974025973995</v>
      </c>
      <c r="BD429">
        <v>1.74025974025974</v>
      </c>
      <c r="BE429">
        <v>9.1136933242196197E-2</v>
      </c>
      <c r="BF429">
        <v>2.1437685121895602</v>
      </c>
      <c r="BG429">
        <v>0.158601935772133</v>
      </c>
      <c r="BH429" t="s">
        <v>138</v>
      </c>
      <c r="BI429" t="s">
        <v>93</v>
      </c>
      <c r="BJ429" t="s">
        <v>129</v>
      </c>
      <c r="BK429" t="s">
        <v>139</v>
      </c>
      <c r="BL429" t="s">
        <v>71</v>
      </c>
    </row>
    <row r="430" spans="1:64" x14ac:dyDescent="0.25">
      <c r="A430">
        <v>1273</v>
      </c>
      <c r="B430" t="s">
        <v>137</v>
      </c>
      <c r="C430" t="s">
        <v>64</v>
      </c>
      <c r="D430" t="s">
        <v>65</v>
      </c>
      <c r="E430">
        <v>48</v>
      </c>
      <c r="F430">
        <v>20</v>
      </c>
      <c r="G430">
        <v>221.01</v>
      </c>
      <c r="H430">
        <v>7.5</v>
      </c>
      <c r="I430">
        <v>-20.81</v>
      </c>
      <c r="J430">
        <v>0</v>
      </c>
      <c r="K430">
        <v>1.93</v>
      </c>
      <c r="L430">
        <v>0.79959999999999998</v>
      </c>
      <c r="M430">
        <v>1.6</v>
      </c>
      <c r="N430" t="s">
        <v>73</v>
      </c>
      <c r="O430">
        <v>23954</v>
      </c>
      <c r="P430" t="s">
        <v>67</v>
      </c>
      <c r="Q430">
        <v>11</v>
      </c>
      <c r="R430">
        <v>107.86799999999999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23.001880613197301</v>
      </c>
      <c r="AP430">
        <v>0</v>
      </c>
      <c r="AQ430">
        <v>-2.5000000000000001E-3</v>
      </c>
      <c r="AR430">
        <v>0</v>
      </c>
      <c r="AS430">
        <v>1.7837651700316799</v>
      </c>
      <c r="AT430">
        <v>0</v>
      </c>
      <c r="AU430">
        <v>0</v>
      </c>
      <c r="AV430">
        <v>0</v>
      </c>
      <c r="AW430">
        <v>0</v>
      </c>
      <c r="AX430">
        <v>0.30151134457776302</v>
      </c>
      <c r="AY430">
        <v>0</v>
      </c>
      <c r="AZ430">
        <v>0</v>
      </c>
      <c r="BA430">
        <v>0</v>
      </c>
      <c r="BB430">
        <v>0</v>
      </c>
      <c r="BC430">
        <v>0.74025974025973995</v>
      </c>
      <c r="BD430">
        <v>1.74025974025974</v>
      </c>
      <c r="BE430">
        <v>9.1136933242196197E-2</v>
      </c>
      <c r="BF430">
        <v>2.1437685121895602</v>
      </c>
      <c r="BG430">
        <v>0.158601935772133</v>
      </c>
      <c r="BH430" t="s">
        <v>138</v>
      </c>
      <c r="BI430" t="s">
        <v>93</v>
      </c>
      <c r="BJ430" t="s">
        <v>129</v>
      </c>
      <c r="BK430" t="s">
        <v>139</v>
      </c>
      <c r="BL430" t="s">
        <v>71</v>
      </c>
    </row>
    <row r="431" spans="1:64" x14ac:dyDescent="0.25">
      <c r="A431">
        <v>1274</v>
      </c>
      <c r="B431" t="s">
        <v>137</v>
      </c>
      <c r="C431" t="s">
        <v>64</v>
      </c>
      <c r="D431" t="s">
        <v>65</v>
      </c>
      <c r="E431">
        <v>48</v>
      </c>
      <c r="F431">
        <v>50</v>
      </c>
      <c r="G431">
        <v>234.63</v>
      </c>
      <c r="H431">
        <v>7.5</v>
      </c>
      <c r="I431">
        <v>-12.91</v>
      </c>
      <c r="J431">
        <v>0</v>
      </c>
      <c r="K431">
        <v>1.93</v>
      </c>
      <c r="L431">
        <v>0.79959999999999998</v>
      </c>
      <c r="M431">
        <v>1.6</v>
      </c>
      <c r="N431" t="s">
        <v>73</v>
      </c>
      <c r="O431">
        <v>23954</v>
      </c>
      <c r="P431" t="s">
        <v>67</v>
      </c>
      <c r="Q431">
        <v>11</v>
      </c>
      <c r="R431">
        <v>107.86799999999999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23.001880613197301</v>
      </c>
      <c r="AP431">
        <v>0</v>
      </c>
      <c r="AQ431">
        <v>-2.5000000000000001E-3</v>
      </c>
      <c r="AR431">
        <v>0</v>
      </c>
      <c r="AS431">
        <v>1.7837651700316799</v>
      </c>
      <c r="AT431">
        <v>0</v>
      </c>
      <c r="AU431">
        <v>0</v>
      </c>
      <c r="AV431">
        <v>0</v>
      </c>
      <c r="AW431">
        <v>0</v>
      </c>
      <c r="AX431">
        <v>0.30151134457776302</v>
      </c>
      <c r="AY431">
        <v>0</v>
      </c>
      <c r="AZ431">
        <v>0</v>
      </c>
      <c r="BA431">
        <v>0</v>
      </c>
      <c r="BB431">
        <v>0</v>
      </c>
      <c r="BC431">
        <v>0.74025974025973995</v>
      </c>
      <c r="BD431">
        <v>1.74025974025974</v>
      </c>
      <c r="BE431">
        <v>9.1136933242196197E-2</v>
      </c>
      <c r="BF431">
        <v>2.1437685121895602</v>
      </c>
      <c r="BG431">
        <v>0.158601935772133</v>
      </c>
      <c r="BH431" t="s">
        <v>138</v>
      </c>
      <c r="BI431" t="s">
        <v>93</v>
      </c>
      <c r="BJ431" t="s">
        <v>129</v>
      </c>
      <c r="BK431" t="s">
        <v>139</v>
      </c>
      <c r="BL431" t="s">
        <v>71</v>
      </c>
    </row>
    <row r="432" spans="1:64" x14ac:dyDescent="0.25">
      <c r="A432">
        <v>1275</v>
      </c>
      <c r="B432" t="s">
        <v>137</v>
      </c>
      <c r="C432" t="s">
        <v>64</v>
      </c>
      <c r="D432" t="s">
        <v>65</v>
      </c>
      <c r="E432">
        <v>48</v>
      </c>
      <c r="F432">
        <v>100</v>
      </c>
      <c r="G432">
        <v>230.74</v>
      </c>
      <c r="H432">
        <v>7.5</v>
      </c>
      <c r="I432">
        <v>-18.260000000000002</v>
      </c>
      <c r="J432">
        <v>0</v>
      </c>
      <c r="K432">
        <v>1.93</v>
      </c>
      <c r="L432">
        <v>0.79959999999999998</v>
      </c>
      <c r="M432">
        <v>1.6</v>
      </c>
      <c r="N432" t="s">
        <v>73</v>
      </c>
      <c r="O432">
        <v>23954</v>
      </c>
      <c r="P432" t="s">
        <v>67</v>
      </c>
      <c r="Q432">
        <v>11</v>
      </c>
      <c r="R432">
        <v>107.86799999999999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23.001880613197301</v>
      </c>
      <c r="AP432">
        <v>0</v>
      </c>
      <c r="AQ432">
        <v>-2.5000000000000001E-3</v>
      </c>
      <c r="AR432">
        <v>0</v>
      </c>
      <c r="AS432">
        <v>1.7837651700316799</v>
      </c>
      <c r="AT432">
        <v>0</v>
      </c>
      <c r="AU432">
        <v>0</v>
      </c>
      <c r="AV432">
        <v>0</v>
      </c>
      <c r="AW432">
        <v>0</v>
      </c>
      <c r="AX432">
        <v>0.30151134457776302</v>
      </c>
      <c r="AY432">
        <v>0</v>
      </c>
      <c r="AZ432">
        <v>0</v>
      </c>
      <c r="BA432">
        <v>0</v>
      </c>
      <c r="BB432">
        <v>0</v>
      </c>
      <c r="BC432">
        <v>0.74025974025973995</v>
      </c>
      <c r="BD432">
        <v>1.74025974025974</v>
      </c>
      <c r="BE432">
        <v>9.1136933242196197E-2</v>
      </c>
      <c r="BF432">
        <v>2.1437685121895602</v>
      </c>
      <c r="BG432">
        <v>0.158601935772133</v>
      </c>
      <c r="BH432" t="s">
        <v>138</v>
      </c>
      <c r="BI432" t="s">
        <v>93</v>
      </c>
      <c r="BJ432" t="s">
        <v>129</v>
      </c>
      <c r="BK432" t="s">
        <v>139</v>
      </c>
      <c r="BL432" t="s">
        <v>71</v>
      </c>
    </row>
    <row r="433" spans="1:64" x14ac:dyDescent="0.25">
      <c r="A433">
        <v>4</v>
      </c>
      <c r="B433" t="s">
        <v>63</v>
      </c>
      <c r="C433" t="s">
        <v>64</v>
      </c>
      <c r="D433" t="s">
        <v>65</v>
      </c>
      <c r="E433">
        <v>48</v>
      </c>
      <c r="F433">
        <v>25</v>
      </c>
      <c r="G433">
        <v>60</v>
      </c>
      <c r="H433">
        <v>8.14</v>
      </c>
      <c r="I433">
        <v>6</v>
      </c>
      <c r="J433">
        <v>0</v>
      </c>
      <c r="K433">
        <v>1.93</v>
      </c>
      <c r="L433">
        <v>0.79959999999999998</v>
      </c>
      <c r="M433">
        <v>1.6</v>
      </c>
      <c r="N433" t="s">
        <v>66</v>
      </c>
      <c r="O433">
        <v>23954</v>
      </c>
      <c r="P433" t="s">
        <v>67</v>
      </c>
      <c r="Q433">
        <v>11</v>
      </c>
      <c r="R433">
        <v>107.86799999999999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23.001880613197301</v>
      </c>
      <c r="AP433">
        <v>0</v>
      </c>
      <c r="AQ433">
        <v>-2.5000000000000001E-3</v>
      </c>
      <c r="AR433">
        <v>0</v>
      </c>
      <c r="AS433">
        <v>1.7837651700316799</v>
      </c>
      <c r="AT433">
        <v>0</v>
      </c>
      <c r="AU433">
        <v>0</v>
      </c>
      <c r="AV433">
        <v>0</v>
      </c>
      <c r="AW433">
        <v>0</v>
      </c>
      <c r="AX433">
        <v>0.30151134457776302</v>
      </c>
      <c r="AY433">
        <v>0</v>
      </c>
      <c r="AZ433">
        <v>0</v>
      </c>
      <c r="BA433">
        <v>0</v>
      </c>
      <c r="BB433">
        <v>0</v>
      </c>
      <c r="BC433">
        <v>0.74025974025973995</v>
      </c>
      <c r="BD433">
        <v>1.74025974025974</v>
      </c>
      <c r="BE433">
        <v>9.1136933242196197E-2</v>
      </c>
      <c r="BF433">
        <v>2.1437685121895602</v>
      </c>
      <c r="BG433">
        <v>0.158601935772133</v>
      </c>
      <c r="BH433" t="s">
        <v>68</v>
      </c>
      <c r="BI433" t="s">
        <v>68</v>
      </c>
      <c r="BJ433" t="s">
        <v>69</v>
      </c>
      <c r="BK433" t="s">
        <v>70</v>
      </c>
      <c r="BL433" t="s">
        <v>71</v>
      </c>
    </row>
    <row r="434" spans="1:64" x14ac:dyDescent="0.25">
      <c r="A434">
        <v>5</v>
      </c>
      <c r="B434" t="s">
        <v>63</v>
      </c>
      <c r="C434" t="s">
        <v>64</v>
      </c>
      <c r="D434" t="s">
        <v>65</v>
      </c>
      <c r="E434">
        <v>48</v>
      </c>
      <c r="F434">
        <v>50</v>
      </c>
      <c r="G434">
        <v>48</v>
      </c>
      <c r="H434">
        <v>8.14</v>
      </c>
      <c r="I434">
        <v>6</v>
      </c>
      <c r="J434">
        <v>0</v>
      </c>
      <c r="K434">
        <v>1.93</v>
      </c>
      <c r="L434">
        <v>0.79959999999999998</v>
      </c>
      <c r="M434">
        <v>1.6</v>
      </c>
      <c r="N434" t="s">
        <v>66</v>
      </c>
      <c r="O434">
        <v>23954</v>
      </c>
      <c r="P434" t="s">
        <v>67</v>
      </c>
      <c r="Q434">
        <v>11</v>
      </c>
      <c r="R434">
        <v>107.86799999999999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23.001880613197301</v>
      </c>
      <c r="AP434">
        <v>0</v>
      </c>
      <c r="AQ434">
        <v>-2.5000000000000001E-3</v>
      </c>
      <c r="AR434">
        <v>0</v>
      </c>
      <c r="AS434">
        <v>1.7837651700316799</v>
      </c>
      <c r="AT434">
        <v>0</v>
      </c>
      <c r="AU434">
        <v>0</v>
      </c>
      <c r="AV434">
        <v>0</v>
      </c>
      <c r="AW434">
        <v>0</v>
      </c>
      <c r="AX434">
        <v>0.30151134457776302</v>
      </c>
      <c r="AY434">
        <v>0</v>
      </c>
      <c r="AZ434">
        <v>0</v>
      </c>
      <c r="BA434">
        <v>0</v>
      </c>
      <c r="BB434">
        <v>0</v>
      </c>
      <c r="BC434">
        <v>0.74025974025973995</v>
      </c>
      <c r="BD434">
        <v>1.74025974025974</v>
      </c>
      <c r="BE434">
        <v>9.1136933242196197E-2</v>
      </c>
      <c r="BF434">
        <v>2.1437685121895602</v>
      </c>
      <c r="BG434">
        <v>0.158601935772133</v>
      </c>
      <c r="BH434" t="s">
        <v>68</v>
      </c>
      <c r="BI434" t="s">
        <v>68</v>
      </c>
      <c r="BJ434" t="s">
        <v>69</v>
      </c>
      <c r="BK434" t="s">
        <v>70</v>
      </c>
      <c r="BL434" t="s">
        <v>71</v>
      </c>
    </row>
    <row r="435" spans="1:64" x14ac:dyDescent="0.25">
      <c r="A435">
        <v>6</v>
      </c>
      <c r="B435" t="s">
        <v>63</v>
      </c>
      <c r="C435" t="s">
        <v>64</v>
      </c>
      <c r="D435" t="s">
        <v>65</v>
      </c>
      <c r="E435">
        <v>48</v>
      </c>
      <c r="F435">
        <v>100</v>
      </c>
      <c r="G435">
        <v>20</v>
      </c>
      <c r="H435">
        <v>8.14</v>
      </c>
      <c r="I435">
        <v>6</v>
      </c>
      <c r="J435">
        <v>0</v>
      </c>
      <c r="K435">
        <v>1.93</v>
      </c>
      <c r="L435">
        <v>0.79959999999999998</v>
      </c>
      <c r="M435">
        <v>1.6</v>
      </c>
      <c r="N435" t="s">
        <v>66</v>
      </c>
      <c r="O435">
        <v>23954</v>
      </c>
      <c r="P435" t="s">
        <v>67</v>
      </c>
      <c r="Q435">
        <v>11</v>
      </c>
      <c r="R435">
        <v>107.86799999999999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23.001880613197301</v>
      </c>
      <c r="AP435">
        <v>0</v>
      </c>
      <c r="AQ435">
        <v>-2.5000000000000001E-3</v>
      </c>
      <c r="AR435">
        <v>0</v>
      </c>
      <c r="AS435">
        <v>1.7837651700316799</v>
      </c>
      <c r="AT435">
        <v>0</v>
      </c>
      <c r="AU435">
        <v>0</v>
      </c>
      <c r="AV435">
        <v>0</v>
      </c>
      <c r="AW435">
        <v>0</v>
      </c>
      <c r="AX435">
        <v>0.30151134457776302</v>
      </c>
      <c r="AY435">
        <v>0</v>
      </c>
      <c r="AZ435">
        <v>0</v>
      </c>
      <c r="BA435">
        <v>0</v>
      </c>
      <c r="BB435">
        <v>0</v>
      </c>
      <c r="BC435">
        <v>0.74025974025973995</v>
      </c>
      <c r="BD435">
        <v>1.74025974025974</v>
      </c>
      <c r="BE435">
        <v>9.1136933242196197E-2</v>
      </c>
      <c r="BF435">
        <v>2.1437685121895602</v>
      </c>
      <c r="BG435">
        <v>0.158601935772133</v>
      </c>
      <c r="BH435" t="s">
        <v>68</v>
      </c>
      <c r="BI435" t="s">
        <v>68</v>
      </c>
      <c r="BJ435" t="s">
        <v>69</v>
      </c>
      <c r="BK435" t="s">
        <v>70</v>
      </c>
      <c r="BL435" t="s">
        <v>71</v>
      </c>
    </row>
    <row r="436" spans="1:64" x14ac:dyDescent="0.25">
      <c r="A436">
        <v>7</v>
      </c>
      <c r="B436" t="s">
        <v>63</v>
      </c>
      <c r="C436" t="s">
        <v>64</v>
      </c>
      <c r="D436" t="s">
        <v>65</v>
      </c>
      <c r="E436">
        <v>48</v>
      </c>
      <c r="F436">
        <v>200</v>
      </c>
      <c r="G436">
        <v>10</v>
      </c>
      <c r="H436">
        <v>8.14</v>
      </c>
      <c r="I436">
        <v>6</v>
      </c>
      <c r="J436">
        <v>0</v>
      </c>
      <c r="K436">
        <v>1.93</v>
      </c>
      <c r="L436">
        <v>0.79959999999999998</v>
      </c>
      <c r="M436">
        <v>1.6</v>
      </c>
      <c r="N436" t="s">
        <v>66</v>
      </c>
      <c r="O436">
        <v>23954</v>
      </c>
      <c r="P436" t="s">
        <v>67</v>
      </c>
      <c r="Q436">
        <v>11</v>
      </c>
      <c r="R436">
        <v>107.86799999999999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23.001880613197301</v>
      </c>
      <c r="AP436">
        <v>0</v>
      </c>
      <c r="AQ436">
        <v>-2.5000000000000001E-3</v>
      </c>
      <c r="AR436">
        <v>0</v>
      </c>
      <c r="AS436">
        <v>1.7837651700316799</v>
      </c>
      <c r="AT436">
        <v>0</v>
      </c>
      <c r="AU436">
        <v>0</v>
      </c>
      <c r="AV436">
        <v>0</v>
      </c>
      <c r="AW436">
        <v>0</v>
      </c>
      <c r="AX436">
        <v>0.30151134457776302</v>
      </c>
      <c r="AY436">
        <v>0</v>
      </c>
      <c r="AZ436">
        <v>0</v>
      </c>
      <c r="BA436">
        <v>0</v>
      </c>
      <c r="BB436">
        <v>0</v>
      </c>
      <c r="BC436">
        <v>0.74025974025973995</v>
      </c>
      <c r="BD436">
        <v>1.74025974025974</v>
      </c>
      <c r="BE436">
        <v>9.1136933242196197E-2</v>
      </c>
      <c r="BF436">
        <v>2.1437685121895602</v>
      </c>
      <c r="BG436">
        <v>0.158601935772133</v>
      </c>
      <c r="BH436" t="s">
        <v>68</v>
      </c>
      <c r="BI436" t="s">
        <v>68</v>
      </c>
      <c r="BJ436" t="s">
        <v>69</v>
      </c>
      <c r="BK436" t="s">
        <v>70</v>
      </c>
      <c r="BL436" t="s">
        <v>71</v>
      </c>
    </row>
    <row r="437" spans="1:64" x14ac:dyDescent="0.25">
      <c r="A437">
        <v>162</v>
      </c>
      <c r="B437" t="s">
        <v>80</v>
      </c>
      <c r="C437" t="s">
        <v>64</v>
      </c>
      <c r="D437" t="s">
        <v>65</v>
      </c>
      <c r="E437">
        <v>48</v>
      </c>
      <c r="F437">
        <v>20</v>
      </c>
      <c r="G437">
        <v>10</v>
      </c>
      <c r="H437">
        <v>9.24</v>
      </c>
      <c r="I437">
        <v>-7</v>
      </c>
      <c r="J437">
        <v>0</v>
      </c>
      <c r="K437">
        <v>1.93</v>
      </c>
      <c r="L437">
        <v>0.79959999999999998</v>
      </c>
      <c r="M437">
        <v>1.6</v>
      </c>
      <c r="N437" t="s">
        <v>66</v>
      </c>
      <c r="O437">
        <v>23954</v>
      </c>
      <c r="P437" t="s">
        <v>67</v>
      </c>
      <c r="Q437">
        <v>11</v>
      </c>
      <c r="R437">
        <v>107.86799999999999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23.001880613197301</v>
      </c>
      <c r="AP437">
        <v>0</v>
      </c>
      <c r="AQ437">
        <v>-2.5000000000000001E-3</v>
      </c>
      <c r="AR437">
        <v>0</v>
      </c>
      <c r="AS437">
        <v>1.7837651700316799</v>
      </c>
      <c r="AT437">
        <v>0</v>
      </c>
      <c r="AU437">
        <v>0</v>
      </c>
      <c r="AV437">
        <v>0</v>
      </c>
      <c r="AW437">
        <v>0</v>
      </c>
      <c r="AX437">
        <v>0.30151134457776302</v>
      </c>
      <c r="AY437">
        <v>0</v>
      </c>
      <c r="AZ437">
        <v>0</v>
      </c>
      <c r="BA437">
        <v>0</v>
      </c>
      <c r="BB437">
        <v>0</v>
      </c>
      <c r="BC437">
        <v>0.74025974025973995</v>
      </c>
      <c r="BD437">
        <v>1.74025974025974</v>
      </c>
      <c r="BE437">
        <v>9.1136933242196197E-2</v>
      </c>
      <c r="BF437">
        <v>2.1437685121895602</v>
      </c>
      <c r="BG437">
        <v>0.158601935772133</v>
      </c>
      <c r="BH437" t="s">
        <v>68</v>
      </c>
      <c r="BI437" t="s">
        <v>68</v>
      </c>
      <c r="BJ437" t="s">
        <v>81</v>
      </c>
      <c r="BK437" t="s">
        <v>82</v>
      </c>
      <c r="BL437" t="s">
        <v>83</v>
      </c>
    </row>
    <row r="438" spans="1:64" x14ac:dyDescent="0.25">
      <c r="A438">
        <v>163</v>
      </c>
      <c r="B438" t="s">
        <v>80</v>
      </c>
      <c r="C438" t="s">
        <v>64</v>
      </c>
      <c r="D438" t="s">
        <v>65</v>
      </c>
      <c r="E438">
        <v>48</v>
      </c>
      <c r="F438">
        <v>40</v>
      </c>
      <c r="G438">
        <v>10</v>
      </c>
      <c r="H438">
        <v>9.24</v>
      </c>
      <c r="I438">
        <v>-7</v>
      </c>
      <c r="J438">
        <v>0</v>
      </c>
      <c r="K438">
        <v>1.93</v>
      </c>
      <c r="L438">
        <v>0.79959999999999998</v>
      </c>
      <c r="M438">
        <v>1.6</v>
      </c>
      <c r="N438" t="s">
        <v>66</v>
      </c>
      <c r="O438">
        <v>23954</v>
      </c>
      <c r="P438" t="s">
        <v>67</v>
      </c>
      <c r="Q438">
        <v>11</v>
      </c>
      <c r="R438">
        <v>107.86799999999999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23.001880613197301</v>
      </c>
      <c r="AP438">
        <v>0</v>
      </c>
      <c r="AQ438">
        <v>-2.5000000000000001E-3</v>
      </c>
      <c r="AR438">
        <v>0</v>
      </c>
      <c r="AS438">
        <v>1.7837651700316799</v>
      </c>
      <c r="AT438">
        <v>0</v>
      </c>
      <c r="AU438">
        <v>0</v>
      </c>
      <c r="AV438">
        <v>0</v>
      </c>
      <c r="AW438">
        <v>0</v>
      </c>
      <c r="AX438">
        <v>0.30151134457776302</v>
      </c>
      <c r="AY438">
        <v>0</v>
      </c>
      <c r="AZ438">
        <v>0</v>
      </c>
      <c r="BA438">
        <v>0</v>
      </c>
      <c r="BB438">
        <v>0</v>
      </c>
      <c r="BC438">
        <v>0.74025974025973995</v>
      </c>
      <c r="BD438">
        <v>1.74025974025974</v>
      </c>
      <c r="BE438">
        <v>9.1136933242196197E-2</v>
      </c>
      <c r="BF438">
        <v>2.1437685121895602</v>
      </c>
      <c r="BG438">
        <v>0.158601935772133</v>
      </c>
      <c r="BH438" t="s">
        <v>68</v>
      </c>
      <c r="BI438" t="s">
        <v>68</v>
      </c>
      <c r="BJ438" t="s">
        <v>81</v>
      </c>
      <c r="BK438" t="s">
        <v>82</v>
      </c>
      <c r="BL438" t="s">
        <v>83</v>
      </c>
    </row>
    <row r="439" spans="1:64" x14ac:dyDescent="0.25">
      <c r="A439">
        <v>164</v>
      </c>
      <c r="B439" t="s">
        <v>80</v>
      </c>
      <c r="C439" t="s">
        <v>64</v>
      </c>
      <c r="D439" t="s">
        <v>65</v>
      </c>
      <c r="E439">
        <v>48</v>
      </c>
      <c r="F439">
        <v>60</v>
      </c>
      <c r="G439">
        <v>10</v>
      </c>
      <c r="H439">
        <v>9.24</v>
      </c>
      <c r="I439">
        <v>-7</v>
      </c>
      <c r="J439">
        <v>0</v>
      </c>
      <c r="K439">
        <v>1.93</v>
      </c>
      <c r="L439">
        <v>0.79959999999999998</v>
      </c>
      <c r="M439">
        <v>1.6</v>
      </c>
      <c r="N439" t="s">
        <v>66</v>
      </c>
      <c r="O439">
        <v>23954</v>
      </c>
      <c r="P439" t="s">
        <v>67</v>
      </c>
      <c r="Q439">
        <v>11</v>
      </c>
      <c r="R439">
        <v>107.86799999999999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23.001880613197301</v>
      </c>
      <c r="AP439">
        <v>0</v>
      </c>
      <c r="AQ439">
        <v>-2.5000000000000001E-3</v>
      </c>
      <c r="AR439">
        <v>0</v>
      </c>
      <c r="AS439">
        <v>1.7837651700316799</v>
      </c>
      <c r="AT439">
        <v>0</v>
      </c>
      <c r="AU439">
        <v>0</v>
      </c>
      <c r="AV439">
        <v>0</v>
      </c>
      <c r="AW439">
        <v>0</v>
      </c>
      <c r="AX439">
        <v>0.30151134457776302</v>
      </c>
      <c r="AY439">
        <v>0</v>
      </c>
      <c r="AZ439">
        <v>0</v>
      </c>
      <c r="BA439">
        <v>0</v>
      </c>
      <c r="BB439">
        <v>0</v>
      </c>
      <c r="BC439">
        <v>0.74025974025973995</v>
      </c>
      <c r="BD439">
        <v>1.74025974025974</v>
      </c>
      <c r="BE439">
        <v>9.1136933242196197E-2</v>
      </c>
      <c r="BF439">
        <v>2.1437685121895602</v>
      </c>
      <c r="BG439">
        <v>0.158601935772133</v>
      </c>
      <c r="BH439" t="s">
        <v>68</v>
      </c>
      <c r="BI439" t="s">
        <v>68</v>
      </c>
      <c r="BJ439" t="s">
        <v>81</v>
      </c>
      <c r="BK439" t="s">
        <v>82</v>
      </c>
      <c r="BL439" t="s">
        <v>83</v>
      </c>
    </row>
    <row r="440" spans="1:64" x14ac:dyDescent="0.25">
      <c r="A440">
        <v>165</v>
      </c>
      <c r="B440" t="s">
        <v>80</v>
      </c>
      <c r="C440" t="s">
        <v>64</v>
      </c>
      <c r="D440" t="s">
        <v>65</v>
      </c>
      <c r="E440">
        <v>48</v>
      </c>
      <c r="F440">
        <v>80</v>
      </c>
      <c r="G440">
        <v>10</v>
      </c>
      <c r="H440">
        <v>9.24</v>
      </c>
      <c r="I440">
        <v>-7</v>
      </c>
      <c r="J440">
        <v>0</v>
      </c>
      <c r="K440">
        <v>1.93</v>
      </c>
      <c r="L440">
        <v>0.79959999999999998</v>
      </c>
      <c r="M440">
        <v>1.6</v>
      </c>
      <c r="N440" t="s">
        <v>66</v>
      </c>
      <c r="O440">
        <v>23954</v>
      </c>
      <c r="P440" t="s">
        <v>67</v>
      </c>
      <c r="Q440">
        <v>11</v>
      </c>
      <c r="R440">
        <v>107.86799999999999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23.001880613197301</v>
      </c>
      <c r="AP440">
        <v>0</v>
      </c>
      <c r="AQ440">
        <v>-2.5000000000000001E-3</v>
      </c>
      <c r="AR440">
        <v>0</v>
      </c>
      <c r="AS440">
        <v>1.7837651700316799</v>
      </c>
      <c r="AT440">
        <v>0</v>
      </c>
      <c r="AU440">
        <v>0</v>
      </c>
      <c r="AV440">
        <v>0</v>
      </c>
      <c r="AW440">
        <v>0</v>
      </c>
      <c r="AX440">
        <v>0.30151134457776302</v>
      </c>
      <c r="AY440">
        <v>0</v>
      </c>
      <c r="AZ440">
        <v>0</v>
      </c>
      <c r="BA440">
        <v>0</v>
      </c>
      <c r="BB440">
        <v>0</v>
      </c>
      <c r="BC440">
        <v>0.74025974025973995</v>
      </c>
      <c r="BD440">
        <v>1.74025974025974</v>
      </c>
      <c r="BE440">
        <v>9.1136933242196197E-2</v>
      </c>
      <c r="BF440">
        <v>2.1437685121895602</v>
      </c>
      <c r="BG440">
        <v>0.158601935772133</v>
      </c>
      <c r="BH440" t="s">
        <v>68</v>
      </c>
      <c r="BI440" t="s">
        <v>68</v>
      </c>
      <c r="BJ440" t="s">
        <v>81</v>
      </c>
      <c r="BK440" t="s">
        <v>82</v>
      </c>
      <c r="BL440" t="s">
        <v>83</v>
      </c>
    </row>
    <row r="441" spans="1:64" x14ac:dyDescent="0.25">
      <c r="A441">
        <v>378</v>
      </c>
      <c r="B441" t="s">
        <v>102</v>
      </c>
      <c r="C441" t="s">
        <v>64</v>
      </c>
      <c r="D441" t="s">
        <v>65</v>
      </c>
      <c r="E441">
        <v>48</v>
      </c>
      <c r="F441">
        <v>25</v>
      </c>
      <c r="G441">
        <v>100.6451613</v>
      </c>
      <c r="H441">
        <v>23.29</v>
      </c>
      <c r="I441">
        <v>-25.1</v>
      </c>
      <c r="J441">
        <v>0</v>
      </c>
      <c r="K441">
        <v>1.93</v>
      </c>
      <c r="L441">
        <v>0.79959999999999998</v>
      </c>
      <c r="M441">
        <v>1.6</v>
      </c>
      <c r="N441" t="s">
        <v>66</v>
      </c>
      <c r="O441">
        <v>23954</v>
      </c>
      <c r="P441" t="s">
        <v>67</v>
      </c>
      <c r="Q441">
        <v>11</v>
      </c>
      <c r="R441">
        <v>107.86799999999999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23.001880613197301</v>
      </c>
      <c r="AP441">
        <v>0</v>
      </c>
      <c r="AQ441">
        <v>-2.5000000000000001E-3</v>
      </c>
      <c r="AR441">
        <v>0</v>
      </c>
      <c r="AS441">
        <v>1.7837651700316799</v>
      </c>
      <c r="AT441">
        <v>0</v>
      </c>
      <c r="AU441">
        <v>0</v>
      </c>
      <c r="AV441">
        <v>0</v>
      </c>
      <c r="AW441">
        <v>0</v>
      </c>
      <c r="AX441">
        <v>0.30151134457776302</v>
      </c>
      <c r="AY441">
        <v>0</v>
      </c>
      <c r="AZ441">
        <v>0</v>
      </c>
      <c r="BA441">
        <v>0</v>
      </c>
      <c r="BB441">
        <v>0</v>
      </c>
      <c r="BC441">
        <v>0.74025974025973995</v>
      </c>
      <c r="BD441">
        <v>1.74025974025974</v>
      </c>
      <c r="BE441">
        <v>9.1136933242196197E-2</v>
      </c>
      <c r="BF441">
        <v>2.1437685121895602</v>
      </c>
      <c r="BG441">
        <v>0.158601935772133</v>
      </c>
      <c r="BH441" t="s">
        <v>68</v>
      </c>
      <c r="BI441" t="s">
        <v>68</v>
      </c>
      <c r="BJ441" t="s">
        <v>81</v>
      </c>
      <c r="BK441" t="s">
        <v>94</v>
      </c>
      <c r="BL441" t="s">
        <v>83</v>
      </c>
    </row>
    <row r="442" spans="1:64" x14ac:dyDescent="0.25">
      <c r="A442">
        <v>379</v>
      </c>
      <c r="B442" t="s">
        <v>102</v>
      </c>
      <c r="C442" t="s">
        <v>64</v>
      </c>
      <c r="D442" t="s">
        <v>65</v>
      </c>
      <c r="E442">
        <v>48</v>
      </c>
      <c r="F442">
        <v>50</v>
      </c>
      <c r="G442">
        <v>73.064516130000001</v>
      </c>
      <c r="H442">
        <v>23.29</v>
      </c>
      <c r="I442">
        <v>-25.1</v>
      </c>
      <c r="J442">
        <v>0</v>
      </c>
      <c r="K442">
        <v>1.93</v>
      </c>
      <c r="L442">
        <v>0.79959999999999998</v>
      </c>
      <c r="M442">
        <v>1.6</v>
      </c>
      <c r="N442" t="s">
        <v>66</v>
      </c>
      <c r="O442">
        <v>23954</v>
      </c>
      <c r="P442" t="s">
        <v>67</v>
      </c>
      <c r="Q442">
        <v>11</v>
      </c>
      <c r="R442">
        <v>107.86799999999999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23.001880613197301</v>
      </c>
      <c r="AP442">
        <v>0</v>
      </c>
      <c r="AQ442">
        <v>-2.5000000000000001E-3</v>
      </c>
      <c r="AR442">
        <v>0</v>
      </c>
      <c r="AS442">
        <v>1.7837651700316799</v>
      </c>
      <c r="AT442">
        <v>0</v>
      </c>
      <c r="AU442">
        <v>0</v>
      </c>
      <c r="AV442">
        <v>0</v>
      </c>
      <c r="AW442">
        <v>0</v>
      </c>
      <c r="AX442">
        <v>0.30151134457776302</v>
      </c>
      <c r="AY442">
        <v>0</v>
      </c>
      <c r="AZ442">
        <v>0</v>
      </c>
      <c r="BA442">
        <v>0</v>
      </c>
      <c r="BB442">
        <v>0</v>
      </c>
      <c r="BC442">
        <v>0.74025974025973995</v>
      </c>
      <c r="BD442">
        <v>1.74025974025974</v>
      </c>
      <c r="BE442">
        <v>9.1136933242196197E-2</v>
      </c>
      <c r="BF442">
        <v>2.1437685121895602</v>
      </c>
      <c r="BG442">
        <v>0.158601935772133</v>
      </c>
      <c r="BH442" t="s">
        <v>68</v>
      </c>
      <c r="BI442" t="s">
        <v>68</v>
      </c>
      <c r="BJ442" t="s">
        <v>81</v>
      </c>
      <c r="BK442" t="s">
        <v>94</v>
      </c>
      <c r="BL442" t="s">
        <v>83</v>
      </c>
    </row>
    <row r="443" spans="1:64" x14ac:dyDescent="0.25">
      <c r="A443">
        <v>380</v>
      </c>
      <c r="B443" t="s">
        <v>102</v>
      </c>
      <c r="C443" t="s">
        <v>64</v>
      </c>
      <c r="D443" t="s">
        <v>65</v>
      </c>
      <c r="E443">
        <v>48</v>
      </c>
      <c r="F443">
        <v>100</v>
      </c>
      <c r="G443">
        <v>68.225806449999993</v>
      </c>
      <c r="H443">
        <v>23.29</v>
      </c>
      <c r="I443">
        <v>-25.1</v>
      </c>
      <c r="J443">
        <v>0</v>
      </c>
      <c r="K443">
        <v>1.93</v>
      </c>
      <c r="L443">
        <v>0.79959999999999998</v>
      </c>
      <c r="M443">
        <v>1.6</v>
      </c>
      <c r="N443" t="s">
        <v>66</v>
      </c>
      <c r="O443">
        <v>23954</v>
      </c>
      <c r="P443" t="s">
        <v>67</v>
      </c>
      <c r="Q443">
        <v>11</v>
      </c>
      <c r="R443">
        <v>107.86799999999999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23.001880613197301</v>
      </c>
      <c r="AP443">
        <v>0</v>
      </c>
      <c r="AQ443">
        <v>-2.5000000000000001E-3</v>
      </c>
      <c r="AR443">
        <v>0</v>
      </c>
      <c r="AS443">
        <v>1.7837651700316799</v>
      </c>
      <c r="AT443">
        <v>0</v>
      </c>
      <c r="AU443">
        <v>0</v>
      </c>
      <c r="AV443">
        <v>0</v>
      </c>
      <c r="AW443">
        <v>0</v>
      </c>
      <c r="AX443">
        <v>0.30151134457776302</v>
      </c>
      <c r="AY443">
        <v>0</v>
      </c>
      <c r="AZ443">
        <v>0</v>
      </c>
      <c r="BA443">
        <v>0</v>
      </c>
      <c r="BB443">
        <v>0</v>
      </c>
      <c r="BC443">
        <v>0.74025974025973995</v>
      </c>
      <c r="BD443">
        <v>1.74025974025974</v>
      </c>
      <c r="BE443">
        <v>9.1136933242196197E-2</v>
      </c>
      <c r="BF443">
        <v>2.1437685121895602</v>
      </c>
      <c r="BG443">
        <v>0.158601935772133</v>
      </c>
      <c r="BH443" t="s">
        <v>68</v>
      </c>
      <c r="BI443" t="s">
        <v>68</v>
      </c>
      <c r="BJ443" t="s">
        <v>81</v>
      </c>
      <c r="BK443" t="s">
        <v>94</v>
      </c>
      <c r="BL443" t="s">
        <v>83</v>
      </c>
    </row>
    <row r="444" spans="1:64" x14ac:dyDescent="0.25">
      <c r="A444">
        <v>381</v>
      </c>
      <c r="B444" t="s">
        <v>102</v>
      </c>
      <c r="C444" t="s">
        <v>64</v>
      </c>
      <c r="D444" t="s">
        <v>65</v>
      </c>
      <c r="E444">
        <v>48</v>
      </c>
      <c r="F444">
        <v>200</v>
      </c>
      <c r="G444">
        <v>64.354838709999996</v>
      </c>
      <c r="H444">
        <v>23.29</v>
      </c>
      <c r="I444">
        <v>-25.1</v>
      </c>
      <c r="J444">
        <v>0</v>
      </c>
      <c r="K444">
        <v>1.93</v>
      </c>
      <c r="L444">
        <v>0.79959999999999998</v>
      </c>
      <c r="M444">
        <v>1.6</v>
      </c>
      <c r="N444" t="s">
        <v>66</v>
      </c>
      <c r="O444">
        <v>23954</v>
      </c>
      <c r="P444" t="s">
        <v>67</v>
      </c>
      <c r="Q444">
        <v>11</v>
      </c>
      <c r="R444">
        <v>107.86799999999999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23.001880613197301</v>
      </c>
      <c r="AP444">
        <v>0</v>
      </c>
      <c r="AQ444">
        <v>-2.5000000000000001E-3</v>
      </c>
      <c r="AR444">
        <v>0</v>
      </c>
      <c r="AS444">
        <v>1.7837651700316799</v>
      </c>
      <c r="AT444">
        <v>0</v>
      </c>
      <c r="AU444">
        <v>0</v>
      </c>
      <c r="AV444">
        <v>0</v>
      </c>
      <c r="AW444">
        <v>0</v>
      </c>
      <c r="AX444">
        <v>0.30151134457776302</v>
      </c>
      <c r="AY444">
        <v>0</v>
      </c>
      <c r="AZ444">
        <v>0</v>
      </c>
      <c r="BA444">
        <v>0</v>
      </c>
      <c r="BB444">
        <v>0</v>
      </c>
      <c r="BC444">
        <v>0.74025974025973995</v>
      </c>
      <c r="BD444">
        <v>1.74025974025974</v>
      </c>
      <c r="BE444">
        <v>9.1136933242196197E-2</v>
      </c>
      <c r="BF444">
        <v>2.1437685121895602</v>
      </c>
      <c r="BG444">
        <v>0.158601935772133</v>
      </c>
      <c r="BH444" t="s">
        <v>68</v>
      </c>
      <c r="BI444" t="s">
        <v>68</v>
      </c>
      <c r="BJ444" t="s">
        <v>81</v>
      </c>
      <c r="BK444" t="s">
        <v>94</v>
      </c>
      <c r="BL444" t="s">
        <v>83</v>
      </c>
    </row>
    <row r="445" spans="1:64" x14ac:dyDescent="0.25">
      <c r="A445">
        <v>71</v>
      </c>
      <c r="B445" t="s">
        <v>63</v>
      </c>
      <c r="C445" t="s">
        <v>64</v>
      </c>
      <c r="D445" t="s">
        <v>65</v>
      </c>
      <c r="E445">
        <v>48</v>
      </c>
      <c r="F445">
        <v>0.5</v>
      </c>
      <c r="G445">
        <v>102.52</v>
      </c>
      <c r="H445">
        <v>27.1</v>
      </c>
      <c r="I445">
        <v>-42.7</v>
      </c>
      <c r="J445">
        <v>0</v>
      </c>
      <c r="K445">
        <v>1.93</v>
      </c>
      <c r="L445">
        <v>0.79959999999999998</v>
      </c>
      <c r="M445">
        <v>1.6</v>
      </c>
      <c r="N445" t="s">
        <v>73</v>
      </c>
      <c r="O445">
        <v>23954</v>
      </c>
      <c r="P445" t="s">
        <v>67</v>
      </c>
      <c r="Q445">
        <v>11</v>
      </c>
      <c r="R445">
        <v>107.86799999999999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23.001880613197301</v>
      </c>
      <c r="AP445">
        <v>0</v>
      </c>
      <c r="AQ445">
        <v>-2.5000000000000001E-3</v>
      </c>
      <c r="AR445">
        <v>0</v>
      </c>
      <c r="AS445">
        <v>1.7837651700316799</v>
      </c>
      <c r="AT445">
        <v>0</v>
      </c>
      <c r="AU445">
        <v>0</v>
      </c>
      <c r="AV445">
        <v>0</v>
      </c>
      <c r="AW445">
        <v>0</v>
      </c>
      <c r="AX445">
        <v>0.30151134457776302</v>
      </c>
      <c r="AY445">
        <v>0</v>
      </c>
      <c r="AZ445">
        <v>0</v>
      </c>
      <c r="BA445">
        <v>0</v>
      </c>
      <c r="BB445">
        <v>0</v>
      </c>
      <c r="BC445">
        <v>0.74025974025973995</v>
      </c>
      <c r="BD445">
        <v>1.74025974025974</v>
      </c>
      <c r="BE445">
        <v>9.1136933242196197E-2</v>
      </c>
      <c r="BF445">
        <v>2.1437685121895602</v>
      </c>
      <c r="BG445">
        <v>0.158601935772133</v>
      </c>
      <c r="BH445" t="s">
        <v>68</v>
      </c>
      <c r="BI445" t="s">
        <v>68</v>
      </c>
      <c r="BJ445" t="s">
        <v>69</v>
      </c>
      <c r="BK445" t="s">
        <v>70</v>
      </c>
      <c r="BL445" t="s">
        <v>71</v>
      </c>
    </row>
    <row r="446" spans="1:64" x14ac:dyDescent="0.25">
      <c r="A446">
        <v>72</v>
      </c>
      <c r="B446" t="s">
        <v>63</v>
      </c>
      <c r="C446" t="s">
        <v>64</v>
      </c>
      <c r="D446" t="s">
        <v>65</v>
      </c>
      <c r="E446">
        <v>48</v>
      </c>
      <c r="F446">
        <v>5</v>
      </c>
      <c r="G446">
        <v>96.128</v>
      </c>
      <c r="H446">
        <v>27.1</v>
      </c>
      <c r="I446">
        <v>-42.7</v>
      </c>
      <c r="J446">
        <v>0</v>
      </c>
      <c r="K446">
        <v>1.93</v>
      </c>
      <c r="L446">
        <v>0.79959999999999998</v>
      </c>
      <c r="M446">
        <v>1.6</v>
      </c>
      <c r="N446" t="s">
        <v>73</v>
      </c>
      <c r="O446">
        <v>23954</v>
      </c>
      <c r="P446" t="s">
        <v>67</v>
      </c>
      <c r="Q446">
        <v>11</v>
      </c>
      <c r="R446">
        <v>107.86799999999999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23.001880613197301</v>
      </c>
      <c r="AP446">
        <v>0</v>
      </c>
      <c r="AQ446">
        <v>-2.5000000000000001E-3</v>
      </c>
      <c r="AR446">
        <v>0</v>
      </c>
      <c r="AS446">
        <v>1.7837651700316799</v>
      </c>
      <c r="AT446">
        <v>0</v>
      </c>
      <c r="AU446">
        <v>0</v>
      </c>
      <c r="AV446">
        <v>0</v>
      </c>
      <c r="AW446">
        <v>0</v>
      </c>
      <c r="AX446">
        <v>0.30151134457776302</v>
      </c>
      <c r="AY446">
        <v>0</v>
      </c>
      <c r="AZ446">
        <v>0</v>
      </c>
      <c r="BA446">
        <v>0</v>
      </c>
      <c r="BB446">
        <v>0</v>
      </c>
      <c r="BC446">
        <v>0.74025974025973995</v>
      </c>
      <c r="BD446">
        <v>1.74025974025974</v>
      </c>
      <c r="BE446">
        <v>9.1136933242196197E-2</v>
      </c>
      <c r="BF446">
        <v>2.1437685121895602</v>
      </c>
      <c r="BG446">
        <v>0.158601935772133</v>
      </c>
      <c r="BH446" t="s">
        <v>68</v>
      </c>
      <c r="BI446" t="s">
        <v>68</v>
      </c>
      <c r="BJ446" t="s">
        <v>69</v>
      </c>
      <c r="BK446" t="s">
        <v>70</v>
      </c>
      <c r="BL446" t="s">
        <v>71</v>
      </c>
    </row>
    <row r="447" spans="1:64" x14ac:dyDescent="0.25">
      <c r="A447">
        <v>73</v>
      </c>
      <c r="B447" t="s">
        <v>63</v>
      </c>
      <c r="C447" t="s">
        <v>64</v>
      </c>
      <c r="D447" t="s">
        <v>65</v>
      </c>
      <c r="E447">
        <v>48</v>
      </c>
      <c r="F447">
        <v>10</v>
      </c>
      <c r="G447">
        <v>85.257999999999996</v>
      </c>
      <c r="H447">
        <v>27.1</v>
      </c>
      <c r="I447">
        <v>-42.7</v>
      </c>
      <c r="J447">
        <v>0</v>
      </c>
      <c r="K447">
        <v>1.93</v>
      </c>
      <c r="L447">
        <v>0.79959999999999998</v>
      </c>
      <c r="M447">
        <v>1.6</v>
      </c>
      <c r="N447" t="s">
        <v>73</v>
      </c>
      <c r="O447">
        <v>23954</v>
      </c>
      <c r="P447" t="s">
        <v>67</v>
      </c>
      <c r="Q447">
        <v>11</v>
      </c>
      <c r="R447">
        <v>107.86799999999999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23.001880613197301</v>
      </c>
      <c r="AP447">
        <v>0</v>
      </c>
      <c r="AQ447">
        <v>-2.5000000000000001E-3</v>
      </c>
      <c r="AR447">
        <v>0</v>
      </c>
      <c r="AS447">
        <v>1.7837651700316799</v>
      </c>
      <c r="AT447">
        <v>0</v>
      </c>
      <c r="AU447">
        <v>0</v>
      </c>
      <c r="AV447">
        <v>0</v>
      </c>
      <c r="AW447">
        <v>0</v>
      </c>
      <c r="AX447">
        <v>0.30151134457776302</v>
      </c>
      <c r="AY447">
        <v>0</v>
      </c>
      <c r="AZ447">
        <v>0</v>
      </c>
      <c r="BA447">
        <v>0</v>
      </c>
      <c r="BB447">
        <v>0</v>
      </c>
      <c r="BC447">
        <v>0.74025974025973995</v>
      </c>
      <c r="BD447">
        <v>1.74025974025974</v>
      </c>
      <c r="BE447">
        <v>9.1136933242196197E-2</v>
      </c>
      <c r="BF447">
        <v>2.1437685121895602</v>
      </c>
      <c r="BG447">
        <v>0.158601935772133</v>
      </c>
      <c r="BH447" t="s">
        <v>68</v>
      </c>
      <c r="BI447" t="s">
        <v>68</v>
      </c>
      <c r="BJ447" t="s">
        <v>69</v>
      </c>
      <c r="BK447" t="s">
        <v>70</v>
      </c>
      <c r="BL447" t="s">
        <v>71</v>
      </c>
    </row>
    <row r="448" spans="1:64" x14ac:dyDescent="0.25">
      <c r="A448">
        <v>74</v>
      </c>
      <c r="B448" t="s">
        <v>63</v>
      </c>
      <c r="C448" t="s">
        <v>64</v>
      </c>
      <c r="D448" t="s">
        <v>65</v>
      </c>
      <c r="E448">
        <v>48</v>
      </c>
      <c r="F448">
        <v>25</v>
      </c>
      <c r="G448">
        <v>73.108000000000004</v>
      </c>
      <c r="H448">
        <v>27.1</v>
      </c>
      <c r="I448">
        <v>-42.7</v>
      </c>
      <c r="J448">
        <v>0</v>
      </c>
      <c r="K448">
        <v>1.93</v>
      </c>
      <c r="L448">
        <v>0.79959999999999998</v>
      </c>
      <c r="M448">
        <v>1.6</v>
      </c>
      <c r="N448" t="s">
        <v>73</v>
      </c>
      <c r="O448">
        <v>23954</v>
      </c>
      <c r="P448" t="s">
        <v>67</v>
      </c>
      <c r="Q448">
        <v>11</v>
      </c>
      <c r="R448">
        <v>107.86799999999999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23.001880613197301</v>
      </c>
      <c r="AP448">
        <v>0</v>
      </c>
      <c r="AQ448">
        <v>-2.5000000000000001E-3</v>
      </c>
      <c r="AR448">
        <v>0</v>
      </c>
      <c r="AS448">
        <v>1.7837651700316799</v>
      </c>
      <c r="AT448">
        <v>0</v>
      </c>
      <c r="AU448">
        <v>0</v>
      </c>
      <c r="AV448">
        <v>0</v>
      </c>
      <c r="AW448">
        <v>0</v>
      </c>
      <c r="AX448">
        <v>0.30151134457776302</v>
      </c>
      <c r="AY448">
        <v>0</v>
      </c>
      <c r="AZ448">
        <v>0</v>
      </c>
      <c r="BA448">
        <v>0</v>
      </c>
      <c r="BB448">
        <v>0</v>
      </c>
      <c r="BC448">
        <v>0.74025974025973995</v>
      </c>
      <c r="BD448">
        <v>1.74025974025974</v>
      </c>
      <c r="BE448">
        <v>9.1136933242196197E-2</v>
      </c>
      <c r="BF448">
        <v>2.1437685121895602</v>
      </c>
      <c r="BG448">
        <v>0.158601935772133</v>
      </c>
      <c r="BH448" t="s">
        <v>68</v>
      </c>
      <c r="BI448" t="s">
        <v>68</v>
      </c>
      <c r="BJ448" t="s">
        <v>69</v>
      </c>
      <c r="BK448" t="s">
        <v>70</v>
      </c>
      <c r="BL448" t="s">
        <v>71</v>
      </c>
    </row>
    <row r="449" spans="1:64" x14ac:dyDescent="0.25">
      <c r="A449">
        <v>75</v>
      </c>
      <c r="B449" t="s">
        <v>63</v>
      </c>
      <c r="C449" t="s">
        <v>64</v>
      </c>
      <c r="D449" t="s">
        <v>65</v>
      </c>
      <c r="E449">
        <v>48</v>
      </c>
      <c r="F449">
        <v>50</v>
      </c>
      <c r="G449">
        <v>35.168999999999997</v>
      </c>
      <c r="H449">
        <v>27.1</v>
      </c>
      <c r="I449">
        <v>-42.7</v>
      </c>
      <c r="J449">
        <v>0</v>
      </c>
      <c r="K449">
        <v>1.93</v>
      </c>
      <c r="L449">
        <v>0.79959999999999998</v>
      </c>
      <c r="M449">
        <v>1.6</v>
      </c>
      <c r="N449" t="s">
        <v>73</v>
      </c>
      <c r="O449">
        <v>23954</v>
      </c>
      <c r="P449" t="s">
        <v>67</v>
      </c>
      <c r="Q449">
        <v>11</v>
      </c>
      <c r="R449">
        <v>107.86799999999999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23.001880613197301</v>
      </c>
      <c r="AP449">
        <v>0</v>
      </c>
      <c r="AQ449">
        <v>-2.5000000000000001E-3</v>
      </c>
      <c r="AR449">
        <v>0</v>
      </c>
      <c r="AS449">
        <v>1.7837651700316799</v>
      </c>
      <c r="AT449">
        <v>0</v>
      </c>
      <c r="AU449">
        <v>0</v>
      </c>
      <c r="AV449">
        <v>0</v>
      </c>
      <c r="AW449">
        <v>0</v>
      </c>
      <c r="AX449">
        <v>0.30151134457776302</v>
      </c>
      <c r="AY449">
        <v>0</v>
      </c>
      <c r="AZ449">
        <v>0</v>
      </c>
      <c r="BA449">
        <v>0</v>
      </c>
      <c r="BB449">
        <v>0</v>
      </c>
      <c r="BC449">
        <v>0.74025974025973995</v>
      </c>
      <c r="BD449">
        <v>1.74025974025974</v>
      </c>
      <c r="BE449">
        <v>9.1136933242196197E-2</v>
      </c>
      <c r="BF449">
        <v>2.1437685121895602</v>
      </c>
      <c r="BG449">
        <v>0.158601935772133</v>
      </c>
      <c r="BH449" t="s">
        <v>68</v>
      </c>
      <c r="BI449" t="s">
        <v>68</v>
      </c>
      <c r="BJ449" t="s">
        <v>69</v>
      </c>
      <c r="BK449" t="s">
        <v>70</v>
      </c>
      <c r="BL449" t="s">
        <v>71</v>
      </c>
    </row>
    <row r="450" spans="1:64" x14ac:dyDescent="0.25">
      <c r="A450">
        <v>76</v>
      </c>
      <c r="B450" t="s">
        <v>63</v>
      </c>
      <c r="C450" t="s">
        <v>64</v>
      </c>
      <c r="D450" t="s">
        <v>65</v>
      </c>
      <c r="E450">
        <v>48</v>
      </c>
      <c r="F450">
        <v>75</v>
      </c>
      <c r="G450">
        <v>6.1811999999999996</v>
      </c>
      <c r="H450">
        <v>27.1</v>
      </c>
      <c r="I450">
        <v>-42.7</v>
      </c>
      <c r="J450">
        <v>0</v>
      </c>
      <c r="K450">
        <v>1.93</v>
      </c>
      <c r="L450">
        <v>0.79959999999999998</v>
      </c>
      <c r="M450">
        <v>1.6</v>
      </c>
      <c r="N450" t="s">
        <v>73</v>
      </c>
      <c r="O450">
        <v>23954</v>
      </c>
      <c r="P450" t="s">
        <v>67</v>
      </c>
      <c r="Q450">
        <v>11</v>
      </c>
      <c r="R450">
        <v>107.86799999999999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23.001880613197301</v>
      </c>
      <c r="AP450">
        <v>0</v>
      </c>
      <c r="AQ450">
        <v>-2.5000000000000001E-3</v>
      </c>
      <c r="AR450">
        <v>0</v>
      </c>
      <c r="AS450">
        <v>1.7837651700316799</v>
      </c>
      <c r="AT450">
        <v>0</v>
      </c>
      <c r="AU450">
        <v>0</v>
      </c>
      <c r="AV450">
        <v>0</v>
      </c>
      <c r="AW450">
        <v>0</v>
      </c>
      <c r="AX450">
        <v>0.30151134457776302</v>
      </c>
      <c r="AY450">
        <v>0</v>
      </c>
      <c r="AZ450">
        <v>0</v>
      </c>
      <c r="BA450">
        <v>0</v>
      </c>
      <c r="BB450">
        <v>0</v>
      </c>
      <c r="BC450">
        <v>0.74025974025973995</v>
      </c>
      <c r="BD450">
        <v>1.74025974025974</v>
      </c>
      <c r="BE450">
        <v>9.1136933242196197E-2</v>
      </c>
      <c r="BF450">
        <v>2.1437685121895602</v>
      </c>
      <c r="BG450">
        <v>0.158601935772133</v>
      </c>
      <c r="BH450" t="s">
        <v>68</v>
      </c>
      <c r="BI450" t="s">
        <v>68</v>
      </c>
      <c r="BJ450" t="s">
        <v>69</v>
      </c>
      <c r="BK450" t="s">
        <v>70</v>
      </c>
      <c r="BL450" t="s">
        <v>71</v>
      </c>
    </row>
    <row r="451" spans="1:64" x14ac:dyDescent="0.25">
      <c r="A451">
        <v>77</v>
      </c>
      <c r="B451" t="s">
        <v>63</v>
      </c>
      <c r="C451" t="s">
        <v>64</v>
      </c>
      <c r="D451" t="s">
        <v>65</v>
      </c>
      <c r="E451">
        <v>48</v>
      </c>
      <c r="F451">
        <v>100</v>
      </c>
      <c r="G451">
        <v>7.8863000000000003</v>
      </c>
      <c r="H451">
        <v>27.1</v>
      </c>
      <c r="I451">
        <v>-42.7</v>
      </c>
      <c r="J451">
        <v>0</v>
      </c>
      <c r="K451">
        <v>1.93</v>
      </c>
      <c r="L451">
        <v>0.79959999999999998</v>
      </c>
      <c r="M451">
        <v>1.6</v>
      </c>
      <c r="N451" t="s">
        <v>73</v>
      </c>
      <c r="O451">
        <v>23954</v>
      </c>
      <c r="P451" t="s">
        <v>67</v>
      </c>
      <c r="Q451">
        <v>11</v>
      </c>
      <c r="R451">
        <v>107.86799999999999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23.001880613197301</v>
      </c>
      <c r="AP451">
        <v>0</v>
      </c>
      <c r="AQ451">
        <v>-2.5000000000000001E-3</v>
      </c>
      <c r="AR451">
        <v>0</v>
      </c>
      <c r="AS451">
        <v>1.7837651700316799</v>
      </c>
      <c r="AT451">
        <v>0</v>
      </c>
      <c r="AU451">
        <v>0</v>
      </c>
      <c r="AV451">
        <v>0</v>
      </c>
      <c r="AW451">
        <v>0</v>
      </c>
      <c r="AX451">
        <v>0.30151134457776302</v>
      </c>
      <c r="AY451">
        <v>0</v>
      </c>
      <c r="AZ451">
        <v>0</v>
      </c>
      <c r="BA451">
        <v>0</v>
      </c>
      <c r="BB451">
        <v>0</v>
      </c>
      <c r="BC451">
        <v>0.74025974025973995</v>
      </c>
      <c r="BD451">
        <v>1.74025974025974</v>
      </c>
      <c r="BE451">
        <v>9.1136933242196197E-2</v>
      </c>
      <c r="BF451">
        <v>2.1437685121895602</v>
      </c>
      <c r="BG451">
        <v>0.158601935772133</v>
      </c>
      <c r="BH451" t="s">
        <v>68</v>
      </c>
      <c r="BI451" t="s">
        <v>68</v>
      </c>
      <c r="BJ451" t="s">
        <v>69</v>
      </c>
      <c r="BK451" t="s">
        <v>70</v>
      </c>
      <c r="BL451" t="s">
        <v>71</v>
      </c>
    </row>
    <row r="452" spans="1:64" x14ac:dyDescent="0.25">
      <c r="A452">
        <v>219</v>
      </c>
      <c r="B452" t="s">
        <v>80</v>
      </c>
      <c r="C452" t="s">
        <v>64</v>
      </c>
      <c r="D452" t="s">
        <v>65</v>
      </c>
      <c r="E452">
        <v>48</v>
      </c>
      <c r="F452">
        <v>0.5</v>
      </c>
      <c r="G452">
        <v>107.48</v>
      </c>
      <c r="H452">
        <v>27.7</v>
      </c>
      <c r="I452">
        <v>-12.1</v>
      </c>
      <c r="J452">
        <v>0</v>
      </c>
      <c r="K452">
        <v>1.93</v>
      </c>
      <c r="L452">
        <v>0.79959999999999998</v>
      </c>
      <c r="M452">
        <v>1.6</v>
      </c>
      <c r="N452" t="s">
        <v>73</v>
      </c>
      <c r="O452">
        <v>23954</v>
      </c>
      <c r="P452" t="s">
        <v>67</v>
      </c>
      <c r="Q452">
        <v>11</v>
      </c>
      <c r="R452">
        <v>107.86799999999999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23.001880613197301</v>
      </c>
      <c r="AP452">
        <v>0</v>
      </c>
      <c r="AQ452">
        <v>-2.5000000000000001E-3</v>
      </c>
      <c r="AR452">
        <v>0</v>
      </c>
      <c r="AS452">
        <v>1.7837651700316799</v>
      </c>
      <c r="AT452">
        <v>0</v>
      </c>
      <c r="AU452">
        <v>0</v>
      </c>
      <c r="AV452">
        <v>0</v>
      </c>
      <c r="AW452">
        <v>0</v>
      </c>
      <c r="AX452">
        <v>0.30151134457776302</v>
      </c>
      <c r="AY452">
        <v>0</v>
      </c>
      <c r="AZ452">
        <v>0</v>
      </c>
      <c r="BA452">
        <v>0</v>
      </c>
      <c r="BB452">
        <v>0</v>
      </c>
      <c r="BC452">
        <v>0.74025974025973995</v>
      </c>
      <c r="BD452">
        <v>1.74025974025974</v>
      </c>
      <c r="BE452">
        <v>9.1136933242196197E-2</v>
      </c>
      <c r="BF452">
        <v>2.1437685121895602</v>
      </c>
      <c r="BG452">
        <v>0.158601935772133</v>
      </c>
      <c r="BH452" t="s">
        <v>68</v>
      </c>
      <c r="BI452" t="s">
        <v>68</v>
      </c>
      <c r="BJ452" t="s">
        <v>81</v>
      </c>
      <c r="BK452" t="s">
        <v>82</v>
      </c>
      <c r="BL452" t="s">
        <v>83</v>
      </c>
    </row>
    <row r="453" spans="1:64" x14ac:dyDescent="0.25">
      <c r="A453">
        <v>220</v>
      </c>
      <c r="B453" t="s">
        <v>80</v>
      </c>
      <c r="C453" t="s">
        <v>64</v>
      </c>
      <c r="D453" t="s">
        <v>65</v>
      </c>
      <c r="E453">
        <v>48</v>
      </c>
      <c r="F453">
        <v>5</v>
      </c>
      <c r="G453">
        <v>85.031000000000006</v>
      </c>
      <c r="H453">
        <v>27.7</v>
      </c>
      <c r="I453">
        <v>-12.1</v>
      </c>
      <c r="J453">
        <v>0</v>
      </c>
      <c r="K453">
        <v>1.93</v>
      </c>
      <c r="L453">
        <v>0.79959999999999998</v>
      </c>
      <c r="M453">
        <v>1.6</v>
      </c>
      <c r="N453" t="s">
        <v>73</v>
      </c>
      <c r="O453">
        <v>23954</v>
      </c>
      <c r="P453" t="s">
        <v>67</v>
      </c>
      <c r="Q453">
        <v>11</v>
      </c>
      <c r="R453">
        <v>107.86799999999999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23.001880613197301</v>
      </c>
      <c r="AP453">
        <v>0</v>
      </c>
      <c r="AQ453">
        <v>-2.5000000000000001E-3</v>
      </c>
      <c r="AR453">
        <v>0</v>
      </c>
      <c r="AS453">
        <v>1.7837651700316799</v>
      </c>
      <c r="AT453">
        <v>0</v>
      </c>
      <c r="AU453">
        <v>0</v>
      </c>
      <c r="AV453">
        <v>0</v>
      </c>
      <c r="AW453">
        <v>0</v>
      </c>
      <c r="AX453">
        <v>0.30151134457776302</v>
      </c>
      <c r="AY453">
        <v>0</v>
      </c>
      <c r="AZ453">
        <v>0</v>
      </c>
      <c r="BA453">
        <v>0</v>
      </c>
      <c r="BB453">
        <v>0</v>
      </c>
      <c r="BC453">
        <v>0.74025974025973995</v>
      </c>
      <c r="BD453">
        <v>1.74025974025974</v>
      </c>
      <c r="BE453">
        <v>9.1136933242196197E-2</v>
      </c>
      <c r="BF453">
        <v>2.1437685121895602</v>
      </c>
      <c r="BG453">
        <v>0.158601935772133</v>
      </c>
      <c r="BH453" t="s">
        <v>68</v>
      </c>
      <c r="BI453" t="s">
        <v>68</v>
      </c>
      <c r="BJ453" t="s">
        <v>81</v>
      </c>
      <c r="BK453" t="s">
        <v>82</v>
      </c>
      <c r="BL453" t="s">
        <v>83</v>
      </c>
    </row>
    <row r="454" spans="1:64" x14ac:dyDescent="0.25">
      <c r="A454">
        <v>221</v>
      </c>
      <c r="B454" t="s">
        <v>80</v>
      </c>
      <c r="C454" t="s">
        <v>64</v>
      </c>
      <c r="D454" t="s">
        <v>65</v>
      </c>
      <c r="E454">
        <v>48</v>
      </c>
      <c r="F454">
        <v>10</v>
      </c>
      <c r="G454">
        <v>85.031000000000006</v>
      </c>
      <c r="H454">
        <v>27.7</v>
      </c>
      <c r="I454">
        <v>-12.1</v>
      </c>
      <c r="J454">
        <v>0</v>
      </c>
      <c r="K454">
        <v>1.93</v>
      </c>
      <c r="L454">
        <v>0.79959999999999998</v>
      </c>
      <c r="M454">
        <v>1.6</v>
      </c>
      <c r="N454" t="s">
        <v>73</v>
      </c>
      <c r="O454">
        <v>23954</v>
      </c>
      <c r="P454" t="s">
        <v>67</v>
      </c>
      <c r="Q454">
        <v>11</v>
      </c>
      <c r="R454">
        <v>107.86799999999999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23.001880613197301</v>
      </c>
      <c r="AP454">
        <v>0</v>
      </c>
      <c r="AQ454">
        <v>-2.5000000000000001E-3</v>
      </c>
      <c r="AR454">
        <v>0</v>
      </c>
      <c r="AS454">
        <v>1.7837651700316799</v>
      </c>
      <c r="AT454">
        <v>0</v>
      </c>
      <c r="AU454">
        <v>0</v>
      </c>
      <c r="AV454">
        <v>0</v>
      </c>
      <c r="AW454">
        <v>0</v>
      </c>
      <c r="AX454">
        <v>0.30151134457776302</v>
      </c>
      <c r="AY454">
        <v>0</v>
      </c>
      <c r="AZ454">
        <v>0</v>
      </c>
      <c r="BA454">
        <v>0</v>
      </c>
      <c r="BB454">
        <v>0</v>
      </c>
      <c r="BC454">
        <v>0.74025974025973995</v>
      </c>
      <c r="BD454">
        <v>1.74025974025974</v>
      </c>
      <c r="BE454">
        <v>9.1136933242196197E-2</v>
      </c>
      <c r="BF454">
        <v>2.1437685121895602</v>
      </c>
      <c r="BG454">
        <v>0.158601935772133</v>
      </c>
      <c r="BH454" t="s">
        <v>68</v>
      </c>
      <c r="BI454" t="s">
        <v>68</v>
      </c>
      <c r="BJ454" t="s">
        <v>81</v>
      </c>
      <c r="BK454" t="s">
        <v>82</v>
      </c>
      <c r="BL454" t="s">
        <v>83</v>
      </c>
    </row>
    <row r="455" spans="1:64" x14ac:dyDescent="0.25">
      <c r="A455">
        <v>222</v>
      </c>
      <c r="B455" t="s">
        <v>80</v>
      </c>
      <c r="C455" t="s">
        <v>64</v>
      </c>
      <c r="D455" t="s">
        <v>65</v>
      </c>
      <c r="E455">
        <v>48</v>
      </c>
      <c r="F455">
        <v>25</v>
      </c>
      <c r="G455">
        <v>71.725999999999999</v>
      </c>
      <c r="H455">
        <v>27.7</v>
      </c>
      <c r="I455">
        <v>-12.1</v>
      </c>
      <c r="J455">
        <v>0</v>
      </c>
      <c r="K455">
        <v>1.93</v>
      </c>
      <c r="L455">
        <v>0.79959999999999998</v>
      </c>
      <c r="M455">
        <v>1.6</v>
      </c>
      <c r="N455" t="s">
        <v>73</v>
      </c>
      <c r="O455">
        <v>23954</v>
      </c>
      <c r="P455" t="s">
        <v>67</v>
      </c>
      <c r="Q455">
        <v>11</v>
      </c>
      <c r="R455">
        <v>107.86799999999999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23.001880613197301</v>
      </c>
      <c r="AP455">
        <v>0</v>
      </c>
      <c r="AQ455">
        <v>-2.5000000000000001E-3</v>
      </c>
      <c r="AR455">
        <v>0</v>
      </c>
      <c r="AS455">
        <v>1.7837651700316799</v>
      </c>
      <c r="AT455">
        <v>0</v>
      </c>
      <c r="AU455">
        <v>0</v>
      </c>
      <c r="AV455">
        <v>0</v>
      </c>
      <c r="AW455">
        <v>0</v>
      </c>
      <c r="AX455">
        <v>0.30151134457776302</v>
      </c>
      <c r="AY455">
        <v>0</v>
      </c>
      <c r="AZ455">
        <v>0</v>
      </c>
      <c r="BA455">
        <v>0</v>
      </c>
      <c r="BB455">
        <v>0</v>
      </c>
      <c r="BC455">
        <v>0.74025974025973995</v>
      </c>
      <c r="BD455">
        <v>1.74025974025974</v>
      </c>
      <c r="BE455">
        <v>9.1136933242196197E-2</v>
      </c>
      <c r="BF455">
        <v>2.1437685121895602</v>
      </c>
      <c r="BG455">
        <v>0.158601935772133</v>
      </c>
      <c r="BH455" t="s">
        <v>68</v>
      </c>
      <c r="BI455" t="s">
        <v>68</v>
      </c>
      <c r="BJ455" t="s">
        <v>81</v>
      </c>
      <c r="BK455" t="s">
        <v>82</v>
      </c>
      <c r="BL455" t="s">
        <v>83</v>
      </c>
    </row>
    <row r="456" spans="1:64" x14ac:dyDescent="0.25">
      <c r="A456">
        <v>223</v>
      </c>
      <c r="B456" t="s">
        <v>80</v>
      </c>
      <c r="C456" t="s">
        <v>64</v>
      </c>
      <c r="D456" t="s">
        <v>65</v>
      </c>
      <c r="E456">
        <v>48</v>
      </c>
      <c r="F456">
        <v>50</v>
      </c>
      <c r="G456">
        <v>69.230999999999995</v>
      </c>
      <c r="H456">
        <v>27.7</v>
      </c>
      <c r="I456">
        <v>-12.1</v>
      </c>
      <c r="J456">
        <v>0</v>
      </c>
      <c r="K456">
        <v>1.93</v>
      </c>
      <c r="L456">
        <v>0.79959999999999998</v>
      </c>
      <c r="M456">
        <v>1.6</v>
      </c>
      <c r="N456" t="s">
        <v>73</v>
      </c>
      <c r="O456">
        <v>23954</v>
      </c>
      <c r="P456" t="s">
        <v>67</v>
      </c>
      <c r="Q456">
        <v>11</v>
      </c>
      <c r="R456">
        <v>107.86799999999999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23.001880613197301</v>
      </c>
      <c r="AP456">
        <v>0</v>
      </c>
      <c r="AQ456">
        <v>-2.5000000000000001E-3</v>
      </c>
      <c r="AR456">
        <v>0</v>
      </c>
      <c r="AS456">
        <v>1.7837651700316799</v>
      </c>
      <c r="AT456">
        <v>0</v>
      </c>
      <c r="AU456">
        <v>0</v>
      </c>
      <c r="AV456">
        <v>0</v>
      </c>
      <c r="AW456">
        <v>0</v>
      </c>
      <c r="AX456">
        <v>0.30151134457776302</v>
      </c>
      <c r="AY456">
        <v>0</v>
      </c>
      <c r="AZ456">
        <v>0</v>
      </c>
      <c r="BA456">
        <v>0</v>
      </c>
      <c r="BB456">
        <v>0</v>
      </c>
      <c r="BC456">
        <v>0.74025974025973995</v>
      </c>
      <c r="BD456">
        <v>1.74025974025974</v>
      </c>
      <c r="BE456">
        <v>9.1136933242196197E-2</v>
      </c>
      <c r="BF456">
        <v>2.1437685121895602</v>
      </c>
      <c r="BG456">
        <v>0.158601935772133</v>
      </c>
      <c r="BH456" t="s">
        <v>68</v>
      </c>
      <c r="BI456" t="s">
        <v>68</v>
      </c>
      <c r="BJ456" t="s">
        <v>81</v>
      </c>
      <c r="BK456" t="s">
        <v>82</v>
      </c>
      <c r="BL456" t="s">
        <v>83</v>
      </c>
    </row>
    <row r="457" spans="1:64" x14ac:dyDescent="0.25">
      <c r="A457">
        <v>224</v>
      </c>
      <c r="B457" t="s">
        <v>80</v>
      </c>
      <c r="C457" t="s">
        <v>64</v>
      </c>
      <c r="D457" t="s">
        <v>65</v>
      </c>
      <c r="E457">
        <v>48</v>
      </c>
      <c r="F457">
        <v>75</v>
      </c>
      <c r="G457">
        <v>65.072999999999993</v>
      </c>
      <c r="H457">
        <v>27.7</v>
      </c>
      <c r="I457">
        <v>-12.1</v>
      </c>
      <c r="J457">
        <v>0</v>
      </c>
      <c r="K457">
        <v>1.93</v>
      </c>
      <c r="L457">
        <v>0.79959999999999998</v>
      </c>
      <c r="M457">
        <v>1.6</v>
      </c>
      <c r="N457" t="s">
        <v>73</v>
      </c>
      <c r="O457">
        <v>23954</v>
      </c>
      <c r="P457" t="s">
        <v>67</v>
      </c>
      <c r="Q457">
        <v>11</v>
      </c>
      <c r="R457">
        <v>107.86799999999999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23.001880613197301</v>
      </c>
      <c r="AP457">
        <v>0</v>
      </c>
      <c r="AQ457">
        <v>-2.5000000000000001E-3</v>
      </c>
      <c r="AR457">
        <v>0</v>
      </c>
      <c r="AS457">
        <v>1.7837651700316799</v>
      </c>
      <c r="AT457">
        <v>0</v>
      </c>
      <c r="AU457">
        <v>0</v>
      </c>
      <c r="AV457">
        <v>0</v>
      </c>
      <c r="AW457">
        <v>0</v>
      </c>
      <c r="AX457">
        <v>0.30151134457776302</v>
      </c>
      <c r="AY457">
        <v>0</v>
      </c>
      <c r="AZ457">
        <v>0</v>
      </c>
      <c r="BA457">
        <v>0</v>
      </c>
      <c r="BB457">
        <v>0</v>
      </c>
      <c r="BC457">
        <v>0.74025974025973995</v>
      </c>
      <c r="BD457">
        <v>1.74025974025974</v>
      </c>
      <c r="BE457">
        <v>9.1136933242196197E-2</v>
      </c>
      <c r="BF457">
        <v>2.1437685121895602</v>
      </c>
      <c r="BG457">
        <v>0.158601935772133</v>
      </c>
      <c r="BH457" t="s">
        <v>68</v>
      </c>
      <c r="BI457" t="s">
        <v>68</v>
      </c>
      <c r="BJ457" t="s">
        <v>81</v>
      </c>
      <c r="BK457" t="s">
        <v>82</v>
      </c>
      <c r="BL457" t="s">
        <v>83</v>
      </c>
    </row>
    <row r="458" spans="1:64" x14ac:dyDescent="0.25">
      <c r="A458">
        <v>225</v>
      </c>
      <c r="B458" t="s">
        <v>80</v>
      </c>
      <c r="C458" t="s">
        <v>64</v>
      </c>
      <c r="D458" t="s">
        <v>65</v>
      </c>
      <c r="E458">
        <v>48</v>
      </c>
      <c r="F458">
        <v>100</v>
      </c>
      <c r="G458">
        <v>66.528000000000006</v>
      </c>
      <c r="H458">
        <v>27.7</v>
      </c>
      <c r="I458">
        <v>-12.1</v>
      </c>
      <c r="J458">
        <v>0</v>
      </c>
      <c r="K458">
        <v>1.93</v>
      </c>
      <c r="L458">
        <v>0.79959999999999998</v>
      </c>
      <c r="M458">
        <v>1.6</v>
      </c>
      <c r="N458" t="s">
        <v>73</v>
      </c>
      <c r="O458">
        <v>23954</v>
      </c>
      <c r="P458" t="s">
        <v>67</v>
      </c>
      <c r="Q458">
        <v>11</v>
      </c>
      <c r="R458">
        <v>107.86799999999999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23.001880613197301</v>
      </c>
      <c r="AP458">
        <v>0</v>
      </c>
      <c r="AQ458">
        <v>-2.5000000000000001E-3</v>
      </c>
      <c r="AR458">
        <v>0</v>
      </c>
      <c r="AS458">
        <v>1.7837651700316799</v>
      </c>
      <c r="AT458">
        <v>0</v>
      </c>
      <c r="AU458">
        <v>0</v>
      </c>
      <c r="AV458">
        <v>0</v>
      </c>
      <c r="AW458">
        <v>0</v>
      </c>
      <c r="AX458">
        <v>0.30151134457776302</v>
      </c>
      <c r="AY458">
        <v>0</v>
      </c>
      <c r="AZ458">
        <v>0</v>
      </c>
      <c r="BA458">
        <v>0</v>
      </c>
      <c r="BB458">
        <v>0</v>
      </c>
      <c r="BC458">
        <v>0.74025974025973995</v>
      </c>
      <c r="BD458">
        <v>1.74025974025974</v>
      </c>
      <c r="BE458">
        <v>9.1136933242196197E-2</v>
      </c>
      <c r="BF458">
        <v>2.1437685121895602</v>
      </c>
      <c r="BG458">
        <v>0.158601935772133</v>
      </c>
      <c r="BH458" t="s">
        <v>68</v>
      </c>
      <c r="BI458" t="s">
        <v>68</v>
      </c>
      <c r="BJ458" t="s">
        <v>81</v>
      </c>
      <c r="BK458" t="s">
        <v>82</v>
      </c>
      <c r="BL458" t="s">
        <v>83</v>
      </c>
    </row>
    <row r="459" spans="1:64" x14ac:dyDescent="0.25">
      <c r="A459">
        <v>386</v>
      </c>
      <c r="B459" t="s">
        <v>102</v>
      </c>
      <c r="C459" t="s">
        <v>64</v>
      </c>
      <c r="D459" t="s">
        <v>65</v>
      </c>
      <c r="E459">
        <v>48</v>
      </c>
      <c r="F459">
        <v>0</v>
      </c>
      <c r="G459">
        <v>99.269102989999993</v>
      </c>
      <c r="H459">
        <v>28.78</v>
      </c>
      <c r="I459">
        <v>-16.899999999999999</v>
      </c>
      <c r="J459">
        <v>0</v>
      </c>
      <c r="K459">
        <v>1.93</v>
      </c>
      <c r="L459">
        <v>0.79959999999999998</v>
      </c>
      <c r="M459">
        <v>1.6</v>
      </c>
      <c r="N459" t="s">
        <v>66</v>
      </c>
      <c r="O459">
        <v>23954</v>
      </c>
      <c r="P459" t="s">
        <v>67</v>
      </c>
      <c r="Q459">
        <v>11</v>
      </c>
      <c r="R459">
        <v>107.86799999999999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23.001880613197301</v>
      </c>
      <c r="AP459">
        <v>0</v>
      </c>
      <c r="AQ459">
        <v>-2.5000000000000001E-3</v>
      </c>
      <c r="AR459">
        <v>0</v>
      </c>
      <c r="AS459">
        <v>1.7837651700316799</v>
      </c>
      <c r="AT459">
        <v>0</v>
      </c>
      <c r="AU459">
        <v>0</v>
      </c>
      <c r="AV459">
        <v>0</v>
      </c>
      <c r="AW459">
        <v>0</v>
      </c>
      <c r="AX459">
        <v>0.30151134457776302</v>
      </c>
      <c r="AY459">
        <v>0</v>
      </c>
      <c r="AZ459">
        <v>0</v>
      </c>
      <c r="BA459">
        <v>0</v>
      </c>
      <c r="BB459">
        <v>0</v>
      </c>
      <c r="BC459">
        <v>0.74025974025973995</v>
      </c>
      <c r="BD459">
        <v>1.74025974025974</v>
      </c>
      <c r="BE459">
        <v>9.1136933242196197E-2</v>
      </c>
      <c r="BF459">
        <v>2.1437685121895602</v>
      </c>
      <c r="BG459">
        <v>0.158601935772133</v>
      </c>
      <c r="BH459" t="s">
        <v>68</v>
      </c>
      <c r="BI459" t="s">
        <v>68</v>
      </c>
      <c r="BJ459" t="s">
        <v>81</v>
      </c>
      <c r="BK459" t="s">
        <v>94</v>
      </c>
      <c r="BL459" t="s">
        <v>83</v>
      </c>
    </row>
    <row r="460" spans="1:64" x14ac:dyDescent="0.25">
      <c r="A460">
        <v>387</v>
      </c>
      <c r="B460" t="s">
        <v>102</v>
      </c>
      <c r="C460" t="s">
        <v>64</v>
      </c>
      <c r="D460" t="s">
        <v>65</v>
      </c>
      <c r="E460">
        <v>48</v>
      </c>
      <c r="F460">
        <v>25</v>
      </c>
      <c r="G460">
        <v>73.754152820000002</v>
      </c>
      <c r="H460">
        <v>28.78</v>
      </c>
      <c r="I460">
        <v>-16.899999999999999</v>
      </c>
      <c r="J460">
        <v>0</v>
      </c>
      <c r="K460">
        <v>1.93</v>
      </c>
      <c r="L460">
        <v>0.79959999999999998</v>
      </c>
      <c r="M460">
        <v>1.6</v>
      </c>
      <c r="N460" t="s">
        <v>66</v>
      </c>
      <c r="O460">
        <v>23954</v>
      </c>
      <c r="P460" t="s">
        <v>67</v>
      </c>
      <c r="Q460">
        <v>11</v>
      </c>
      <c r="R460">
        <v>107.86799999999999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23.001880613197301</v>
      </c>
      <c r="AP460">
        <v>0</v>
      </c>
      <c r="AQ460">
        <v>-2.5000000000000001E-3</v>
      </c>
      <c r="AR460">
        <v>0</v>
      </c>
      <c r="AS460">
        <v>1.7837651700316799</v>
      </c>
      <c r="AT460">
        <v>0</v>
      </c>
      <c r="AU460">
        <v>0</v>
      </c>
      <c r="AV460">
        <v>0</v>
      </c>
      <c r="AW460">
        <v>0</v>
      </c>
      <c r="AX460">
        <v>0.30151134457776302</v>
      </c>
      <c r="AY460">
        <v>0</v>
      </c>
      <c r="AZ460">
        <v>0</v>
      </c>
      <c r="BA460">
        <v>0</v>
      </c>
      <c r="BB460">
        <v>0</v>
      </c>
      <c r="BC460">
        <v>0.74025974025973995</v>
      </c>
      <c r="BD460">
        <v>1.74025974025974</v>
      </c>
      <c r="BE460">
        <v>9.1136933242196197E-2</v>
      </c>
      <c r="BF460">
        <v>2.1437685121895602</v>
      </c>
      <c r="BG460">
        <v>0.158601935772133</v>
      </c>
      <c r="BH460" t="s">
        <v>68</v>
      </c>
      <c r="BI460" t="s">
        <v>68</v>
      </c>
      <c r="BJ460" t="s">
        <v>81</v>
      </c>
      <c r="BK460" t="s">
        <v>94</v>
      </c>
      <c r="BL460" t="s">
        <v>83</v>
      </c>
    </row>
    <row r="461" spans="1:64" x14ac:dyDescent="0.25">
      <c r="A461">
        <v>388</v>
      </c>
      <c r="B461" t="s">
        <v>102</v>
      </c>
      <c r="C461" t="s">
        <v>64</v>
      </c>
      <c r="D461" t="s">
        <v>65</v>
      </c>
      <c r="E461">
        <v>48</v>
      </c>
      <c r="F461">
        <v>50</v>
      </c>
      <c r="G461">
        <v>72.956810630000007</v>
      </c>
      <c r="H461">
        <v>28.78</v>
      </c>
      <c r="I461">
        <v>-16.899999999999999</v>
      </c>
      <c r="J461">
        <v>0</v>
      </c>
      <c r="K461">
        <v>1.93</v>
      </c>
      <c r="L461">
        <v>0.79959999999999998</v>
      </c>
      <c r="M461">
        <v>1.6</v>
      </c>
      <c r="N461" t="s">
        <v>66</v>
      </c>
      <c r="O461">
        <v>23954</v>
      </c>
      <c r="P461" t="s">
        <v>67</v>
      </c>
      <c r="Q461">
        <v>11</v>
      </c>
      <c r="R461">
        <v>107.86799999999999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23.001880613197301</v>
      </c>
      <c r="AP461">
        <v>0</v>
      </c>
      <c r="AQ461">
        <v>-2.5000000000000001E-3</v>
      </c>
      <c r="AR461">
        <v>0</v>
      </c>
      <c r="AS461">
        <v>1.7837651700316799</v>
      </c>
      <c r="AT461">
        <v>0</v>
      </c>
      <c r="AU461">
        <v>0</v>
      </c>
      <c r="AV461">
        <v>0</v>
      </c>
      <c r="AW461">
        <v>0</v>
      </c>
      <c r="AX461">
        <v>0.30151134457776302</v>
      </c>
      <c r="AY461">
        <v>0</v>
      </c>
      <c r="AZ461">
        <v>0</v>
      </c>
      <c r="BA461">
        <v>0</v>
      </c>
      <c r="BB461">
        <v>0</v>
      </c>
      <c r="BC461">
        <v>0.74025974025973995</v>
      </c>
      <c r="BD461">
        <v>1.74025974025974</v>
      </c>
      <c r="BE461">
        <v>9.1136933242196197E-2</v>
      </c>
      <c r="BF461">
        <v>2.1437685121895602</v>
      </c>
      <c r="BG461">
        <v>0.158601935772133</v>
      </c>
      <c r="BH461" t="s">
        <v>68</v>
      </c>
      <c r="BI461" t="s">
        <v>68</v>
      </c>
      <c r="BJ461" t="s">
        <v>81</v>
      </c>
      <c r="BK461" t="s">
        <v>94</v>
      </c>
      <c r="BL461" t="s">
        <v>83</v>
      </c>
    </row>
    <row r="462" spans="1:64" x14ac:dyDescent="0.25">
      <c r="A462">
        <v>389</v>
      </c>
      <c r="B462" t="s">
        <v>102</v>
      </c>
      <c r="C462" t="s">
        <v>64</v>
      </c>
      <c r="D462" t="s">
        <v>65</v>
      </c>
      <c r="E462">
        <v>48</v>
      </c>
      <c r="F462">
        <v>100</v>
      </c>
      <c r="G462">
        <v>64.983388700000006</v>
      </c>
      <c r="H462">
        <v>28.78</v>
      </c>
      <c r="I462">
        <v>-16.899999999999999</v>
      </c>
      <c r="J462">
        <v>0</v>
      </c>
      <c r="K462">
        <v>1.93</v>
      </c>
      <c r="L462">
        <v>0.79959999999999998</v>
      </c>
      <c r="M462">
        <v>1.6</v>
      </c>
      <c r="N462" t="s">
        <v>66</v>
      </c>
      <c r="O462">
        <v>23954</v>
      </c>
      <c r="P462" t="s">
        <v>67</v>
      </c>
      <c r="Q462">
        <v>11</v>
      </c>
      <c r="R462">
        <v>107.86799999999999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23.001880613197301</v>
      </c>
      <c r="AP462">
        <v>0</v>
      </c>
      <c r="AQ462">
        <v>-2.5000000000000001E-3</v>
      </c>
      <c r="AR462">
        <v>0</v>
      </c>
      <c r="AS462">
        <v>1.7837651700316799</v>
      </c>
      <c r="AT462">
        <v>0</v>
      </c>
      <c r="AU462">
        <v>0</v>
      </c>
      <c r="AV462">
        <v>0</v>
      </c>
      <c r="AW462">
        <v>0</v>
      </c>
      <c r="AX462">
        <v>0.30151134457776302</v>
      </c>
      <c r="AY462">
        <v>0</v>
      </c>
      <c r="AZ462">
        <v>0</v>
      </c>
      <c r="BA462">
        <v>0</v>
      </c>
      <c r="BB462">
        <v>0</v>
      </c>
      <c r="BC462">
        <v>0.74025974025973995</v>
      </c>
      <c r="BD462">
        <v>1.74025974025974</v>
      </c>
      <c r="BE462">
        <v>9.1136933242196197E-2</v>
      </c>
      <c r="BF462">
        <v>2.1437685121895602</v>
      </c>
      <c r="BG462">
        <v>0.158601935772133</v>
      </c>
      <c r="BH462" t="s">
        <v>68</v>
      </c>
      <c r="BI462" t="s">
        <v>68</v>
      </c>
      <c r="BJ462" t="s">
        <v>81</v>
      </c>
      <c r="BK462" t="s">
        <v>94</v>
      </c>
      <c r="BL462" t="s">
        <v>83</v>
      </c>
    </row>
    <row r="463" spans="1:64" x14ac:dyDescent="0.25">
      <c r="A463">
        <v>390</v>
      </c>
      <c r="B463" t="s">
        <v>102</v>
      </c>
      <c r="C463" t="s">
        <v>64</v>
      </c>
      <c r="D463" t="s">
        <v>65</v>
      </c>
      <c r="E463">
        <v>48</v>
      </c>
      <c r="F463">
        <v>200</v>
      </c>
      <c r="G463">
        <v>24.318936879999999</v>
      </c>
      <c r="H463">
        <v>28.78</v>
      </c>
      <c r="I463">
        <v>-16.899999999999999</v>
      </c>
      <c r="J463">
        <v>0</v>
      </c>
      <c r="K463">
        <v>1.93</v>
      </c>
      <c r="L463">
        <v>0.79959999999999998</v>
      </c>
      <c r="M463">
        <v>1.6</v>
      </c>
      <c r="N463" t="s">
        <v>66</v>
      </c>
      <c r="O463">
        <v>23954</v>
      </c>
      <c r="P463" t="s">
        <v>67</v>
      </c>
      <c r="Q463">
        <v>11</v>
      </c>
      <c r="R463">
        <v>107.86799999999999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23.001880613197301</v>
      </c>
      <c r="AP463">
        <v>0</v>
      </c>
      <c r="AQ463">
        <v>-2.5000000000000001E-3</v>
      </c>
      <c r="AR463">
        <v>0</v>
      </c>
      <c r="AS463">
        <v>1.7837651700316799</v>
      </c>
      <c r="AT463">
        <v>0</v>
      </c>
      <c r="AU463">
        <v>0</v>
      </c>
      <c r="AV463">
        <v>0</v>
      </c>
      <c r="AW463">
        <v>0</v>
      </c>
      <c r="AX463">
        <v>0.30151134457776302</v>
      </c>
      <c r="AY463">
        <v>0</v>
      </c>
      <c r="AZ463">
        <v>0</v>
      </c>
      <c r="BA463">
        <v>0</v>
      </c>
      <c r="BB463">
        <v>0</v>
      </c>
      <c r="BC463">
        <v>0.74025974025973995</v>
      </c>
      <c r="BD463">
        <v>1.74025974025974</v>
      </c>
      <c r="BE463">
        <v>9.1136933242196197E-2</v>
      </c>
      <c r="BF463">
        <v>2.1437685121895602</v>
      </c>
      <c r="BG463">
        <v>0.158601935772133</v>
      </c>
      <c r="BH463" t="s">
        <v>68</v>
      </c>
      <c r="BI463" t="s">
        <v>68</v>
      </c>
      <c r="BJ463" t="s">
        <v>81</v>
      </c>
      <c r="BK463" t="s">
        <v>94</v>
      </c>
      <c r="BL463" t="s">
        <v>83</v>
      </c>
    </row>
    <row r="464" spans="1:64" x14ac:dyDescent="0.25">
      <c r="A464">
        <v>1276</v>
      </c>
      <c r="B464" t="s">
        <v>137</v>
      </c>
      <c r="C464" t="s">
        <v>64</v>
      </c>
      <c r="D464" t="s">
        <v>65</v>
      </c>
      <c r="E464">
        <v>48</v>
      </c>
      <c r="F464">
        <v>10</v>
      </c>
      <c r="G464">
        <v>98.63</v>
      </c>
      <c r="H464">
        <v>55.6</v>
      </c>
      <c r="I464">
        <v>-26.5</v>
      </c>
      <c r="J464">
        <v>0</v>
      </c>
      <c r="K464">
        <v>1.93</v>
      </c>
      <c r="L464">
        <v>0.79959999999999998</v>
      </c>
      <c r="M464">
        <v>1.6</v>
      </c>
      <c r="N464" t="s">
        <v>73</v>
      </c>
      <c r="O464">
        <v>23954</v>
      </c>
      <c r="P464" t="s">
        <v>67</v>
      </c>
      <c r="Q464">
        <v>11</v>
      </c>
      <c r="R464">
        <v>107.86799999999999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23.001880613197301</v>
      </c>
      <c r="AP464">
        <v>0</v>
      </c>
      <c r="AQ464">
        <v>-2.5000000000000001E-3</v>
      </c>
      <c r="AR464">
        <v>0</v>
      </c>
      <c r="AS464">
        <v>1.7837651700316799</v>
      </c>
      <c r="AT464">
        <v>0</v>
      </c>
      <c r="AU464">
        <v>0</v>
      </c>
      <c r="AV464">
        <v>0</v>
      </c>
      <c r="AW464">
        <v>0</v>
      </c>
      <c r="AX464">
        <v>0.30151134457776302</v>
      </c>
      <c r="AY464">
        <v>0</v>
      </c>
      <c r="AZ464">
        <v>0</v>
      </c>
      <c r="BA464">
        <v>0</v>
      </c>
      <c r="BB464">
        <v>0</v>
      </c>
      <c r="BC464">
        <v>0.74025974025973995</v>
      </c>
      <c r="BD464">
        <v>1.74025974025974</v>
      </c>
      <c r="BE464">
        <v>9.1136933242196197E-2</v>
      </c>
      <c r="BF464">
        <v>2.1437685121895602</v>
      </c>
      <c r="BG464">
        <v>0.158601935772133</v>
      </c>
      <c r="BH464" t="s">
        <v>138</v>
      </c>
      <c r="BI464" t="s">
        <v>93</v>
      </c>
      <c r="BJ464" t="s">
        <v>129</v>
      </c>
      <c r="BK464" t="s">
        <v>139</v>
      </c>
      <c r="BL464" t="s">
        <v>71</v>
      </c>
    </row>
    <row r="465" spans="1:64" x14ac:dyDescent="0.25">
      <c r="A465">
        <v>1277</v>
      </c>
      <c r="B465" t="s">
        <v>137</v>
      </c>
      <c r="C465" t="s">
        <v>64</v>
      </c>
      <c r="D465" t="s">
        <v>65</v>
      </c>
      <c r="E465">
        <v>48</v>
      </c>
      <c r="F465">
        <v>100</v>
      </c>
      <c r="G465">
        <v>94.894000000000005</v>
      </c>
      <c r="H465">
        <v>55.6</v>
      </c>
      <c r="I465">
        <v>-26.9</v>
      </c>
      <c r="J465">
        <v>0</v>
      </c>
      <c r="K465">
        <v>1.93</v>
      </c>
      <c r="L465">
        <v>0.79959999999999998</v>
      </c>
      <c r="M465">
        <v>1.6</v>
      </c>
      <c r="N465" t="s">
        <v>73</v>
      </c>
      <c r="O465">
        <v>23954</v>
      </c>
      <c r="P465" t="s">
        <v>67</v>
      </c>
      <c r="Q465">
        <v>11</v>
      </c>
      <c r="R465">
        <v>107.86799999999999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23.001880613197301</v>
      </c>
      <c r="AP465">
        <v>0</v>
      </c>
      <c r="AQ465">
        <v>-2.5000000000000001E-3</v>
      </c>
      <c r="AR465">
        <v>0</v>
      </c>
      <c r="AS465">
        <v>1.7837651700316799</v>
      </c>
      <c r="AT465">
        <v>0</v>
      </c>
      <c r="AU465">
        <v>0</v>
      </c>
      <c r="AV465">
        <v>0</v>
      </c>
      <c r="AW465">
        <v>0</v>
      </c>
      <c r="AX465">
        <v>0.30151134457776302</v>
      </c>
      <c r="AY465">
        <v>0</v>
      </c>
      <c r="AZ465">
        <v>0</v>
      </c>
      <c r="BA465">
        <v>0</v>
      </c>
      <c r="BB465">
        <v>0</v>
      </c>
      <c r="BC465">
        <v>0.74025974025973995</v>
      </c>
      <c r="BD465">
        <v>1.74025974025974</v>
      </c>
      <c r="BE465">
        <v>9.1136933242196197E-2</v>
      </c>
      <c r="BF465">
        <v>2.1437685121895602</v>
      </c>
      <c r="BG465">
        <v>0.158601935772133</v>
      </c>
      <c r="BH465" t="s">
        <v>138</v>
      </c>
      <c r="BI465" t="s">
        <v>93</v>
      </c>
      <c r="BJ465" t="s">
        <v>129</v>
      </c>
      <c r="BK465" t="s">
        <v>139</v>
      </c>
      <c r="BL465" t="s">
        <v>71</v>
      </c>
    </row>
    <row r="466" spans="1:64" x14ac:dyDescent="0.25">
      <c r="A466">
        <v>1278</v>
      </c>
      <c r="B466" t="s">
        <v>137</v>
      </c>
      <c r="C466" t="s">
        <v>64</v>
      </c>
      <c r="D466" t="s">
        <v>65</v>
      </c>
      <c r="E466">
        <v>48</v>
      </c>
      <c r="F466">
        <v>10</v>
      </c>
      <c r="G466">
        <v>95.641000000000005</v>
      </c>
      <c r="H466">
        <v>167.8</v>
      </c>
      <c r="I466">
        <v>54.3</v>
      </c>
      <c r="J466">
        <v>0</v>
      </c>
      <c r="K466">
        <v>1.93</v>
      </c>
      <c r="L466">
        <v>0.79959999999999998</v>
      </c>
      <c r="M466">
        <v>1.6</v>
      </c>
      <c r="N466" t="s">
        <v>73</v>
      </c>
      <c r="O466">
        <v>23954</v>
      </c>
      <c r="P466" t="s">
        <v>67</v>
      </c>
      <c r="Q466">
        <v>11</v>
      </c>
      <c r="R466">
        <v>107.86799999999999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23.001880613197301</v>
      </c>
      <c r="AP466">
        <v>0</v>
      </c>
      <c r="AQ466">
        <v>-2.5000000000000001E-3</v>
      </c>
      <c r="AR466">
        <v>0</v>
      </c>
      <c r="AS466">
        <v>1.7837651700316799</v>
      </c>
      <c r="AT466">
        <v>0</v>
      </c>
      <c r="AU466">
        <v>0</v>
      </c>
      <c r="AV466">
        <v>0</v>
      </c>
      <c r="AW466">
        <v>0</v>
      </c>
      <c r="AX466">
        <v>0.30151134457776302</v>
      </c>
      <c r="AY466">
        <v>0</v>
      </c>
      <c r="AZ466">
        <v>0</v>
      </c>
      <c r="BA466">
        <v>0</v>
      </c>
      <c r="BB466">
        <v>0</v>
      </c>
      <c r="BC466">
        <v>0.74025974025973995</v>
      </c>
      <c r="BD466">
        <v>1.74025974025974</v>
      </c>
      <c r="BE466">
        <v>9.1136933242196197E-2</v>
      </c>
      <c r="BF466">
        <v>2.1437685121895602</v>
      </c>
      <c r="BG466">
        <v>0.158601935772133</v>
      </c>
      <c r="BH466" t="s">
        <v>138</v>
      </c>
      <c r="BI466" t="s">
        <v>93</v>
      </c>
      <c r="BJ466" t="s">
        <v>129</v>
      </c>
      <c r="BK466" t="s">
        <v>139</v>
      </c>
      <c r="BL466" t="s">
        <v>71</v>
      </c>
    </row>
    <row r="467" spans="1:64" x14ac:dyDescent="0.25">
      <c r="A467">
        <v>1279</v>
      </c>
      <c r="B467" t="s">
        <v>137</v>
      </c>
      <c r="C467" t="s">
        <v>64</v>
      </c>
      <c r="D467" t="s">
        <v>65</v>
      </c>
      <c r="E467">
        <v>48</v>
      </c>
      <c r="F467">
        <v>100</v>
      </c>
      <c r="G467">
        <v>96.887</v>
      </c>
      <c r="H467">
        <v>167.8</v>
      </c>
      <c r="I467">
        <v>54.3</v>
      </c>
      <c r="J467">
        <v>0</v>
      </c>
      <c r="K467">
        <v>1.93</v>
      </c>
      <c r="L467">
        <v>0.79959999999999998</v>
      </c>
      <c r="M467">
        <v>1.6</v>
      </c>
      <c r="N467" t="s">
        <v>73</v>
      </c>
      <c r="O467">
        <v>23954</v>
      </c>
      <c r="P467" t="s">
        <v>67</v>
      </c>
      <c r="Q467">
        <v>11</v>
      </c>
      <c r="R467">
        <v>107.86799999999999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23.001880613197301</v>
      </c>
      <c r="AP467">
        <v>0</v>
      </c>
      <c r="AQ467">
        <v>-2.5000000000000001E-3</v>
      </c>
      <c r="AR467">
        <v>0</v>
      </c>
      <c r="AS467">
        <v>1.7837651700316799</v>
      </c>
      <c r="AT467">
        <v>0</v>
      </c>
      <c r="AU467">
        <v>0</v>
      </c>
      <c r="AV467">
        <v>0</v>
      </c>
      <c r="AW467">
        <v>0</v>
      </c>
      <c r="AX467">
        <v>0.30151134457776302</v>
      </c>
      <c r="AY467">
        <v>0</v>
      </c>
      <c r="AZ467">
        <v>0</v>
      </c>
      <c r="BA467">
        <v>0</v>
      </c>
      <c r="BB467">
        <v>0</v>
      </c>
      <c r="BC467">
        <v>0.74025974025973995</v>
      </c>
      <c r="BD467">
        <v>1.74025974025974</v>
      </c>
      <c r="BE467">
        <v>9.1136933242196197E-2</v>
      </c>
      <c r="BF467">
        <v>2.1437685121895602</v>
      </c>
      <c r="BG467">
        <v>0.158601935772133</v>
      </c>
      <c r="BH467" t="s">
        <v>138</v>
      </c>
      <c r="BI467" t="s">
        <v>93</v>
      </c>
      <c r="BJ467" t="s">
        <v>129</v>
      </c>
      <c r="BK467" t="s">
        <v>139</v>
      </c>
      <c r="BL467" t="s">
        <v>71</v>
      </c>
    </row>
    <row r="468" spans="1:64" x14ac:dyDescent="0.25">
      <c r="A468">
        <v>1280</v>
      </c>
      <c r="B468" t="s">
        <v>137</v>
      </c>
      <c r="C468" t="s">
        <v>64</v>
      </c>
      <c r="D468" t="s">
        <v>65</v>
      </c>
      <c r="E468">
        <v>48</v>
      </c>
      <c r="F468">
        <v>10</v>
      </c>
      <c r="G468">
        <v>94.894000000000005</v>
      </c>
      <c r="H468">
        <v>307.60000000000002</v>
      </c>
      <c r="I468">
        <v>20.55</v>
      </c>
      <c r="J468">
        <v>0</v>
      </c>
      <c r="K468">
        <v>1.93</v>
      </c>
      <c r="L468">
        <v>0.79959999999999998</v>
      </c>
      <c r="M468">
        <v>1.6</v>
      </c>
      <c r="N468" t="s">
        <v>73</v>
      </c>
      <c r="O468">
        <v>23954</v>
      </c>
      <c r="P468" t="s">
        <v>67</v>
      </c>
      <c r="Q468">
        <v>11</v>
      </c>
      <c r="R468">
        <v>107.86799999999999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23.001880613197301</v>
      </c>
      <c r="AP468">
        <v>0</v>
      </c>
      <c r="AQ468">
        <v>-2.5000000000000001E-3</v>
      </c>
      <c r="AR468">
        <v>0</v>
      </c>
      <c r="AS468">
        <v>1.7837651700316799</v>
      </c>
      <c r="AT468">
        <v>0</v>
      </c>
      <c r="AU468">
        <v>0</v>
      </c>
      <c r="AV468">
        <v>0</v>
      </c>
      <c r="AW468">
        <v>0</v>
      </c>
      <c r="AX468">
        <v>0.30151134457776302</v>
      </c>
      <c r="AY468">
        <v>0</v>
      </c>
      <c r="AZ468">
        <v>0</v>
      </c>
      <c r="BA468">
        <v>0</v>
      </c>
      <c r="BB468">
        <v>0</v>
      </c>
      <c r="BC468">
        <v>0.74025974025973995</v>
      </c>
      <c r="BD468">
        <v>1.74025974025974</v>
      </c>
      <c r="BE468">
        <v>9.1136933242196197E-2</v>
      </c>
      <c r="BF468">
        <v>2.1437685121895602</v>
      </c>
      <c r="BG468">
        <v>0.158601935772133</v>
      </c>
      <c r="BH468" t="s">
        <v>138</v>
      </c>
      <c r="BI468" t="s">
        <v>93</v>
      </c>
      <c r="BJ468" t="s">
        <v>129</v>
      </c>
      <c r="BK468" t="s">
        <v>139</v>
      </c>
      <c r="BL468" t="s">
        <v>71</v>
      </c>
    </row>
    <row r="469" spans="1:64" x14ac:dyDescent="0.25">
      <c r="A469">
        <v>8</v>
      </c>
      <c r="B469" t="s">
        <v>63</v>
      </c>
      <c r="C469" t="s">
        <v>64</v>
      </c>
      <c r="D469" t="s">
        <v>65</v>
      </c>
      <c r="E469">
        <v>72</v>
      </c>
      <c r="F469">
        <v>25</v>
      </c>
      <c r="G469">
        <v>55</v>
      </c>
      <c r="H469">
        <v>8.14</v>
      </c>
      <c r="I469">
        <v>6</v>
      </c>
      <c r="J469">
        <v>0</v>
      </c>
      <c r="K469">
        <v>1.93</v>
      </c>
      <c r="L469">
        <v>0.79959999999999998</v>
      </c>
      <c r="M469">
        <v>1.6</v>
      </c>
      <c r="N469" t="s">
        <v>66</v>
      </c>
      <c r="O469">
        <v>23954</v>
      </c>
      <c r="P469" t="s">
        <v>67</v>
      </c>
      <c r="Q469">
        <v>11</v>
      </c>
      <c r="R469">
        <v>107.86799999999999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23.001880613197301</v>
      </c>
      <c r="AP469">
        <v>0</v>
      </c>
      <c r="AQ469">
        <v>-2.5000000000000001E-3</v>
      </c>
      <c r="AR469">
        <v>0</v>
      </c>
      <c r="AS469">
        <v>1.7837651700316799</v>
      </c>
      <c r="AT469">
        <v>0</v>
      </c>
      <c r="AU469">
        <v>0</v>
      </c>
      <c r="AV469">
        <v>0</v>
      </c>
      <c r="AW469">
        <v>0</v>
      </c>
      <c r="AX469">
        <v>0.30151134457776302</v>
      </c>
      <c r="AY469">
        <v>0</v>
      </c>
      <c r="AZ469">
        <v>0</v>
      </c>
      <c r="BA469">
        <v>0</v>
      </c>
      <c r="BB469">
        <v>0</v>
      </c>
      <c r="BC469">
        <v>0.74025974025973995</v>
      </c>
      <c r="BD469">
        <v>1.74025974025974</v>
      </c>
      <c r="BE469">
        <v>9.1136933242196197E-2</v>
      </c>
      <c r="BF469">
        <v>2.1437685121895602</v>
      </c>
      <c r="BG469">
        <v>0.158601935772133</v>
      </c>
      <c r="BH469" t="s">
        <v>68</v>
      </c>
      <c r="BI469" t="s">
        <v>68</v>
      </c>
      <c r="BJ469" t="s">
        <v>69</v>
      </c>
      <c r="BK469" t="s">
        <v>70</v>
      </c>
      <c r="BL469" t="s">
        <v>71</v>
      </c>
    </row>
    <row r="470" spans="1:64" x14ac:dyDescent="0.25">
      <c r="A470">
        <v>9</v>
      </c>
      <c r="B470" t="s">
        <v>63</v>
      </c>
      <c r="C470" t="s">
        <v>64</v>
      </c>
      <c r="D470" t="s">
        <v>65</v>
      </c>
      <c r="E470">
        <v>72</v>
      </c>
      <c r="F470">
        <v>50</v>
      </c>
      <c r="G470">
        <v>40</v>
      </c>
      <c r="H470">
        <v>8.14</v>
      </c>
      <c r="I470">
        <v>6</v>
      </c>
      <c r="J470">
        <v>0</v>
      </c>
      <c r="K470">
        <v>1.93</v>
      </c>
      <c r="L470">
        <v>0.79959999999999998</v>
      </c>
      <c r="M470">
        <v>1.6</v>
      </c>
      <c r="N470" t="s">
        <v>66</v>
      </c>
      <c r="O470">
        <v>23954</v>
      </c>
      <c r="P470" t="s">
        <v>67</v>
      </c>
      <c r="Q470">
        <v>11</v>
      </c>
      <c r="R470">
        <v>107.86799999999999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23.001880613197301</v>
      </c>
      <c r="AP470">
        <v>0</v>
      </c>
      <c r="AQ470">
        <v>-2.5000000000000001E-3</v>
      </c>
      <c r="AR470">
        <v>0</v>
      </c>
      <c r="AS470">
        <v>1.7837651700316799</v>
      </c>
      <c r="AT470">
        <v>0</v>
      </c>
      <c r="AU470">
        <v>0</v>
      </c>
      <c r="AV470">
        <v>0</v>
      </c>
      <c r="AW470">
        <v>0</v>
      </c>
      <c r="AX470">
        <v>0.30151134457776302</v>
      </c>
      <c r="AY470">
        <v>0</v>
      </c>
      <c r="AZ470">
        <v>0</v>
      </c>
      <c r="BA470">
        <v>0</v>
      </c>
      <c r="BB470">
        <v>0</v>
      </c>
      <c r="BC470">
        <v>0.74025974025973995</v>
      </c>
      <c r="BD470">
        <v>1.74025974025974</v>
      </c>
      <c r="BE470">
        <v>9.1136933242196197E-2</v>
      </c>
      <c r="BF470">
        <v>2.1437685121895602</v>
      </c>
      <c r="BG470">
        <v>0.158601935772133</v>
      </c>
      <c r="BH470" t="s">
        <v>68</v>
      </c>
      <c r="BI470" t="s">
        <v>68</v>
      </c>
      <c r="BJ470" t="s">
        <v>69</v>
      </c>
      <c r="BK470" t="s">
        <v>70</v>
      </c>
      <c r="BL470" t="s">
        <v>71</v>
      </c>
    </row>
    <row r="471" spans="1:64" x14ac:dyDescent="0.25">
      <c r="A471">
        <v>10</v>
      </c>
      <c r="B471" t="s">
        <v>63</v>
      </c>
      <c r="C471" t="s">
        <v>64</v>
      </c>
      <c r="D471" t="s">
        <v>65</v>
      </c>
      <c r="E471">
        <v>72</v>
      </c>
      <c r="F471">
        <v>100</v>
      </c>
      <c r="G471">
        <v>18</v>
      </c>
      <c r="H471">
        <v>8.14</v>
      </c>
      <c r="I471">
        <v>6</v>
      </c>
      <c r="J471">
        <v>0</v>
      </c>
      <c r="K471">
        <v>1.93</v>
      </c>
      <c r="L471">
        <v>0.79959999999999998</v>
      </c>
      <c r="M471">
        <v>1.6</v>
      </c>
      <c r="N471" t="s">
        <v>66</v>
      </c>
      <c r="O471">
        <v>23954</v>
      </c>
      <c r="P471" t="s">
        <v>67</v>
      </c>
      <c r="Q471">
        <v>11</v>
      </c>
      <c r="R471">
        <v>107.86799999999999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23.001880613197301</v>
      </c>
      <c r="AP471">
        <v>0</v>
      </c>
      <c r="AQ471">
        <v>-2.5000000000000001E-3</v>
      </c>
      <c r="AR471">
        <v>0</v>
      </c>
      <c r="AS471">
        <v>1.7837651700316799</v>
      </c>
      <c r="AT471">
        <v>0</v>
      </c>
      <c r="AU471">
        <v>0</v>
      </c>
      <c r="AV471">
        <v>0</v>
      </c>
      <c r="AW471">
        <v>0</v>
      </c>
      <c r="AX471">
        <v>0.30151134457776302</v>
      </c>
      <c r="AY471">
        <v>0</v>
      </c>
      <c r="AZ471">
        <v>0</v>
      </c>
      <c r="BA471">
        <v>0</v>
      </c>
      <c r="BB471">
        <v>0</v>
      </c>
      <c r="BC471">
        <v>0.74025974025973995</v>
      </c>
      <c r="BD471">
        <v>1.74025974025974</v>
      </c>
      <c r="BE471">
        <v>9.1136933242196197E-2</v>
      </c>
      <c r="BF471">
        <v>2.1437685121895602</v>
      </c>
      <c r="BG471">
        <v>0.158601935772133</v>
      </c>
      <c r="BH471" t="s">
        <v>68</v>
      </c>
      <c r="BI471" t="s">
        <v>68</v>
      </c>
      <c r="BJ471" t="s">
        <v>69</v>
      </c>
      <c r="BK471" t="s">
        <v>70</v>
      </c>
      <c r="BL471" t="s">
        <v>71</v>
      </c>
    </row>
    <row r="472" spans="1:64" x14ac:dyDescent="0.25">
      <c r="A472">
        <v>11</v>
      </c>
      <c r="B472" t="s">
        <v>63</v>
      </c>
      <c r="C472" t="s">
        <v>64</v>
      </c>
      <c r="D472" t="s">
        <v>65</v>
      </c>
      <c r="E472">
        <v>72</v>
      </c>
      <c r="F472">
        <v>200</v>
      </c>
      <c r="G472">
        <v>5</v>
      </c>
      <c r="H472">
        <v>8.14</v>
      </c>
      <c r="I472">
        <v>6</v>
      </c>
      <c r="J472">
        <v>0</v>
      </c>
      <c r="K472">
        <v>1.93</v>
      </c>
      <c r="L472">
        <v>0.79959999999999998</v>
      </c>
      <c r="M472">
        <v>1.6</v>
      </c>
      <c r="N472" t="s">
        <v>66</v>
      </c>
      <c r="O472">
        <v>23954</v>
      </c>
      <c r="P472" t="s">
        <v>67</v>
      </c>
      <c r="Q472">
        <v>11</v>
      </c>
      <c r="R472">
        <v>107.86799999999999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23.001880613197301</v>
      </c>
      <c r="AP472">
        <v>0</v>
      </c>
      <c r="AQ472">
        <v>-2.5000000000000001E-3</v>
      </c>
      <c r="AR472">
        <v>0</v>
      </c>
      <c r="AS472">
        <v>1.7837651700316799</v>
      </c>
      <c r="AT472">
        <v>0</v>
      </c>
      <c r="AU472">
        <v>0</v>
      </c>
      <c r="AV472">
        <v>0</v>
      </c>
      <c r="AW472">
        <v>0</v>
      </c>
      <c r="AX472">
        <v>0.30151134457776302</v>
      </c>
      <c r="AY472">
        <v>0</v>
      </c>
      <c r="AZ472">
        <v>0</v>
      </c>
      <c r="BA472">
        <v>0</v>
      </c>
      <c r="BB472">
        <v>0</v>
      </c>
      <c r="BC472">
        <v>0.74025974025973995</v>
      </c>
      <c r="BD472">
        <v>1.74025974025974</v>
      </c>
      <c r="BE472">
        <v>9.1136933242196197E-2</v>
      </c>
      <c r="BF472">
        <v>2.1437685121895602</v>
      </c>
      <c r="BG472">
        <v>0.158601935772133</v>
      </c>
      <c r="BH472" t="s">
        <v>68</v>
      </c>
      <c r="BI472" t="s">
        <v>68</v>
      </c>
      <c r="BJ472" t="s">
        <v>69</v>
      </c>
      <c r="BK472" t="s">
        <v>70</v>
      </c>
      <c r="BL472" t="s">
        <v>71</v>
      </c>
    </row>
    <row r="473" spans="1:64" x14ac:dyDescent="0.25">
      <c r="A473">
        <v>166</v>
      </c>
      <c r="B473" t="s">
        <v>80</v>
      </c>
      <c r="C473" t="s">
        <v>64</v>
      </c>
      <c r="D473" t="s">
        <v>65</v>
      </c>
      <c r="E473">
        <v>72</v>
      </c>
      <c r="F473">
        <v>20</v>
      </c>
      <c r="G473">
        <v>8</v>
      </c>
      <c r="H473">
        <v>9.24</v>
      </c>
      <c r="I473">
        <v>-7</v>
      </c>
      <c r="J473">
        <v>0</v>
      </c>
      <c r="K473">
        <v>1.93</v>
      </c>
      <c r="L473">
        <v>0.79959999999999998</v>
      </c>
      <c r="M473">
        <v>1.6</v>
      </c>
      <c r="N473" t="s">
        <v>66</v>
      </c>
      <c r="O473">
        <v>23954</v>
      </c>
      <c r="P473" t="s">
        <v>67</v>
      </c>
      <c r="Q473">
        <v>11</v>
      </c>
      <c r="R473">
        <v>107.86799999999999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23.001880613197301</v>
      </c>
      <c r="AP473">
        <v>0</v>
      </c>
      <c r="AQ473">
        <v>-2.5000000000000001E-3</v>
      </c>
      <c r="AR473">
        <v>0</v>
      </c>
      <c r="AS473">
        <v>1.7837651700316799</v>
      </c>
      <c r="AT473">
        <v>0</v>
      </c>
      <c r="AU473">
        <v>0</v>
      </c>
      <c r="AV473">
        <v>0</v>
      </c>
      <c r="AW473">
        <v>0</v>
      </c>
      <c r="AX473">
        <v>0.30151134457776302</v>
      </c>
      <c r="AY473">
        <v>0</v>
      </c>
      <c r="AZ473">
        <v>0</v>
      </c>
      <c r="BA473">
        <v>0</v>
      </c>
      <c r="BB473">
        <v>0</v>
      </c>
      <c r="BC473">
        <v>0.74025974025973995</v>
      </c>
      <c r="BD473">
        <v>1.74025974025974</v>
      </c>
      <c r="BE473">
        <v>9.1136933242196197E-2</v>
      </c>
      <c r="BF473">
        <v>2.1437685121895602</v>
      </c>
      <c r="BG473">
        <v>0.158601935772133</v>
      </c>
      <c r="BH473" t="s">
        <v>68</v>
      </c>
      <c r="BI473" t="s">
        <v>68</v>
      </c>
      <c r="BJ473" t="s">
        <v>81</v>
      </c>
      <c r="BK473" t="s">
        <v>82</v>
      </c>
      <c r="BL473" t="s">
        <v>83</v>
      </c>
    </row>
    <row r="474" spans="1:64" x14ac:dyDescent="0.25">
      <c r="A474">
        <v>167</v>
      </c>
      <c r="B474" t="s">
        <v>80</v>
      </c>
      <c r="C474" t="s">
        <v>64</v>
      </c>
      <c r="D474" t="s">
        <v>65</v>
      </c>
      <c r="E474">
        <v>72</v>
      </c>
      <c r="F474">
        <v>40</v>
      </c>
      <c r="G474">
        <v>8</v>
      </c>
      <c r="H474">
        <v>9.24</v>
      </c>
      <c r="I474">
        <v>-7</v>
      </c>
      <c r="J474">
        <v>0</v>
      </c>
      <c r="K474">
        <v>1.93</v>
      </c>
      <c r="L474">
        <v>0.79959999999999998</v>
      </c>
      <c r="M474">
        <v>1.6</v>
      </c>
      <c r="N474" t="s">
        <v>66</v>
      </c>
      <c r="O474">
        <v>23954</v>
      </c>
      <c r="P474" t="s">
        <v>67</v>
      </c>
      <c r="Q474">
        <v>11</v>
      </c>
      <c r="R474">
        <v>107.86799999999999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23.001880613197301</v>
      </c>
      <c r="AP474">
        <v>0</v>
      </c>
      <c r="AQ474">
        <v>-2.5000000000000001E-3</v>
      </c>
      <c r="AR474">
        <v>0</v>
      </c>
      <c r="AS474">
        <v>1.7837651700316799</v>
      </c>
      <c r="AT474">
        <v>0</v>
      </c>
      <c r="AU474">
        <v>0</v>
      </c>
      <c r="AV474">
        <v>0</v>
      </c>
      <c r="AW474">
        <v>0</v>
      </c>
      <c r="AX474">
        <v>0.30151134457776302</v>
      </c>
      <c r="AY474">
        <v>0</v>
      </c>
      <c r="AZ474">
        <v>0</v>
      </c>
      <c r="BA474">
        <v>0</v>
      </c>
      <c r="BB474">
        <v>0</v>
      </c>
      <c r="BC474">
        <v>0.74025974025973995</v>
      </c>
      <c r="BD474">
        <v>1.74025974025974</v>
      </c>
      <c r="BE474">
        <v>9.1136933242196197E-2</v>
      </c>
      <c r="BF474">
        <v>2.1437685121895602</v>
      </c>
      <c r="BG474">
        <v>0.158601935772133</v>
      </c>
      <c r="BH474" t="s">
        <v>68</v>
      </c>
      <c r="BI474" t="s">
        <v>68</v>
      </c>
      <c r="BJ474" t="s">
        <v>81</v>
      </c>
      <c r="BK474" t="s">
        <v>82</v>
      </c>
      <c r="BL474" t="s">
        <v>83</v>
      </c>
    </row>
    <row r="475" spans="1:64" x14ac:dyDescent="0.25">
      <c r="A475">
        <v>168</v>
      </c>
      <c r="B475" t="s">
        <v>80</v>
      </c>
      <c r="C475" t="s">
        <v>64</v>
      </c>
      <c r="D475" t="s">
        <v>65</v>
      </c>
      <c r="E475">
        <v>72</v>
      </c>
      <c r="F475">
        <v>60</v>
      </c>
      <c r="G475">
        <v>8</v>
      </c>
      <c r="H475">
        <v>9.24</v>
      </c>
      <c r="I475">
        <v>-7</v>
      </c>
      <c r="J475">
        <v>0</v>
      </c>
      <c r="K475">
        <v>1.93</v>
      </c>
      <c r="L475">
        <v>0.79959999999999998</v>
      </c>
      <c r="M475">
        <v>1.6</v>
      </c>
      <c r="N475" t="s">
        <v>66</v>
      </c>
      <c r="O475">
        <v>23954</v>
      </c>
      <c r="P475" t="s">
        <v>67</v>
      </c>
      <c r="Q475">
        <v>11</v>
      </c>
      <c r="R475">
        <v>107.86799999999999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23.001880613197301</v>
      </c>
      <c r="AP475">
        <v>0</v>
      </c>
      <c r="AQ475">
        <v>-2.5000000000000001E-3</v>
      </c>
      <c r="AR475">
        <v>0</v>
      </c>
      <c r="AS475">
        <v>1.7837651700316799</v>
      </c>
      <c r="AT475">
        <v>0</v>
      </c>
      <c r="AU475">
        <v>0</v>
      </c>
      <c r="AV475">
        <v>0</v>
      </c>
      <c r="AW475">
        <v>0</v>
      </c>
      <c r="AX475">
        <v>0.30151134457776302</v>
      </c>
      <c r="AY475">
        <v>0</v>
      </c>
      <c r="AZ475">
        <v>0</v>
      </c>
      <c r="BA475">
        <v>0</v>
      </c>
      <c r="BB475">
        <v>0</v>
      </c>
      <c r="BC475">
        <v>0.74025974025973995</v>
      </c>
      <c r="BD475">
        <v>1.74025974025974</v>
      </c>
      <c r="BE475">
        <v>9.1136933242196197E-2</v>
      </c>
      <c r="BF475">
        <v>2.1437685121895602</v>
      </c>
      <c r="BG475">
        <v>0.158601935772133</v>
      </c>
      <c r="BH475" t="s">
        <v>68</v>
      </c>
      <c r="BI475" t="s">
        <v>68</v>
      </c>
      <c r="BJ475" t="s">
        <v>81</v>
      </c>
      <c r="BK475" t="s">
        <v>82</v>
      </c>
      <c r="BL475" t="s">
        <v>83</v>
      </c>
    </row>
    <row r="476" spans="1:64" x14ac:dyDescent="0.25">
      <c r="A476">
        <v>169</v>
      </c>
      <c r="B476" t="s">
        <v>80</v>
      </c>
      <c r="C476" t="s">
        <v>64</v>
      </c>
      <c r="D476" t="s">
        <v>65</v>
      </c>
      <c r="E476">
        <v>72</v>
      </c>
      <c r="F476">
        <v>80</v>
      </c>
      <c r="G476">
        <v>8</v>
      </c>
      <c r="H476">
        <v>9.24</v>
      </c>
      <c r="I476">
        <v>-7</v>
      </c>
      <c r="J476">
        <v>0</v>
      </c>
      <c r="K476">
        <v>1.93</v>
      </c>
      <c r="L476">
        <v>0.79959999999999998</v>
      </c>
      <c r="M476">
        <v>1.6</v>
      </c>
      <c r="N476" t="s">
        <v>66</v>
      </c>
      <c r="O476">
        <v>23954</v>
      </c>
      <c r="P476" t="s">
        <v>67</v>
      </c>
      <c r="Q476">
        <v>11</v>
      </c>
      <c r="R476">
        <v>107.86799999999999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23.001880613197301</v>
      </c>
      <c r="AP476">
        <v>0</v>
      </c>
      <c r="AQ476">
        <v>-2.5000000000000001E-3</v>
      </c>
      <c r="AR476">
        <v>0</v>
      </c>
      <c r="AS476">
        <v>1.7837651700316799</v>
      </c>
      <c r="AT476">
        <v>0</v>
      </c>
      <c r="AU476">
        <v>0</v>
      </c>
      <c r="AV476">
        <v>0</v>
      </c>
      <c r="AW476">
        <v>0</v>
      </c>
      <c r="AX476">
        <v>0.30151134457776302</v>
      </c>
      <c r="AY476">
        <v>0</v>
      </c>
      <c r="AZ476">
        <v>0</v>
      </c>
      <c r="BA476">
        <v>0</v>
      </c>
      <c r="BB476">
        <v>0</v>
      </c>
      <c r="BC476">
        <v>0.74025974025973995</v>
      </c>
      <c r="BD476">
        <v>1.74025974025974</v>
      </c>
      <c r="BE476">
        <v>9.1136933242196197E-2</v>
      </c>
      <c r="BF476">
        <v>2.1437685121895602</v>
      </c>
      <c r="BG476">
        <v>0.158601935772133</v>
      </c>
      <c r="BH476" t="s">
        <v>68</v>
      </c>
      <c r="BI476" t="s">
        <v>68</v>
      </c>
      <c r="BJ476" t="s">
        <v>81</v>
      </c>
      <c r="BK476" t="s">
        <v>82</v>
      </c>
      <c r="BL476" t="s">
        <v>83</v>
      </c>
    </row>
    <row r="477" spans="1:64" x14ac:dyDescent="0.25">
      <c r="A477">
        <v>60</v>
      </c>
      <c r="B477" t="s">
        <v>63</v>
      </c>
      <c r="C477" t="s">
        <v>64</v>
      </c>
      <c r="D477" t="s">
        <v>65</v>
      </c>
      <c r="E477">
        <v>72</v>
      </c>
      <c r="F477">
        <v>1000</v>
      </c>
      <c r="G477">
        <v>196.68</v>
      </c>
      <c r="H477">
        <v>20</v>
      </c>
      <c r="I477">
        <v>-9.1649999999999991</v>
      </c>
      <c r="J477">
        <v>0</v>
      </c>
      <c r="K477">
        <v>1.93</v>
      </c>
      <c r="L477">
        <v>0.79959999999999998</v>
      </c>
      <c r="M477">
        <v>1.6</v>
      </c>
      <c r="N477" t="s">
        <v>73</v>
      </c>
      <c r="O477">
        <v>23954</v>
      </c>
      <c r="P477" t="s">
        <v>67</v>
      </c>
      <c r="Q477">
        <v>11</v>
      </c>
      <c r="R477">
        <v>107.86799999999999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23.001880613197301</v>
      </c>
      <c r="AP477">
        <v>0</v>
      </c>
      <c r="AQ477">
        <v>-2.5000000000000001E-3</v>
      </c>
      <c r="AR477">
        <v>0</v>
      </c>
      <c r="AS477">
        <v>1.7837651700316799</v>
      </c>
      <c r="AT477">
        <v>0</v>
      </c>
      <c r="AU477">
        <v>0</v>
      </c>
      <c r="AV477">
        <v>0</v>
      </c>
      <c r="AW477">
        <v>0</v>
      </c>
      <c r="AX477">
        <v>0.30151134457776302</v>
      </c>
      <c r="AY477">
        <v>0</v>
      </c>
      <c r="AZ477">
        <v>0</v>
      </c>
      <c r="BA477">
        <v>0</v>
      </c>
      <c r="BB477">
        <v>0</v>
      </c>
      <c r="BC477">
        <v>0.74025974025973995</v>
      </c>
      <c r="BD477">
        <v>1.74025974025974</v>
      </c>
      <c r="BE477">
        <v>9.1136933242196197E-2</v>
      </c>
      <c r="BF477">
        <v>2.1437685121895602</v>
      </c>
      <c r="BG477">
        <v>0.158601935772133</v>
      </c>
      <c r="BH477" t="s">
        <v>68</v>
      </c>
      <c r="BI477" t="s">
        <v>68</v>
      </c>
      <c r="BJ477" t="s">
        <v>69</v>
      </c>
      <c r="BK477" t="s">
        <v>70</v>
      </c>
      <c r="BL477" t="s">
        <v>71</v>
      </c>
    </row>
    <row r="478" spans="1:64" x14ac:dyDescent="0.25">
      <c r="A478">
        <v>61</v>
      </c>
      <c r="B478" t="s">
        <v>63</v>
      </c>
      <c r="C478" t="s">
        <v>64</v>
      </c>
      <c r="D478" t="s">
        <v>65</v>
      </c>
      <c r="E478">
        <v>72</v>
      </c>
      <c r="F478">
        <v>1000</v>
      </c>
      <c r="G478">
        <v>88.703999999999994</v>
      </c>
      <c r="H478">
        <v>20</v>
      </c>
      <c r="I478">
        <v>-9.1649999999999991</v>
      </c>
      <c r="J478">
        <v>0</v>
      </c>
      <c r="K478">
        <v>1.93</v>
      </c>
      <c r="L478">
        <v>0.79959999999999998</v>
      </c>
      <c r="M478">
        <v>1.6</v>
      </c>
      <c r="N478" t="s">
        <v>73</v>
      </c>
      <c r="O478">
        <v>23954</v>
      </c>
      <c r="P478" t="s">
        <v>67</v>
      </c>
      <c r="Q478">
        <v>11</v>
      </c>
      <c r="R478">
        <v>107.86799999999999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23.001880613197301</v>
      </c>
      <c r="AP478">
        <v>0</v>
      </c>
      <c r="AQ478">
        <v>-2.5000000000000001E-3</v>
      </c>
      <c r="AR478">
        <v>0</v>
      </c>
      <c r="AS478">
        <v>1.7837651700316799</v>
      </c>
      <c r="AT478">
        <v>0</v>
      </c>
      <c r="AU478">
        <v>0</v>
      </c>
      <c r="AV478">
        <v>0</v>
      </c>
      <c r="AW478">
        <v>0</v>
      </c>
      <c r="AX478">
        <v>0.30151134457776302</v>
      </c>
      <c r="AY478">
        <v>0</v>
      </c>
      <c r="AZ478">
        <v>0</v>
      </c>
      <c r="BA478">
        <v>0</v>
      </c>
      <c r="BB478">
        <v>0</v>
      </c>
      <c r="BC478">
        <v>0.74025974025973995</v>
      </c>
      <c r="BD478">
        <v>1.74025974025974</v>
      </c>
      <c r="BE478">
        <v>9.1136933242196197E-2</v>
      </c>
      <c r="BF478">
        <v>2.1437685121895602</v>
      </c>
      <c r="BG478">
        <v>0.158601935772133</v>
      </c>
      <c r="BH478" t="s">
        <v>68</v>
      </c>
      <c r="BI478" t="s">
        <v>68</v>
      </c>
      <c r="BJ478" t="s">
        <v>69</v>
      </c>
      <c r="BK478" t="s">
        <v>70</v>
      </c>
      <c r="BL478" t="s">
        <v>71</v>
      </c>
    </row>
    <row r="479" spans="1:64" x14ac:dyDescent="0.25">
      <c r="A479">
        <v>63</v>
      </c>
      <c r="B479" t="s">
        <v>63</v>
      </c>
      <c r="C479" t="s">
        <v>64</v>
      </c>
      <c r="D479" t="s">
        <v>65</v>
      </c>
      <c r="E479">
        <v>72</v>
      </c>
      <c r="F479">
        <v>1000</v>
      </c>
      <c r="G479">
        <v>98.338999999999999</v>
      </c>
      <c r="H479">
        <v>20</v>
      </c>
      <c r="I479">
        <v>-9.1649999999999991</v>
      </c>
      <c r="J479">
        <v>0</v>
      </c>
      <c r="K479">
        <v>1.93</v>
      </c>
      <c r="L479">
        <v>0.79959999999999998</v>
      </c>
      <c r="M479">
        <v>1.6</v>
      </c>
      <c r="N479" t="s">
        <v>73</v>
      </c>
      <c r="O479">
        <v>23954</v>
      </c>
      <c r="P479" t="s">
        <v>67</v>
      </c>
      <c r="Q479">
        <v>11</v>
      </c>
      <c r="R479">
        <v>107.86799999999999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23.001880613197301</v>
      </c>
      <c r="AP479">
        <v>0</v>
      </c>
      <c r="AQ479">
        <v>-2.5000000000000001E-3</v>
      </c>
      <c r="AR479">
        <v>0</v>
      </c>
      <c r="AS479">
        <v>1.7837651700316799</v>
      </c>
      <c r="AT479">
        <v>0</v>
      </c>
      <c r="AU479">
        <v>0</v>
      </c>
      <c r="AV479">
        <v>0</v>
      </c>
      <c r="AW479">
        <v>0</v>
      </c>
      <c r="AX479">
        <v>0.30151134457776302</v>
      </c>
      <c r="AY479">
        <v>0</v>
      </c>
      <c r="AZ479">
        <v>0</v>
      </c>
      <c r="BA479">
        <v>0</v>
      </c>
      <c r="BB479">
        <v>0</v>
      </c>
      <c r="BC479">
        <v>0.74025974025973995</v>
      </c>
      <c r="BD479">
        <v>1.74025974025974</v>
      </c>
      <c r="BE479">
        <v>9.1136933242196197E-2</v>
      </c>
      <c r="BF479">
        <v>2.1437685121895602</v>
      </c>
      <c r="BG479">
        <v>0.158601935772133</v>
      </c>
      <c r="BH479" t="s">
        <v>68</v>
      </c>
      <c r="BI479" t="s">
        <v>68</v>
      </c>
      <c r="BJ479" t="s">
        <v>69</v>
      </c>
      <c r="BK479" t="s">
        <v>70</v>
      </c>
      <c r="BL479" t="s">
        <v>71</v>
      </c>
    </row>
    <row r="480" spans="1:64" x14ac:dyDescent="0.25">
      <c r="A480">
        <v>382</v>
      </c>
      <c r="B480" t="s">
        <v>102</v>
      </c>
      <c r="C480" t="s">
        <v>64</v>
      </c>
      <c r="D480" t="s">
        <v>65</v>
      </c>
      <c r="E480">
        <v>72</v>
      </c>
      <c r="F480">
        <v>0.1</v>
      </c>
      <c r="G480">
        <v>100.8</v>
      </c>
      <c r="H480">
        <v>24.1</v>
      </c>
      <c r="I480">
        <v>-14.8</v>
      </c>
      <c r="J480">
        <v>0</v>
      </c>
      <c r="K480">
        <v>1.93</v>
      </c>
      <c r="L480">
        <v>0.79959999999999998</v>
      </c>
      <c r="M480">
        <v>1.6</v>
      </c>
      <c r="N480" t="s">
        <v>66</v>
      </c>
      <c r="O480">
        <v>23954</v>
      </c>
      <c r="P480" t="s">
        <v>67</v>
      </c>
      <c r="Q480">
        <v>11</v>
      </c>
      <c r="R480">
        <v>107.86799999999999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23.001880613197301</v>
      </c>
      <c r="AP480">
        <v>0</v>
      </c>
      <c r="AQ480">
        <v>-2.5000000000000001E-3</v>
      </c>
      <c r="AR480">
        <v>0</v>
      </c>
      <c r="AS480">
        <v>1.7837651700316799</v>
      </c>
      <c r="AT480">
        <v>0</v>
      </c>
      <c r="AU480">
        <v>0</v>
      </c>
      <c r="AV480">
        <v>0</v>
      </c>
      <c r="AW480">
        <v>0</v>
      </c>
      <c r="AX480">
        <v>0.30151134457776302</v>
      </c>
      <c r="AY480">
        <v>0</v>
      </c>
      <c r="AZ480">
        <v>0</v>
      </c>
      <c r="BA480">
        <v>0</v>
      </c>
      <c r="BB480">
        <v>0</v>
      </c>
      <c r="BC480">
        <v>0.74025974025973995</v>
      </c>
      <c r="BD480">
        <v>1.74025974025974</v>
      </c>
      <c r="BE480">
        <v>9.1136933242196197E-2</v>
      </c>
      <c r="BF480">
        <v>2.1437685121895602</v>
      </c>
      <c r="BG480">
        <v>0.158601935772133</v>
      </c>
      <c r="BH480" t="s">
        <v>68</v>
      </c>
      <c r="BI480" t="s">
        <v>68</v>
      </c>
      <c r="BJ480" t="s">
        <v>81</v>
      </c>
      <c r="BK480" t="s">
        <v>94</v>
      </c>
      <c r="BL480" t="s">
        <v>83</v>
      </c>
    </row>
    <row r="481" spans="1:64" x14ac:dyDescent="0.25">
      <c r="A481">
        <v>383</v>
      </c>
      <c r="B481" t="s">
        <v>102</v>
      </c>
      <c r="C481" t="s">
        <v>64</v>
      </c>
      <c r="D481" t="s">
        <v>65</v>
      </c>
      <c r="E481">
        <v>72</v>
      </c>
      <c r="F481">
        <v>1</v>
      </c>
      <c r="G481">
        <v>99.89</v>
      </c>
      <c r="H481">
        <v>24.1</v>
      </c>
      <c r="I481">
        <v>-14.8</v>
      </c>
      <c r="J481">
        <v>0</v>
      </c>
      <c r="K481">
        <v>1.93</v>
      </c>
      <c r="L481">
        <v>0.79959999999999998</v>
      </c>
      <c r="M481">
        <v>1.6</v>
      </c>
      <c r="N481" t="s">
        <v>66</v>
      </c>
      <c r="O481">
        <v>23954</v>
      </c>
      <c r="P481" t="s">
        <v>67</v>
      </c>
      <c r="Q481">
        <v>11</v>
      </c>
      <c r="R481">
        <v>107.86799999999999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23.001880613197301</v>
      </c>
      <c r="AP481">
        <v>0</v>
      </c>
      <c r="AQ481">
        <v>-2.5000000000000001E-3</v>
      </c>
      <c r="AR481">
        <v>0</v>
      </c>
      <c r="AS481">
        <v>1.7837651700316799</v>
      </c>
      <c r="AT481">
        <v>0</v>
      </c>
      <c r="AU481">
        <v>0</v>
      </c>
      <c r="AV481">
        <v>0</v>
      </c>
      <c r="AW481">
        <v>0</v>
      </c>
      <c r="AX481">
        <v>0.30151134457776302</v>
      </c>
      <c r="AY481">
        <v>0</v>
      </c>
      <c r="AZ481">
        <v>0</v>
      </c>
      <c r="BA481">
        <v>0</v>
      </c>
      <c r="BB481">
        <v>0</v>
      </c>
      <c r="BC481">
        <v>0.74025974025973995</v>
      </c>
      <c r="BD481">
        <v>1.74025974025974</v>
      </c>
      <c r="BE481">
        <v>9.1136933242196197E-2</v>
      </c>
      <c r="BF481">
        <v>2.1437685121895602</v>
      </c>
      <c r="BG481">
        <v>0.158601935772133</v>
      </c>
      <c r="BH481" t="s">
        <v>68</v>
      </c>
      <c r="BI481" t="s">
        <v>68</v>
      </c>
      <c r="BJ481" t="s">
        <v>81</v>
      </c>
      <c r="BK481" t="s">
        <v>94</v>
      </c>
      <c r="BL481" t="s">
        <v>83</v>
      </c>
    </row>
    <row r="482" spans="1:64" x14ac:dyDescent="0.25">
      <c r="A482">
        <v>384</v>
      </c>
      <c r="B482" t="s">
        <v>102</v>
      </c>
      <c r="C482" t="s">
        <v>64</v>
      </c>
      <c r="D482" t="s">
        <v>65</v>
      </c>
      <c r="E482">
        <v>72</v>
      </c>
      <c r="F482">
        <v>10</v>
      </c>
      <c r="G482">
        <v>45.85</v>
      </c>
      <c r="H482">
        <v>24.1</v>
      </c>
      <c r="I482">
        <v>-14.8</v>
      </c>
      <c r="J482">
        <v>0</v>
      </c>
      <c r="K482">
        <v>1.93</v>
      </c>
      <c r="L482">
        <v>0.79959999999999998</v>
      </c>
      <c r="M482">
        <v>1.6</v>
      </c>
      <c r="N482" t="s">
        <v>66</v>
      </c>
      <c r="O482">
        <v>23954</v>
      </c>
      <c r="P482" t="s">
        <v>67</v>
      </c>
      <c r="Q482">
        <v>11</v>
      </c>
      <c r="R482">
        <v>107.86799999999999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23.001880613197301</v>
      </c>
      <c r="AP482">
        <v>0</v>
      </c>
      <c r="AQ482">
        <v>-2.5000000000000001E-3</v>
      </c>
      <c r="AR482">
        <v>0</v>
      </c>
      <c r="AS482">
        <v>1.7837651700316799</v>
      </c>
      <c r="AT482">
        <v>0</v>
      </c>
      <c r="AU482">
        <v>0</v>
      </c>
      <c r="AV482">
        <v>0</v>
      </c>
      <c r="AW482">
        <v>0</v>
      </c>
      <c r="AX482">
        <v>0.30151134457776302</v>
      </c>
      <c r="AY482">
        <v>0</v>
      </c>
      <c r="AZ482">
        <v>0</v>
      </c>
      <c r="BA482">
        <v>0</v>
      </c>
      <c r="BB482">
        <v>0</v>
      </c>
      <c r="BC482">
        <v>0.74025974025973995</v>
      </c>
      <c r="BD482">
        <v>1.74025974025974</v>
      </c>
      <c r="BE482">
        <v>9.1136933242196197E-2</v>
      </c>
      <c r="BF482">
        <v>2.1437685121895602</v>
      </c>
      <c r="BG482">
        <v>0.158601935772133</v>
      </c>
      <c r="BH482" t="s">
        <v>68</v>
      </c>
      <c r="BI482" t="s">
        <v>68</v>
      </c>
      <c r="BJ482" t="s">
        <v>81</v>
      </c>
      <c r="BK482" t="s">
        <v>94</v>
      </c>
      <c r="BL482" t="s">
        <v>83</v>
      </c>
    </row>
    <row r="483" spans="1:64" x14ac:dyDescent="0.25">
      <c r="A483">
        <v>385</v>
      </c>
      <c r="B483" t="s">
        <v>102</v>
      </c>
      <c r="C483" t="s">
        <v>64</v>
      </c>
      <c r="D483" t="s">
        <v>65</v>
      </c>
      <c r="E483">
        <v>72</v>
      </c>
      <c r="F483">
        <v>20</v>
      </c>
      <c r="G483">
        <v>33.82</v>
      </c>
      <c r="H483">
        <v>24.1</v>
      </c>
      <c r="I483">
        <v>-14.8</v>
      </c>
      <c r="J483">
        <v>0</v>
      </c>
      <c r="K483">
        <v>1.93</v>
      </c>
      <c r="L483">
        <v>0.79959999999999998</v>
      </c>
      <c r="M483">
        <v>1.6</v>
      </c>
      <c r="N483" t="s">
        <v>66</v>
      </c>
      <c r="O483">
        <v>23954</v>
      </c>
      <c r="P483" t="s">
        <v>67</v>
      </c>
      <c r="Q483">
        <v>11</v>
      </c>
      <c r="R483">
        <v>107.86799999999999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23.001880613197301</v>
      </c>
      <c r="AP483">
        <v>0</v>
      </c>
      <c r="AQ483">
        <v>-2.5000000000000001E-3</v>
      </c>
      <c r="AR483">
        <v>0</v>
      </c>
      <c r="AS483">
        <v>1.7837651700316799</v>
      </c>
      <c r="AT483">
        <v>0</v>
      </c>
      <c r="AU483">
        <v>0</v>
      </c>
      <c r="AV483">
        <v>0</v>
      </c>
      <c r="AW483">
        <v>0</v>
      </c>
      <c r="AX483">
        <v>0.30151134457776302</v>
      </c>
      <c r="AY483">
        <v>0</v>
      </c>
      <c r="AZ483">
        <v>0</v>
      </c>
      <c r="BA483">
        <v>0</v>
      </c>
      <c r="BB483">
        <v>0</v>
      </c>
      <c r="BC483">
        <v>0.74025974025973995</v>
      </c>
      <c r="BD483">
        <v>1.74025974025974</v>
      </c>
      <c r="BE483">
        <v>9.1136933242196197E-2</v>
      </c>
      <c r="BF483">
        <v>2.1437685121895602</v>
      </c>
      <c r="BG483">
        <v>0.158601935772133</v>
      </c>
      <c r="BH483" t="s">
        <v>68</v>
      </c>
      <c r="BI483" t="s">
        <v>68</v>
      </c>
      <c r="BJ483" t="s">
        <v>81</v>
      </c>
      <c r="BK483" t="s">
        <v>94</v>
      </c>
      <c r="BL483" t="s">
        <v>83</v>
      </c>
    </row>
    <row r="484" spans="1:64" x14ac:dyDescent="0.25">
      <c r="A484">
        <v>62</v>
      </c>
      <c r="B484" t="s">
        <v>63</v>
      </c>
      <c r="C484" t="s">
        <v>64</v>
      </c>
      <c r="D484" t="s">
        <v>65</v>
      </c>
      <c r="E484">
        <v>72</v>
      </c>
      <c r="F484">
        <v>1000</v>
      </c>
      <c r="G484">
        <v>92.358999999999995</v>
      </c>
      <c r="H484">
        <v>50</v>
      </c>
      <c r="I484">
        <v>0.73</v>
      </c>
      <c r="J484">
        <v>0</v>
      </c>
      <c r="K484">
        <v>1.93</v>
      </c>
      <c r="L484">
        <v>0.79959999999999998</v>
      </c>
      <c r="M484">
        <v>1.6</v>
      </c>
      <c r="N484" t="s">
        <v>73</v>
      </c>
      <c r="O484">
        <v>23954</v>
      </c>
      <c r="P484" t="s">
        <v>67</v>
      </c>
      <c r="Q484">
        <v>11</v>
      </c>
      <c r="R484">
        <v>107.86799999999999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23.001880613197301</v>
      </c>
      <c r="AP484">
        <v>0</v>
      </c>
      <c r="AQ484">
        <v>-2.5000000000000001E-3</v>
      </c>
      <c r="AR484">
        <v>0</v>
      </c>
      <c r="AS484">
        <v>1.7837651700316799</v>
      </c>
      <c r="AT484">
        <v>0</v>
      </c>
      <c r="AU484">
        <v>0</v>
      </c>
      <c r="AV484">
        <v>0</v>
      </c>
      <c r="AW484">
        <v>0</v>
      </c>
      <c r="AX484">
        <v>0.30151134457776302</v>
      </c>
      <c r="AY484">
        <v>0</v>
      </c>
      <c r="AZ484">
        <v>0</v>
      </c>
      <c r="BA484">
        <v>0</v>
      </c>
      <c r="BB484">
        <v>0</v>
      </c>
      <c r="BC484">
        <v>0.74025974025973995</v>
      </c>
      <c r="BD484">
        <v>1.74025974025974</v>
      </c>
      <c r="BE484">
        <v>9.1136933242196197E-2</v>
      </c>
      <c r="BF484">
        <v>2.1437685121895602</v>
      </c>
      <c r="BG484">
        <v>0.158601935772133</v>
      </c>
      <c r="BH484" t="s">
        <v>68</v>
      </c>
      <c r="BI484" t="s">
        <v>68</v>
      </c>
      <c r="BJ484" t="s">
        <v>69</v>
      </c>
      <c r="BK484" t="s">
        <v>70</v>
      </c>
      <c r="BL484" t="s">
        <v>71</v>
      </c>
    </row>
    <row r="485" spans="1:64" x14ac:dyDescent="0.25">
      <c r="A485">
        <v>1413</v>
      </c>
      <c r="B485" t="s">
        <v>145</v>
      </c>
      <c r="C485" t="s">
        <v>74</v>
      </c>
      <c r="D485" t="s">
        <v>65</v>
      </c>
      <c r="E485">
        <v>3</v>
      </c>
      <c r="F485">
        <v>40</v>
      </c>
      <c r="G485">
        <v>103.08</v>
      </c>
      <c r="H485">
        <v>21</v>
      </c>
      <c r="I485">
        <v>-27.8</v>
      </c>
      <c r="J485">
        <v>0</v>
      </c>
      <c r="K485">
        <v>1.93</v>
      </c>
      <c r="L485">
        <v>0.79959999999999998</v>
      </c>
      <c r="M485">
        <v>1.6</v>
      </c>
      <c r="N485" t="s">
        <v>73</v>
      </c>
      <c r="O485">
        <v>23954</v>
      </c>
      <c r="P485" t="s">
        <v>67</v>
      </c>
      <c r="Q485">
        <v>11</v>
      </c>
      <c r="R485">
        <v>107.86799999999999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23.001880613197301</v>
      </c>
      <c r="AP485">
        <v>0</v>
      </c>
      <c r="AQ485">
        <v>-2.5000000000000001E-3</v>
      </c>
      <c r="AR485">
        <v>0</v>
      </c>
      <c r="AS485">
        <v>1.7837651700316799</v>
      </c>
      <c r="AT485">
        <v>0</v>
      </c>
      <c r="AU485">
        <v>0</v>
      </c>
      <c r="AV485">
        <v>0</v>
      </c>
      <c r="AW485">
        <v>0</v>
      </c>
      <c r="AX485">
        <v>0.30151134457776302</v>
      </c>
      <c r="AY485">
        <v>0</v>
      </c>
      <c r="AZ485">
        <v>0</v>
      </c>
      <c r="BA485">
        <v>0</v>
      </c>
      <c r="BB485">
        <v>0</v>
      </c>
      <c r="BC485">
        <v>0.74025974025973995</v>
      </c>
      <c r="BD485">
        <v>1.74025974025974</v>
      </c>
      <c r="BE485">
        <v>9.1136933242196197E-2</v>
      </c>
      <c r="BF485">
        <v>2.1437685121895602</v>
      </c>
      <c r="BG485">
        <v>0.158601935772133</v>
      </c>
      <c r="BH485" t="s">
        <v>138</v>
      </c>
      <c r="BI485" t="s">
        <v>93</v>
      </c>
      <c r="BJ485" t="s">
        <v>129</v>
      </c>
      <c r="BK485" t="s">
        <v>146</v>
      </c>
      <c r="BL485" t="s">
        <v>71</v>
      </c>
    </row>
    <row r="486" spans="1:64" x14ac:dyDescent="0.25">
      <c r="A486">
        <v>1414</v>
      </c>
      <c r="B486" t="s">
        <v>145</v>
      </c>
      <c r="C486" t="s">
        <v>74</v>
      </c>
      <c r="D486" t="s">
        <v>65</v>
      </c>
      <c r="E486">
        <v>3</v>
      </c>
      <c r="F486">
        <v>60</v>
      </c>
      <c r="G486">
        <v>103.69</v>
      </c>
      <c r="H486">
        <v>21</v>
      </c>
      <c r="I486">
        <v>-27.8</v>
      </c>
      <c r="J486">
        <v>0</v>
      </c>
      <c r="K486">
        <v>1.93</v>
      </c>
      <c r="L486">
        <v>0.79959999999999998</v>
      </c>
      <c r="M486">
        <v>1.6</v>
      </c>
      <c r="N486" t="s">
        <v>73</v>
      </c>
      <c r="O486">
        <v>23954</v>
      </c>
      <c r="P486" t="s">
        <v>67</v>
      </c>
      <c r="Q486">
        <v>11</v>
      </c>
      <c r="R486">
        <v>107.86799999999999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23.001880613197301</v>
      </c>
      <c r="AP486">
        <v>0</v>
      </c>
      <c r="AQ486">
        <v>-2.5000000000000001E-3</v>
      </c>
      <c r="AR486">
        <v>0</v>
      </c>
      <c r="AS486">
        <v>1.7837651700316799</v>
      </c>
      <c r="AT486">
        <v>0</v>
      </c>
      <c r="AU486">
        <v>0</v>
      </c>
      <c r="AV486">
        <v>0</v>
      </c>
      <c r="AW486">
        <v>0</v>
      </c>
      <c r="AX486">
        <v>0.30151134457776302</v>
      </c>
      <c r="AY486">
        <v>0</v>
      </c>
      <c r="AZ486">
        <v>0</v>
      </c>
      <c r="BA486">
        <v>0</v>
      </c>
      <c r="BB486">
        <v>0</v>
      </c>
      <c r="BC486">
        <v>0.74025974025973995</v>
      </c>
      <c r="BD486">
        <v>1.74025974025974</v>
      </c>
      <c r="BE486">
        <v>9.1136933242196197E-2</v>
      </c>
      <c r="BF486">
        <v>2.1437685121895602</v>
      </c>
      <c r="BG486">
        <v>0.158601935772133</v>
      </c>
      <c r="BH486" t="s">
        <v>138</v>
      </c>
      <c r="BI486" t="s">
        <v>93</v>
      </c>
      <c r="BJ486" t="s">
        <v>129</v>
      </c>
      <c r="BK486" t="s">
        <v>146</v>
      </c>
      <c r="BL486" t="s">
        <v>71</v>
      </c>
    </row>
    <row r="487" spans="1:64" x14ac:dyDescent="0.25">
      <c r="A487">
        <v>1415</v>
      </c>
      <c r="B487" t="s">
        <v>145</v>
      </c>
      <c r="C487" t="s">
        <v>74</v>
      </c>
      <c r="D487" t="s">
        <v>65</v>
      </c>
      <c r="E487">
        <v>3</v>
      </c>
      <c r="F487">
        <v>80</v>
      </c>
      <c r="G487">
        <v>106.15</v>
      </c>
      <c r="H487">
        <v>21</v>
      </c>
      <c r="I487">
        <v>-27.8</v>
      </c>
      <c r="J487">
        <v>0</v>
      </c>
      <c r="K487">
        <v>1.93</v>
      </c>
      <c r="L487">
        <v>0.79959999999999998</v>
      </c>
      <c r="M487">
        <v>1.6</v>
      </c>
      <c r="N487" t="s">
        <v>73</v>
      </c>
      <c r="O487">
        <v>23954</v>
      </c>
      <c r="P487" t="s">
        <v>67</v>
      </c>
      <c r="Q487">
        <v>11</v>
      </c>
      <c r="R487">
        <v>107.86799999999999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23.001880613197301</v>
      </c>
      <c r="AP487">
        <v>0</v>
      </c>
      <c r="AQ487">
        <v>-2.5000000000000001E-3</v>
      </c>
      <c r="AR487">
        <v>0</v>
      </c>
      <c r="AS487">
        <v>1.7837651700316799</v>
      </c>
      <c r="AT487">
        <v>0</v>
      </c>
      <c r="AU487">
        <v>0</v>
      </c>
      <c r="AV487">
        <v>0</v>
      </c>
      <c r="AW487">
        <v>0</v>
      </c>
      <c r="AX487">
        <v>0.30151134457776302</v>
      </c>
      <c r="AY487">
        <v>0</v>
      </c>
      <c r="AZ487">
        <v>0</v>
      </c>
      <c r="BA487">
        <v>0</v>
      </c>
      <c r="BB487">
        <v>0</v>
      </c>
      <c r="BC487">
        <v>0.74025974025973995</v>
      </c>
      <c r="BD487">
        <v>1.74025974025974</v>
      </c>
      <c r="BE487">
        <v>9.1136933242196197E-2</v>
      </c>
      <c r="BF487">
        <v>2.1437685121895602</v>
      </c>
      <c r="BG487">
        <v>0.158601935772133</v>
      </c>
      <c r="BH487" t="s">
        <v>138</v>
      </c>
      <c r="BI487" t="s">
        <v>93</v>
      </c>
      <c r="BJ487" t="s">
        <v>129</v>
      </c>
      <c r="BK487" t="s">
        <v>146</v>
      </c>
      <c r="BL487" t="s">
        <v>71</v>
      </c>
    </row>
    <row r="488" spans="1:64" x14ac:dyDescent="0.25">
      <c r="A488">
        <v>1416</v>
      </c>
      <c r="B488" t="s">
        <v>145</v>
      </c>
      <c r="C488" t="s">
        <v>74</v>
      </c>
      <c r="D488" t="s">
        <v>65</v>
      </c>
      <c r="E488">
        <v>3</v>
      </c>
      <c r="F488">
        <v>100</v>
      </c>
      <c r="G488">
        <v>98.462000000000003</v>
      </c>
      <c r="H488">
        <v>21</v>
      </c>
      <c r="I488">
        <v>-27.8</v>
      </c>
      <c r="J488">
        <v>0</v>
      </c>
      <c r="K488">
        <v>1.93</v>
      </c>
      <c r="L488">
        <v>0.79959999999999998</v>
      </c>
      <c r="M488">
        <v>1.6</v>
      </c>
      <c r="N488" t="s">
        <v>73</v>
      </c>
      <c r="O488">
        <v>23954</v>
      </c>
      <c r="P488" t="s">
        <v>67</v>
      </c>
      <c r="Q488">
        <v>11</v>
      </c>
      <c r="R488">
        <v>107.86799999999999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23.001880613197301</v>
      </c>
      <c r="AP488">
        <v>0</v>
      </c>
      <c r="AQ488">
        <v>-2.5000000000000001E-3</v>
      </c>
      <c r="AR488">
        <v>0</v>
      </c>
      <c r="AS488">
        <v>1.7837651700316799</v>
      </c>
      <c r="AT488">
        <v>0</v>
      </c>
      <c r="AU488">
        <v>0</v>
      </c>
      <c r="AV488">
        <v>0</v>
      </c>
      <c r="AW488">
        <v>0</v>
      </c>
      <c r="AX488">
        <v>0.30151134457776302</v>
      </c>
      <c r="AY488">
        <v>0</v>
      </c>
      <c r="AZ488">
        <v>0</v>
      </c>
      <c r="BA488">
        <v>0</v>
      </c>
      <c r="BB488">
        <v>0</v>
      </c>
      <c r="BC488">
        <v>0.74025974025973995</v>
      </c>
      <c r="BD488">
        <v>1.74025974025974</v>
      </c>
      <c r="BE488">
        <v>9.1136933242196197E-2</v>
      </c>
      <c r="BF488">
        <v>2.1437685121895602</v>
      </c>
      <c r="BG488">
        <v>0.158601935772133</v>
      </c>
      <c r="BH488" t="s">
        <v>138</v>
      </c>
      <c r="BI488" t="s">
        <v>93</v>
      </c>
      <c r="BJ488" t="s">
        <v>129</v>
      </c>
      <c r="BK488" t="s">
        <v>146</v>
      </c>
      <c r="BL488" t="s">
        <v>71</v>
      </c>
    </row>
    <row r="489" spans="1:64" x14ac:dyDescent="0.25">
      <c r="A489">
        <v>1417</v>
      </c>
      <c r="B489" t="s">
        <v>145</v>
      </c>
      <c r="C489" t="s">
        <v>74</v>
      </c>
      <c r="D489" t="s">
        <v>65</v>
      </c>
      <c r="E489">
        <v>3</v>
      </c>
      <c r="F489">
        <v>120</v>
      </c>
      <c r="G489">
        <v>95.076999999999998</v>
      </c>
      <c r="H489">
        <v>21</v>
      </c>
      <c r="I489">
        <v>-27.8</v>
      </c>
      <c r="J489">
        <v>0</v>
      </c>
      <c r="K489">
        <v>1.93</v>
      </c>
      <c r="L489">
        <v>0.79959999999999998</v>
      </c>
      <c r="M489">
        <v>1.6</v>
      </c>
      <c r="N489" t="s">
        <v>73</v>
      </c>
      <c r="O489">
        <v>23954</v>
      </c>
      <c r="P489" t="s">
        <v>67</v>
      </c>
      <c r="Q489">
        <v>11</v>
      </c>
      <c r="R489">
        <v>107.86799999999999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23.001880613197301</v>
      </c>
      <c r="AP489">
        <v>0</v>
      </c>
      <c r="AQ489">
        <v>-2.5000000000000001E-3</v>
      </c>
      <c r="AR489">
        <v>0</v>
      </c>
      <c r="AS489">
        <v>1.7837651700316799</v>
      </c>
      <c r="AT489">
        <v>0</v>
      </c>
      <c r="AU489">
        <v>0</v>
      </c>
      <c r="AV489">
        <v>0</v>
      </c>
      <c r="AW489">
        <v>0</v>
      </c>
      <c r="AX489">
        <v>0.30151134457776302</v>
      </c>
      <c r="AY489">
        <v>0</v>
      </c>
      <c r="AZ489">
        <v>0</v>
      </c>
      <c r="BA489">
        <v>0</v>
      </c>
      <c r="BB489">
        <v>0</v>
      </c>
      <c r="BC489">
        <v>0.74025974025973995</v>
      </c>
      <c r="BD489">
        <v>1.74025974025974</v>
      </c>
      <c r="BE489">
        <v>9.1136933242196197E-2</v>
      </c>
      <c r="BF489">
        <v>2.1437685121895602</v>
      </c>
      <c r="BG489">
        <v>0.158601935772133</v>
      </c>
      <c r="BH489" t="s">
        <v>138</v>
      </c>
      <c r="BI489" t="s">
        <v>93</v>
      </c>
      <c r="BJ489" t="s">
        <v>129</v>
      </c>
      <c r="BK489" t="s">
        <v>146</v>
      </c>
      <c r="BL489" t="s">
        <v>71</v>
      </c>
    </row>
    <row r="490" spans="1:64" x14ac:dyDescent="0.25">
      <c r="A490">
        <v>1418</v>
      </c>
      <c r="B490" t="s">
        <v>145</v>
      </c>
      <c r="C490" t="s">
        <v>74</v>
      </c>
      <c r="D490" t="s">
        <v>65</v>
      </c>
      <c r="E490">
        <v>3</v>
      </c>
      <c r="F490">
        <v>150</v>
      </c>
      <c r="G490">
        <v>100.62</v>
      </c>
      <c r="H490">
        <v>21</v>
      </c>
      <c r="I490">
        <v>-27.8</v>
      </c>
      <c r="J490">
        <v>0</v>
      </c>
      <c r="K490">
        <v>1.93</v>
      </c>
      <c r="L490">
        <v>0.79959999999999998</v>
      </c>
      <c r="M490">
        <v>1.6</v>
      </c>
      <c r="N490" t="s">
        <v>73</v>
      </c>
      <c r="O490">
        <v>23954</v>
      </c>
      <c r="P490" t="s">
        <v>67</v>
      </c>
      <c r="Q490">
        <v>11</v>
      </c>
      <c r="R490">
        <v>107.86799999999999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23.001880613197301</v>
      </c>
      <c r="AP490">
        <v>0</v>
      </c>
      <c r="AQ490">
        <v>-2.5000000000000001E-3</v>
      </c>
      <c r="AR490">
        <v>0</v>
      </c>
      <c r="AS490">
        <v>1.7837651700316799</v>
      </c>
      <c r="AT490">
        <v>0</v>
      </c>
      <c r="AU490">
        <v>0</v>
      </c>
      <c r="AV490">
        <v>0</v>
      </c>
      <c r="AW490">
        <v>0</v>
      </c>
      <c r="AX490">
        <v>0.30151134457776302</v>
      </c>
      <c r="AY490">
        <v>0</v>
      </c>
      <c r="AZ490">
        <v>0</v>
      </c>
      <c r="BA490">
        <v>0</v>
      </c>
      <c r="BB490">
        <v>0</v>
      </c>
      <c r="BC490">
        <v>0.74025974025973995</v>
      </c>
      <c r="BD490">
        <v>1.74025974025974</v>
      </c>
      <c r="BE490">
        <v>9.1136933242196197E-2</v>
      </c>
      <c r="BF490">
        <v>2.1437685121895602</v>
      </c>
      <c r="BG490">
        <v>0.158601935772133</v>
      </c>
      <c r="BH490" t="s">
        <v>138</v>
      </c>
      <c r="BI490" t="s">
        <v>93</v>
      </c>
      <c r="BJ490" t="s">
        <v>129</v>
      </c>
      <c r="BK490" t="s">
        <v>146</v>
      </c>
      <c r="BL490" t="s">
        <v>71</v>
      </c>
    </row>
    <row r="491" spans="1:64" x14ac:dyDescent="0.25">
      <c r="A491">
        <v>1419</v>
      </c>
      <c r="B491" t="s">
        <v>145</v>
      </c>
      <c r="C491" t="s">
        <v>74</v>
      </c>
      <c r="D491" t="s">
        <v>65</v>
      </c>
      <c r="E491">
        <v>6</v>
      </c>
      <c r="F491">
        <v>20</v>
      </c>
      <c r="G491">
        <v>133.85</v>
      </c>
      <c r="H491">
        <v>21</v>
      </c>
      <c r="I491">
        <v>-27.8</v>
      </c>
      <c r="J491">
        <v>0</v>
      </c>
      <c r="K491">
        <v>1.93</v>
      </c>
      <c r="L491">
        <v>0.79959999999999998</v>
      </c>
      <c r="M491">
        <v>1.6</v>
      </c>
      <c r="N491" t="s">
        <v>73</v>
      </c>
      <c r="O491">
        <v>23954</v>
      </c>
      <c r="P491" t="s">
        <v>67</v>
      </c>
      <c r="Q491">
        <v>11</v>
      </c>
      <c r="R491">
        <v>107.86799999999999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23.001880613197301</v>
      </c>
      <c r="AP491">
        <v>0</v>
      </c>
      <c r="AQ491">
        <v>-2.5000000000000001E-3</v>
      </c>
      <c r="AR491">
        <v>0</v>
      </c>
      <c r="AS491">
        <v>1.7837651700316799</v>
      </c>
      <c r="AT491">
        <v>0</v>
      </c>
      <c r="AU491">
        <v>0</v>
      </c>
      <c r="AV491">
        <v>0</v>
      </c>
      <c r="AW491">
        <v>0</v>
      </c>
      <c r="AX491">
        <v>0.30151134457776302</v>
      </c>
      <c r="AY491">
        <v>0</v>
      </c>
      <c r="AZ491">
        <v>0</v>
      </c>
      <c r="BA491">
        <v>0</v>
      </c>
      <c r="BB491">
        <v>0</v>
      </c>
      <c r="BC491">
        <v>0.74025974025973995</v>
      </c>
      <c r="BD491">
        <v>1.74025974025974</v>
      </c>
      <c r="BE491">
        <v>9.1136933242196197E-2</v>
      </c>
      <c r="BF491">
        <v>2.1437685121895602</v>
      </c>
      <c r="BG491">
        <v>0.158601935772133</v>
      </c>
      <c r="BH491" t="s">
        <v>138</v>
      </c>
      <c r="BI491" t="s">
        <v>93</v>
      </c>
      <c r="BJ491" t="s">
        <v>129</v>
      </c>
      <c r="BK491" t="s">
        <v>146</v>
      </c>
      <c r="BL491" t="s">
        <v>71</v>
      </c>
    </row>
    <row r="492" spans="1:64" x14ac:dyDescent="0.25">
      <c r="A492">
        <v>1420</v>
      </c>
      <c r="B492" t="s">
        <v>145</v>
      </c>
      <c r="C492" t="s">
        <v>74</v>
      </c>
      <c r="D492" t="s">
        <v>65</v>
      </c>
      <c r="E492">
        <v>6</v>
      </c>
      <c r="F492">
        <v>40</v>
      </c>
      <c r="G492">
        <v>132</v>
      </c>
      <c r="H492">
        <v>21</v>
      </c>
      <c r="I492">
        <v>-27.8</v>
      </c>
      <c r="J492">
        <v>0</v>
      </c>
      <c r="K492">
        <v>1.93</v>
      </c>
      <c r="L492">
        <v>0.79959999999999998</v>
      </c>
      <c r="M492">
        <v>1.6</v>
      </c>
      <c r="N492" t="s">
        <v>73</v>
      </c>
      <c r="O492">
        <v>23954</v>
      </c>
      <c r="P492" t="s">
        <v>67</v>
      </c>
      <c r="Q492">
        <v>11</v>
      </c>
      <c r="R492">
        <v>107.86799999999999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23.001880613197301</v>
      </c>
      <c r="AP492">
        <v>0</v>
      </c>
      <c r="AQ492">
        <v>-2.5000000000000001E-3</v>
      </c>
      <c r="AR492">
        <v>0</v>
      </c>
      <c r="AS492">
        <v>1.7837651700316799</v>
      </c>
      <c r="AT492">
        <v>0</v>
      </c>
      <c r="AU492">
        <v>0</v>
      </c>
      <c r="AV492">
        <v>0</v>
      </c>
      <c r="AW492">
        <v>0</v>
      </c>
      <c r="AX492">
        <v>0.30151134457776302</v>
      </c>
      <c r="AY492">
        <v>0</v>
      </c>
      <c r="AZ492">
        <v>0</v>
      </c>
      <c r="BA492">
        <v>0</v>
      </c>
      <c r="BB492">
        <v>0</v>
      </c>
      <c r="BC492">
        <v>0.74025974025973995</v>
      </c>
      <c r="BD492">
        <v>1.74025974025974</v>
      </c>
      <c r="BE492">
        <v>9.1136933242196197E-2</v>
      </c>
      <c r="BF492">
        <v>2.1437685121895602</v>
      </c>
      <c r="BG492">
        <v>0.158601935772133</v>
      </c>
      <c r="BH492" t="s">
        <v>138</v>
      </c>
      <c r="BI492" t="s">
        <v>93</v>
      </c>
      <c r="BJ492" t="s">
        <v>129</v>
      </c>
      <c r="BK492" t="s">
        <v>146</v>
      </c>
      <c r="BL492" t="s">
        <v>71</v>
      </c>
    </row>
    <row r="493" spans="1:64" x14ac:dyDescent="0.25">
      <c r="A493">
        <v>36</v>
      </c>
      <c r="B493" t="s">
        <v>63</v>
      </c>
      <c r="C493" t="s">
        <v>74</v>
      </c>
      <c r="D493" t="s">
        <v>65</v>
      </c>
      <c r="E493">
        <v>24</v>
      </c>
      <c r="F493">
        <v>5</v>
      </c>
      <c r="G493">
        <v>97.86</v>
      </c>
      <c r="H493">
        <v>30</v>
      </c>
      <c r="I493">
        <v>-29.1</v>
      </c>
      <c r="J493">
        <v>0</v>
      </c>
      <c r="K493">
        <v>1.93</v>
      </c>
      <c r="L493">
        <v>0.79959999999999998</v>
      </c>
      <c r="M493">
        <v>1.6</v>
      </c>
      <c r="N493" t="s">
        <v>73</v>
      </c>
      <c r="O493">
        <v>23954</v>
      </c>
      <c r="P493" t="s">
        <v>67</v>
      </c>
      <c r="Q493">
        <v>11</v>
      </c>
      <c r="R493">
        <v>107.86799999999999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23.001880613197301</v>
      </c>
      <c r="AP493">
        <v>0</v>
      </c>
      <c r="AQ493">
        <v>-2.5000000000000001E-3</v>
      </c>
      <c r="AR493">
        <v>0</v>
      </c>
      <c r="AS493">
        <v>1.7837651700316799</v>
      </c>
      <c r="AT493">
        <v>0</v>
      </c>
      <c r="AU493">
        <v>0</v>
      </c>
      <c r="AV493">
        <v>0</v>
      </c>
      <c r="AW493">
        <v>0</v>
      </c>
      <c r="AX493">
        <v>0.30151134457776302</v>
      </c>
      <c r="AY493">
        <v>0</v>
      </c>
      <c r="AZ493">
        <v>0</v>
      </c>
      <c r="BA493">
        <v>0</v>
      </c>
      <c r="BB493">
        <v>0</v>
      </c>
      <c r="BC493">
        <v>0.74025974025973995</v>
      </c>
      <c r="BD493">
        <v>1.74025974025974</v>
      </c>
      <c r="BE493">
        <v>9.1136933242196197E-2</v>
      </c>
      <c r="BF493">
        <v>2.1437685121895602</v>
      </c>
      <c r="BG493">
        <v>0.158601935772133</v>
      </c>
      <c r="BH493" t="s">
        <v>68</v>
      </c>
      <c r="BI493" t="s">
        <v>68</v>
      </c>
      <c r="BJ493" t="s">
        <v>69</v>
      </c>
      <c r="BK493" t="s">
        <v>70</v>
      </c>
      <c r="BL493" t="s">
        <v>71</v>
      </c>
    </row>
    <row r="494" spans="1:64" x14ac:dyDescent="0.25">
      <c r="A494">
        <v>37</v>
      </c>
      <c r="B494" t="s">
        <v>63</v>
      </c>
      <c r="C494" t="s">
        <v>74</v>
      </c>
      <c r="D494" t="s">
        <v>65</v>
      </c>
      <c r="E494">
        <v>24</v>
      </c>
      <c r="F494">
        <v>20</v>
      </c>
      <c r="G494">
        <v>84.241</v>
      </c>
      <c r="H494">
        <v>30</v>
      </c>
      <c r="I494">
        <v>-29.1</v>
      </c>
      <c r="J494">
        <v>0</v>
      </c>
      <c r="K494">
        <v>1.93</v>
      </c>
      <c r="L494">
        <v>0.79959999999999998</v>
      </c>
      <c r="M494">
        <v>1.6</v>
      </c>
      <c r="N494" t="s">
        <v>73</v>
      </c>
      <c r="O494">
        <v>23954</v>
      </c>
      <c r="P494" t="s">
        <v>67</v>
      </c>
      <c r="Q494">
        <v>11</v>
      </c>
      <c r="R494">
        <v>107.86799999999999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23.001880613197301</v>
      </c>
      <c r="AP494">
        <v>0</v>
      </c>
      <c r="AQ494">
        <v>-2.5000000000000001E-3</v>
      </c>
      <c r="AR494">
        <v>0</v>
      </c>
      <c r="AS494">
        <v>1.7837651700316799</v>
      </c>
      <c r="AT494">
        <v>0</v>
      </c>
      <c r="AU494">
        <v>0</v>
      </c>
      <c r="AV494">
        <v>0</v>
      </c>
      <c r="AW494">
        <v>0</v>
      </c>
      <c r="AX494">
        <v>0.30151134457776302</v>
      </c>
      <c r="AY494">
        <v>0</v>
      </c>
      <c r="AZ494">
        <v>0</v>
      </c>
      <c r="BA494">
        <v>0</v>
      </c>
      <c r="BB494">
        <v>0</v>
      </c>
      <c r="BC494">
        <v>0.74025974025973995</v>
      </c>
      <c r="BD494">
        <v>1.74025974025974</v>
      </c>
      <c r="BE494">
        <v>9.1136933242196197E-2</v>
      </c>
      <c r="BF494">
        <v>2.1437685121895602</v>
      </c>
      <c r="BG494">
        <v>0.158601935772133</v>
      </c>
      <c r="BH494" t="s">
        <v>68</v>
      </c>
      <c r="BI494" t="s">
        <v>68</v>
      </c>
      <c r="BJ494" t="s">
        <v>69</v>
      </c>
      <c r="BK494" t="s">
        <v>70</v>
      </c>
      <c r="BL494" t="s">
        <v>71</v>
      </c>
    </row>
    <row r="495" spans="1:64" x14ac:dyDescent="0.25">
      <c r="A495">
        <v>38</v>
      </c>
      <c r="B495" t="s">
        <v>63</v>
      </c>
      <c r="C495" t="s">
        <v>74</v>
      </c>
      <c r="D495" t="s">
        <v>65</v>
      </c>
      <c r="E495">
        <v>24</v>
      </c>
      <c r="F495">
        <v>30</v>
      </c>
      <c r="G495">
        <v>56.42</v>
      </c>
      <c r="H495">
        <v>30</v>
      </c>
      <c r="I495">
        <v>-29.1</v>
      </c>
      <c r="J495">
        <v>0</v>
      </c>
      <c r="K495">
        <v>1.93</v>
      </c>
      <c r="L495">
        <v>0.79959999999999998</v>
      </c>
      <c r="M495">
        <v>1.6</v>
      </c>
      <c r="N495" t="s">
        <v>73</v>
      </c>
      <c r="O495">
        <v>23954</v>
      </c>
      <c r="P495" t="s">
        <v>67</v>
      </c>
      <c r="Q495">
        <v>11</v>
      </c>
      <c r="R495">
        <v>107.86799999999999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23.001880613197301</v>
      </c>
      <c r="AP495">
        <v>0</v>
      </c>
      <c r="AQ495">
        <v>-2.5000000000000001E-3</v>
      </c>
      <c r="AR495">
        <v>0</v>
      </c>
      <c r="AS495">
        <v>1.7837651700316799</v>
      </c>
      <c r="AT495">
        <v>0</v>
      </c>
      <c r="AU495">
        <v>0</v>
      </c>
      <c r="AV495">
        <v>0</v>
      </c>
      <c r="AW495">
        <v>0</v>
      </c>
      <c r="AX495">
        <v>0.30151134457776302</v>
      </c>
      <c r="AY495">
        <v>0</v>
      </c>
      <c r="AZ495">
        <v>0</v>
      </c>
      <c r="BA495">
        <v>0</v>
      </c>
      <c r="BB495">
        <v>0</v>
      </c>
      <c r="BC495">
        <v>0.74025974025973995</v>
      </c>
      <c r="BD495">
        <v>1.74025974025974</v>
      </c>
      <c r="BE495">
        <v>9.1136933242196197E-2</v>
      </c>
      <c r="BF495">
        <v>2.1437685121895602</v>
      </c>
      <c r="BG495">
        <v>0.158601935772133</v>
      </c>
      <c r="BH495" t="s">
        <v>68</v>
      </c>
      <c r="BI495" t="s">
        <v>68</v>
      </c>
      <c r="BJ495" t="s">
        <v>69</v>
      </c>
      <c r="BK495" t="s">
        <v>70</v>
      </c>
      <c r="BL495" t="s">
        <v>71</v>
      </c>
    </row>
    <row r="496" spans="1:64" x14ac:dyDescent="0.25">
      <c r="A496">
        <v>39</v>
      </c>
      <c r="B496" t="s">
        <v>63</v>
      </c>
      <c r="C496" t="s">
        <v>74</v>
      </c>
      <c r="D496" t="s">
        <v>65</v>
      </c>
      <c r="E496">
        <v>24</v>
      </c>
      <c r="F496">
        <v>40</v>
      </c>
      <c r="G496">
        <v>19.844000000000001</v>
      </c>
      <c r="H496">
        <v>30</v>
      </c>
      <c r="I496">
        <v>-29.1</v>
      </c>
      <c r="J496">
        <v>0</v>
      </c>
      <c r="K496">
        <v>1.93</v>
      </c>
      <c r="L496">
        <v>0.79959999999999998</v>
      </c>
      <c r="M496">
        <v>1.6</v>
      </c>
      <c r="N496" t="s">
        <v>73</v>
      </c>
      <c r="O496">
        <v>23954</v>
      </c>
      <c r="P496" t="s">
        <v>67</v>
      </c>
      <c r="Q496">
        <v>11</v>
      </c>
      <c r="R496">
        <v>107.86799999999999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23.001880613197301</v>
      </c>
      <c r="AP496">
        <v>0</v>
      </c>
      <c r="AQ496">
        <v>-2.5000000000000001E-3</v>
      </c>
      <c r="AR496">
        <v>0</v>
      </c>
      <c r="AS496">
        <v>1.7837651700316799</v>
      </c>
      <c r="AT496">
        <v>0</v>
      </c>
      <c r="AU496">
        <v>0</v>
      </c>
      <c r="AV496">
        <v>0</v>
      </c>
      <c r="AW496">
        <v>0</v>
      </c>
      <c r="AX496">
        <v>0.30151134457776302</v>
      </c>
      <c r="AY496">
        <v>0</v>
      </c>
      <c r="AZ496">
        <v>0</v>
      </c>
      <c r="BA496">
        <v>0</v>
      </c>
      <c r="BB496">
        <v>0</v>
      </c>
      <c r="BC496">
        <v>0.74025974025973995</v>
      </c>
      <c r="BD496">
        <v>1.74025974025974</v>
      </c>
      <c r="BE496">
        <v>9.1136933242196197E-2</v>
      </c>
      <c r="BF496">
        <v>2.1437685121895602</v>
      </c>
      <c r="BG496">
        <v>0.158601935772133</v>
      </c>
      <c r="BH496" t="s">
        <v>68</v>
      </c>
      <c r="BI496" t="s">
        <v>68</v>
      </c>
      <c r="BJ496" t="s">
        <v>69</v>
      </c>
      <c r="BK496" t="s">
        <v>70</v>
      </c>
      <c r="BL496" t="s">
        <v>71</v>
      </c>
    </row>
    <row r="497" spans="1:64" x14ac:dyDescent="0.25">
      <c r="A497">
        <v>40</v>
      </c>
      <c r="B497" t="s">
        <v>63</v>
      </c>
      <c r="C497" t="s">
        <v>74</v>
      </c>
      <c r="D497" t="s">
        <v>65</v>
      </c>
      <c r="E497">
        <v>24</v>
      </c>
      <c r="F497">
        <v>50</v>
      </c>
      <c r="G497">
        <v>4.2801999999999998</v>
      </c>
      <c r="H497">
        <v>30</v>
      </c>
      <c r="I497">
        <v>-29.1</v>
      </c>
      <c r="J497">
        <v>0</v>
      </c>
      <c r="K497">
        <v>1.93</v>
      </c>
      <c r="L497">
        <v>0.79959999999999998</v>
      </c>
      <c r="M497">
        <v>1.6</v>
      </c>
      <c r="N497" t="s">
        <v>73</v>
      </c>
      <c r="O497">
        <v>23954</v>
      </c>
      <c r="P497" t="s">
        <v>67</v>
      </c>
      <c r="Q497">
        <v>11</v>
      </c>
      <c r="R497">
        <v>107.86799999999999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23.001880613197301</v>
      </c>
      <c r="AP497">
        <v>0</v>
      </c>
      <c r="AQ497">
        <v>-2.5000000000000001E-3</v>
      </c>
      <c r="AR497">
        <v>0</v>
      </c>
      <c r="AS497">
        <v>1.7837651700316799</v>
      </c>
      <c r="AT497">
        <v>0</v>
      </c>
      <c r="AU497">
        <v>0</v>
      </c>
      <c r="AV497">
        <v>0</v>
      </c>
      <c r="AW497">
        <v>0</v>
      </c>
      <c r="AX497">
        <v>0.30151134457776302</v>
      </c>
      <c r="AY497">
        <v>0</v>
      </c>
      <c r="AZ497">
        <v>0</v>
      </c>
      <c r="BA497">
        <v>0</v>
      </c>
      <c r="BB497">
        <v>0</v>
      </c>
      <c r="BC497">
        <v>0.74025974025973995</v>
      </c>
      <c r="BD497">
        <v>1.74025974025974</v>
      </c>
      <c r="BE497">
        <v>9.1136933242196197E-2</v>
      </c>
      <c r="BF497">
        <v>2.1437685121895602</v>
      </c>
      <c r="BG497">
        <v>0.158601935772133</v>
      </c>
      <c r="BH497" t="s">
        <v>68</v>
      </c>
      <c r="BI497" t="s">
        <v>68</v>
      </c>
      <c r="BJ497" t="s">
        <v>69</v>
      </c>
      <c r="BK497" t="s">
        <v>70</v>
      </c>
      <c r="BL497" t="s">
        <v>71</v>
      </c>
    </row>
    <row r="498" spans="1:64" x14ac:dyDescent="0.25">
      <c r="A498">
        <v>41</v>
      </c>
      <c r="B498" t="s">
        <v>63</v>
      </c>
      <c r="C498" t="s">
        <v>74</v>
      </c>
      <c r="D498" t="s">
        <v>65</v>
      </c>
      <c r="E498">
        <v>24</v>
      </c>
      <c r="F498">
        <v>100</v>
      </c>
      <c r="G498">
        <v>3.3073999999999999</v>
      </c>
      <c r="H498">
        <v>30</v>
      </c>
      <c r="I498">
        <v>-29.1</v>
      </c>
      <c r="J498">
        <v>0</v>
      </c>
      <c r="K498">
        <v>1.93</v>
      </c>
      <c r="L498">
        <v>0.79959999999999998</v>
      </c>
      <c r="M498">
        <v>1.6</v>
      </c>
      <c r="N498" t="s">
        <v>73</v>
      </c>
      <c r="O498">
        <v>23954</v>
      </c>
      <c r="P498" t="s">
        <v>67</v>
      </c>
      <c r="Q498">
        <v>11</v>
      </c>
      <c r="R498">
        <v>107.86799999999999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23.001880613197301</v>
      </c>
      <c r="AP498">
        <v>0</v>
      </c>
      <c r="AQ498">
        <v>-2.5000000000000001E-3</v>
      </c>
      <c r="AR498">
        <v>0</v>
      </c>
      <c r="AS498">
        <v>1.7837651700316799</v>
      </c>
      <c r="AT498">
        <v>0</v>
      </c>
      <c r="AU498">
        <v>0</v>
      </c>
      <c r="AV498">
        <v>0</v>
      </c>
      <c r="AW498">
        <v>0</v>
      </c>
      <c r="AX498">
        <v>0.30151134457776302</v>
      </c>
      <c r="AY498">
        <v>0</v>
      </c>
      <c r="AZ498">
        <v>0</v>
      </c>
      <c r="BA498">
        <v>0</v>
      </c>
      <c r="BB498">
        <v>0</v>
      </c>
      <c r="BC498">
        <v>0.74025974025973995</v>
      </c>
      <c r="BD498">
        <v>1.74025974025974</v>
      </c>
      <c r="BE498">
        <v>9.1136933242196197E-2</v>
      </c>
      <c r="BF498">
        <v>2.1437685121895602</v>
      </c>
      <c r="BG498">
        <v>0.158601935772133</v>
      </c>
      <c r="BH498" t="s">
        <v>68</v>
      </c>
      <c r="BI498" t="s">
        <v>68</v>
      </c>
      <c r="BJ498" t="s">
        <v>69</v>
      </c>
      <c r="BK498" t="s">
        <v>70</v>
      </c>
      <c r="BL498" t="s">
        <v>71</v>
      </c>
    </row>
    <row r="499" spans="1:64" x14ac:dyDescent="0.25">
      <c r="A499">
        <v>54</v>
      </c>
      <c r="B499" t="s">
        <v>63</v>
      </c>
      <c r="C499" t="s">
        <v>74</v>
      </c>
      <c r="D499" t="s">
        <v>65</v>
      </c>
      <c r="E499">
        <v>48</v>
      </c>
      <c r="F499">
        <v>5</v>
      </c>
      <c r="G499">
        <v>100.28</v>
      </c>
      <c r="H499">
        <v>4.7</v>
      </c>
      <c r="I499">
        <v>-57.5</v>
      </c>
      <c r="J499">
        <v>0</v>
      </c>
      <c r="K499">
        <v>1.93</v>
      </c>
      <c r="L499">
        <v>0.79959999999999998</v>
      </c>
      <c r="M499">
        <v>1.6</v>
      </c>
      <c r="N499" t="s">
        <v>73</v>
      </c>
      <c r="O499">
        <v>23954</v>
      </c>
      <c r="P499" t="s">
        <v>67</v>
      </c>
      <c r="Q499">
        <v>11</v>
      </c>
      <c r="R499">
        <v>107.86799999999999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23.001880613197301</v>
      </c>
      <c r="AP499">
        <v>0</v>
      </c>
      <c r="AQ499">
        <v>-2.5000000000000001E-3</v>
      </c>
      <c r="AR499">
        <v>0</v>
      </c>
      <c r="AS499">
        <v>1.7837651700316799</v>
      </c>
      <c r="AT499">
        <v>0</v>
      </c>
      <c r="AU499">
        <v>0</v>
      </c>
      <c r="AV499">
        <v>0</v>
      </c>
      <c r="AW499">
        <v>0</v>
      </c>
      <c r="AX499">
        <v>0.30151134457776302</v>
      </c>
      <c r="AY499">
        <v>0</v>
      </c>
      <c r="AZ499">
        <v>0</v>
      </c>
      <c r="BA499">
        <v>0</v>
      </c>
      <c r="BB499">
        <v>0</v>
      </c>
      <c r="BC499">
        <v>0.74025974025973995</v>
      </c>
      <c r="BD499">
        <v>1.74025974025974</v>
      </c>
      <c r="BE499">
        <v>9.1136933242196197E-2</v>
      </c>
      <c r="BF499">
        <v>2.1437685121895602</v>
      </c>
      <c r="BG499">
        <v>0.158601935772133</v>
      </c>
      <c r="BH499" t="s">
        <v>68</v>
      </c>
      <c r="BI499" t="s">
        <v>68</v>
      </c>
      <c r="BJ499" t="s">
        <v>69</v>
      </c>
      <c r="BK499" t="s">
        <v>70</v>
      </c>
      <c r="BL499" t="s">
        <v>71</v>
      </c>
    </row>
    <row r="500" spans="1:64" x14ac:dyDescent="0.25">
      <c r="A500">
        <v>55</v>
      </c>
      <c r="B500" t="s">
        <v>63</v>
      </c>
      <c r="C500" t="s">
        <v>74</v>
      </c>
      <c r="D500" t="s">
        <v>65</v>
      </c>
      <c r="E500">
        <v>48</v>
      </c>
      <c r="F500">
        <v>10</v>
      </c>
      <c r="G500">
        <v>98.86</v>
      </c>
      <c r="H500">
        <v>4.7</v>
      </c>
      <c r="I500">
        <v>-57.5</v>
      </c>
      <c r="J500">
        <v>0</v>
      </c>
      <c r="K500">
        <v>1.93</v>
      </c>
      <c r="L500">
        <v>0.79959999999999998</v>
      </c>
      <c r="M500">
        <v>1.6</v>
      </c>
      <c r="N500" t="s">
        <v>73</v>
      </c>
      <c r="O500">
        <v>23954</v>
      </c>
      <c r="P500" t="s">
        <v>67</v>
      </c>
      <c r="Q500">
        <v>11</v>
      </c>
      <c r="R500">
        <v>107.86799999999999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23.001880613197301</v>
      </c>
      <c r="AP500">
        <v>0</v>
      </c>
      <c r="AQ500">
        <v>-2.5000000000000001E-3</v>
      </c>
      <c r="AR500">
        <v>0</v>
      </c>
      <c r="AS500">
        <v>1.7837651700316799</v>
      </c>
      <c r="AT500">
        <v>0</v>
      </c>
      <c r="AU500">
        <v>0</v>
      </c>
      <c r="AV500">
        <v>0</v>
      </c>
      <c r="AW500">
        <v>0</v>
      </c>
      <c r="AX500">
        <v>0.30151134457776302</v>
      </c>
      <c r="AY500">
        <v>0</v>
      </c>
      <c r="AZ500">
        <v>0</v>
      </c>
      <c r="BA500">
        <v>0</v>
      </c>
      <c r="BB500">
        <v>0</v>
      </c>
      <c r="BC500">
        <v>0.74025974025973995</v>
      </c>
      <c r="BD500">
        <v>1.74025974025974</v>
      </c>
      <c r="BE500">
        <v>9.1136933242196197E-2</v>
      </c>
      <c r="BF500">
        <v>2.1437685121895602</v>
      </c>
      <c r="BG500">
        <v>0.158601935772133</v>
      </c>
      <c r="BH500" t="s">
        <v>68</v>
      </c>
      <c r="BI500" t="s">
        <v>68</v>
      </c>
      <c r="BJ500" t="s">
        <v>69</v>
      </c>
      <c r="BK500" t="s">
        <v>70</v>
      </c>
      <c r="BL500" t="s">
        <v>71</v>
      </c>
    </row>
    <row r="501" spans="1:64" x14ac:dyDescent="0.25">
      <c r="A501">
        <v>56</v>
      </c>
      <c r="B501" t="s">
        <v>63</v>
      </c>
      <c r="C501" t="s">
        <v>74</v>
      </c>
      <c r="D501" t="s">
        <v>65</v>
      </c>
      <c r="E501">
        <v>48</v>
      </c>
      <c r="F501">
        <v>100</v>
      </c>
      <c r="G501">
        <v>53.561</v>
      </c>
      <c r="H501">
        <v>4.7</v>
      </c>
      <c r="I501">
        <v>-57.5</v>
      </c>
      <c r="J501">
        <v>0</v>
      </c>
      <c r="K501">
        <v>1.93</v>
      </c>
      <c r="L501">
        <v>0.79959999999999998</v>
      </c>
      <c r="M501">
        <v>1.6</v>
      </c>
      <c r="N501" t="s">
        <v>73</v>
      </c>
      <c r="O501">
        <v>23954</v>
      </c>
      <c r="P501" t="s">
        <v>67</v>
      </c>
      <c r="Q501">
        <v>11</v>
      </c>
      <c r="R501">
        <v>107.86799999999999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23.001880613197301</v>
      </c>
      <c r="AP501">
        <v>0</v>
      </c>
      <c r="AQ501">
        <v>-2.5000000000000001E-3</v>
      </c>
      <c r="AR501">
        <v>0</v>
      </c>
      <c r="AS501">
        <v>1.7837651700316799</v>
      </c>
      <c r="AT501">
        <v>0</v>
      </c>
      <c r="AU501">
        <v>0</v>
      </c>
      <c r="AV501">
        <v>0</v>
      </c>
      <c r="AW501">
        <v>0</v>
      </c>
      <c r="AX501">
        <v>0.30151134457776302</v>
      </c>
      <c r="AY501">
        <v>0</v>
      </c>
      <c r="AZ501">
        <v>0</v>
      </c>
      <c r="BA501">
        <v>0</v>
      </c>
      <c r="BB501">
        <v>0</v>
      </c>
      <c r="BC501">
        <v>0.74025974025973995</v>
      </c>
      <c r="BD501">
        <v>1.74025974025974</v>
      </c>
      <c r="BE501">
        <v>9.1136933242196197E-2</v>
      </c>
      <c r="BF501">
        <v>2.1437685121895602</v>
      </c>
      <c r="BG501">
        <v>0.158601935772133</v>
      </c>
      <c r="BH501" t="s">
        <v>68</v>
      </c>
      <c r="BI501" t="s">
        <v>68</v>
      </c>
      <c r="BJ501" t="s">
        <v>69</v>
      </c>
      <c r="BK501" t="s">
        <v>70</v>
      </c>
      <c r="BL501" t="s">
        <v>71</v>
      </c>
    </row>
    <row r="502" spans="1:64" x14ac:dyDescent="0.25">
      <c r="A502">
        <v>203</v>
      </c>
      <c r="B502" t="s">
        <v>80</v>
      </c>
      <c r="C502" t="s">
        <v>74</v>
      </c>
      <c r="D502" t="s">
        <v>65</v>
      </c>
      <c r="E502">
        <v>48</v>
      </c>
      <c r="F502">
        <v>5</v>
      </c>
      <c r="G502">
        <v>100.25</v>
      </c>
      <c r="H502">
        <v>4.7</v>
      </c>
      <c r="I502">
        <v>-57.5</v>
      </c>
      <c r="J502">
        <v>0</v>
      </c>
      <c r="K502">
        <v>1.93</v>
      </c>
      <c r="L502">
        <v>0.79959999999999998</v>
      </c>
      <c r="M502">
        <v>1.6</v>
      </c>
      <c r="N502" t="s">
        <v>73</v>
      </c>
      <c r="O502">
        <v>23954</v>
      </c>
      <c r="P502" t="s">
        <v>67</v>
      </c>
      <c r="Q502">
        <v>11</v>
      </c>
      <c r="R502">
        <v>107.86799999999999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23.001880613197301</v>
      </c>
      <c r="AP502">
        <v>0</v>
      </c>
      <c r="AQ502">
        <v>-2.5000000000000001E-3</v>
      </c>
      <c r="AR502">
        <v>0</v>
      </c>
      <c r="AS502">
        <v>1.7837651700316799</v>
      </c>
      <c r="AT502">
        <v>0</v>
      </c>
      <c r="AU502">
        <v>0</v>
      </c>
      <c r="AV502">
        <v>0</v>
      </c>
      <c r="AW502">
        <v>0</v>
      </c>
      <c r="AX502">
        <v>0.30151134457776302</v>
      </c>
      <c r="AY502">
        <v>0</v>
      </c>
      <c r="AZ502">
        <v>0</v>
      </c>
      <c r="BA502">
        <v>0</v>
      </c>
      <c r="BB502">
        <v>0</v>
      </c>
      <c r="BC502">
        <v>0.74025974025973995</v>
      </c>
      <c r="BD502">
        <v>1.74025974025974</v>
      </c>
      <c r="BE502">
        <v>9.1136933242196197E-2</v>
      </c>
      <c r="BF502">
        <v>2.1437685121895602</v>
      </c>
      <c r="BG502">
        <v>0.158601935772133</v>
      </c>
      <c r="BH502" t="s">
        <v>68</v>
      </c>
      <c r="BI502" t="s">
        <v>68</v>
      </c>
      <c r="BJ502" t="s">
        <v>81</v>
      </c>
      <c r="BK502" t="s">
        <v>82</v>
      </c>
      <c r="BL502" t="s">
        <v>83</v>
      </c>
    </row>
    <row r="503" spans="1:64" x14ac:dyDescent="0.25">
      <c r="A503">
        <v>204</v>
      </c>
      <c r="B503" t="s">
        <v>80</v>
      </c>
      <c r="C503" t="s">
        <v>74</v>
      </c>
      <c r="D503" t="s">
        <v>65</v>
      </c>
      <c r="E503">
        <v>48</v>
      </c>
      <c r="F503">
        <v>10</v>
      </c>
      <c r="G503">
        <v>82.951999999999998</v>
      </c>
      <c r="H503">
        <v>4.7</v>
      </c>
      <c r="I503">
        <v>-57.5</v>
      </c>
      <c r="J503">
        <v>0</v>
      </c>
      <c r="K503">
        <v>1.93</v>
      </c>
      <c r="L503">
        <v>0.79959999999999998</v>
      </c>
      <c r="M503">
        <v>1.6</v>
      </c>
      <c r="N503" t="s">
        <v>73</v>
      </c>
      <c r="O503">
        <v>23954</v>
      </c>
      <c r="P503" t="s">
        <v>67</v>
      </c>
      <c r="Q503">
        <v>11</v>
      </c>
      <c r="R503">
        <v>107.86799999999999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23.001880613197301</v>
      </c>
      <c r="AP503">
        <v>0</v>
      </c>
      <c r="AQ503">
        <v>-2.5000000000000001E-3</v>
      </c>
      <c r="AR503">
        <v>0</v>
      </c>
      <c r="AS503">
        <v>1.7837651700316799</v>
      </c>
      <c r="AT503">
        <v>0</v>
      </c>
      <c r="AU503">
        <v>0</v>
      </c>
      <c r="AV503">
        <v>0</v>
      </c>
      <c r="AW503">
        <v>0</v>
      </c>
      <c r="AX503">
        <v>0.30151134457776302</v>
      </c>
      <c r="AY503">
        <v>0</v>
      </c>
      <c r="AZ503">
        <v>0</v>
      </c>
      <c r="BA503">
        <v>0</v>
      </c>
      <c r="BB503">
        <v>0</v>
      </c>
      <c r="BC503">
        <v>0.74025974025973995</v>
      </c>
      <c r="BD503">
        <v>1.74025974025974</v>
      </c>
      <c r="BE503">
        <v>9.1136933242196197E-2</v>
      </c>
      <c r="BF503">
        <v>2.1437685121895602</v>
      </c>
      <c r="BG503">
        <v>0.158601935772133</v>
      </c>
      <c r="BH503" t="s">
        <v>68</v>
      </c>
      <c r="BI503" t="s">
        <v>68</v>
      </c>
      <c r="BJ503" t="s">
        <v>81</v>
      </c>
      <c r="BK503" t="s">
        <v>82</v>
      </c>
      <c r="BL503" t="s">
        <v>83</v>
      </c>
    </row>
    <row r="504" spans="1:64" x14ac:dyDescent="0.25">
      <c r="A504">
        <v>205</v>
      </c>
      <c r="B504" t="s">
        <v>80</v>
      </c>
      <c r="C504" t="s">
        <v>74</v>
      </c>
      <c r="D504" t="s">
        <v>65</v>
      </c>
      <c r="E504">
        <v>48</v>
      </c>
      <c r="F504">
        <v>100</v>
      </c>
      <c r="G504">
        <v>68.956999999999994</v>
      </c>
      <c r="H504">
        <v>4.7</v>
      </c>
      <c r="I504">
        <v>-57.5</v>
      </c>
      <c r="J504">
        <v>0</v>
      </c>
      <c r="K504">
        <v>1.93</v>
      </c>
      <c r="L504">
        <v>0.79959999999999998</v>
      </c>
      <c r="M504">
        <v>1.6</v>
      </c>
      <c r="N504" t="s">
        <v>73</v>
      </c>
      <c r="O504">
        <v>23954</v>
      </c>
      <c r="P504" t="s">
        <v>67</v>
      </c>
      <c r="Q504">
        <v>11</v>
      </c>
      <c r="R504">
        <v>107.86799999999999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23.001880613197301</v>
      </c>
      <c r="AP504">
        <v>0</v>
      </c>
      <c r="AQ504">
        <v>-2.5000000000000001E-3</v>
      </c>
      <c r="AR504">
        <v>0</v>
      </c>
      <c r="AS504">
        <v>1.7837651700316799</v>
      </c>
      <c r="AT504">
        <v>0</v>
      </c>
      <c r="AU504">
        <v>0</v>
      </c>
      <c r="AV504">
        <v>0</v>
      </c>
      <c r="AW504">
        <v>0</v>
      </c>
      <c r="AX504">
        <v>0.30151134457776302</v>
      </c>
      <c r="AY504">
        <v>0</v>
      </c>
      <c r="AZ504">
        <v>0</v>
      </c>
      <c r="BA504">
        <v>0</v>
      </c>
      <c r="BB504">
        <v>0</v>
      </c>
      <c r="BC504">
        <v>0.74025974025973995</v>
      </c>
      <c r="BD504">
        <v>1.74025974025974</v>
      </c>
      <c r="BE504">
        <v>9.1136933242196197E-2</v>
      </c>
      <c r="BF504">
        <v>2.1437685121895602</v>
      </c>
      <c r="BG504">
        <v>0.158601935772133</v>
      </c>
      <c r="BH504" t="s">
        <v>68</v>
      </c>
      <c r="BI504" t="s">
        <v>68</v>
      </c>
      <c r="BJ504" t="s">
        <v>81</v>
      </c>
      <c r="BK504" t="s">
        <v>82</v>
      </c>
      <c r="BL504" t="s">
        <v>83</v>
      </c>
    </row>
    <row r="505" spans="1:64" x14ac:dyDescent="0.25">
      <c r="A505">
        <v>50</v>
      </c>
      <c r="B505" t="s">
        <v>63</v>
      </c>
      <c r="C505" t="s">
        <v>74</v>
      </c>
      <c r="D505" t="s">
        <v>65</v>
      </c>
      <c r="E505">
        <v>48</v>
      </c>
      <c r="F505">
        <v>5</v>
      </c>
      <c r="G505">
        <v>89.744</v>
      </c>
      <c r="H505">
        <v>9</v>
      </c>
      <c r="I505">
        <v>-26.96</v>
      </c>
      <c r="J505">
        <v>0</v>
      </c>
      <c r="K505">
        <v>1.93</v>
      </c>
      <c r="L505">
        <v>0.79959999999999998</v>
      </c>
      <c r="M505">
        <v>1.6</v>
      </c>
      <c r="N505" t="s">
        <v>73</v>
      </c>
      <c r="O505">
        <v>23954</v>
      </c>
      <c r="P505" t="s">
        <v>67</v>
      </c>
      <c r="Q505">
        <v>11</v>
      </c>
      <c r="R505">
        <v>107.86799999999999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23.001880613197301</v>
      </c>
      <c r="AP505">
        <v>0</v>
      </c>
      <c r="AQ505">
        <v>-2.5000000000000001E-3</v>
      </c>
      <c r="AR505">
        <v>0</v>
      </c>
      <c r="AS505">
        <v>1.7837651700316799</v>
      </c>
      <c r="AT505">
        <v>0</v>
      </c>
      <c r="AU505">
        <v>0</v>
      </c>
      <c r="AV505">
        <v>0</v>
      </c>
      <c r="AW505">
        <v>0</v>
      </c>
      <c r="AX505">
        <v>0.30151134457776302</v>
      </c>
      <c r="AY505">
        <v>0</v>
      </c>
      <c r="AZ505">
        <v>0</v>
      </c>
      <c r="BA505">
        <v>0</v>
      </c>
      <c r="BB505">
        <v>0</v>
      </c>
      <c r="BC505">
        <v>0.74025974025973995</v>
      </c>
      <c r="BD505">
        <v>1.74025974025974</v>
      </c>
      <c r="BE505">
        <v>9.1136933242196197E-2</v>
      </c>
      <c r="BF505">
        <v>2.1437685121895602</v>
      </c>
      <c r="BG505">
        <v>0.158601935772133</v>
      </c>
      <c r="BH505" t="s">
        <v>68</v>
      </c>
      <c r="BI505" t="s">
        <v>68</v>
      </c>
      <c r="BJ505" t="s">
        <v>69</v>
      </c>
      <c r="BK505" t="s">
        <v>70</v>
      </c>
      <c r="BL505" t="s">
        <v>71</v>
      </c>
    </row>
    <row r="506" spans="1:64" x14ac:dyDescent="0.25">
      <c r="A506">
        <v>51</v>
      </c>
      <c r="B506" t="s">
        <v>63</v>
      </c>
      <c r="C506" t="s">
        <v>74</v>
      </c>
      <c r="D506" t="s">
        <v>65</v>
      </c>
      <c r="E506">
        <v>48</v>
      </c>
      <c r="F506">
        <v>10</v>
      </c>
      <c r="G506">
        <v>85.754999999999995</v>
      </c>
      <c r="H506">
        <v>9</v>
      </c>
      <c r="I506">
        <v>-26.96</v>
      </c>
      <c r="J506">
        <v>0</v>
      </c>
      <c r="K506">
        <v>1.93</v>
      </c>
      <c r="L506">
        <v>0.79959999999999998</v>
      </c>
      <c r="M506">
        <v>1.6</v>
      </c>
      <c r="N506" t="s">
        <v>73</v>
      </c>
      <c r="O506">
        <v>23954</v>
      </c>
      <c r="P506" t="s">
        <v>67</v>
      </c>
      <c r="Q506">
        <v>11</v>
      </c>
      <c r="R506">
        <v>107.86799999999999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23.001880613197301</v>
      </c>
      <c r="AP506">
        <v>0</v>
      </c>
      <c r="AQ506">
        <v>-2.5000000000000001E-3</v>
      </c>
      <c r="AR506">
        <v>0</v>
      </c>
      <c r="AS506">
        <v>1.7837651700316799</v>
      </c>
      <c r="AT506">
        <v>0</v>
      </c>
      <c r="AU506">
        <v>0</v>
      </c>
      <c r="AV506">
        <v>0</v>
      </c>
      <c r="AW506">
        <v>0</v>
      </c>
      <c r="AX506">
        <v>0.30151134457776302</v>
      </c>
      <c r="AY506">
        <v>0</v>
      </c>
      <c r="AZ506">
        <v>0</v>
      </c>
      <c r="BA506">
        <v>0</v>
      </c>
      <c r="BB506">
        <v>0</v>
      </c>
      <c r="BC506">
        <v>0.74025974025973995</v>
      </c>
      <c r="BD506">
        <v>1.74025974025974</v>
      </c>
      <c r="BE506">
        <v>9.1136933242196197E-2</v>
      </c>
      <c r="BF506">
        <v>2.1437685121895602</v>
      </c>
      <c r="BG506">
        <v>0.158601935772133</v>
      </c>
      <c r="BH506" t="s">
        <v>68</v>
      </c>
      <c r="BI506" t="s">
        <v>68</v>
      </c>
      <c r="BJ506" t="s">
        <v>69</v>
      </c>
      <c r="BK506" t="s">
        <v>70</v>
      </c>
      <c r="BL506" t="s">
        <v>71</v>
      </c>
    </row>
    <row r="507" spans="1:64" x14ac:dyDescent="0.25">
      <c r="A507">
        <v>52</v>
      </c>
      <c r="B507" t="s">
        <v>63</v>
      </c>
      <c r="C507" t="s">
        <v>74</v>
      </c>
      <c r="D507" t="s">
        <v>65</v>
      </c>
      <c r="E507">
        <v>48</v>
      </c>
      <c r="F507">
        <v>100</v>
      </c>
      <c r="G507">
        <v>7.9771999999999998</v>
      </c>
      <c r="H507">
        <v>9</v>
      </c>
      <c r="I507">
        <v>-26.96</v>
      </c>
      <c r="J507">
        <v>0</v>
      </c>
      <c r="K507">
        <v>1.93</v>
      </c>
      <c r="L507">
        <v>0.79959999999999998</v>
      </c>
      <c r="M507">
        <v>1.6</v>
      </c>
      <c r="N507" t="s">
        <v>73</v>
      </c>
      <c r="O507">
        <v>23954</v>
      </c>
      <c r="P507" t="s">
        <v>67</v>
      </c>
      <c r="Q507">
        <v>11</v>
      </c>
      <c r="R507">
        <v>107.86799999999999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23.001880613197301</v>
      </c>
      <c r="AP507">
        <v>0</v>
      </c>
      <c r="AQ507">
        <v>-2.5000000000000001E-3</v>
      </c>
      <c r="AR507">
        <v>0</v>
      </c>
      <c r="AS507">
        <v>1.7837651700316799</v>
      </c>
      <c r="AT507">
        <v>0</v>
      </c>
      <c r="AU507">
        <v>0</v>
      </c>
      <c r="AV507">
        <v>0</v>
      </c>
      <c r="AW507">
        <v>0</v>
      </c>
      <c r="AX507">
        <v>0.30151134457776302</v>
      </c>
      <c r="AY507">
        <v>0</v>
      </c>
      <c r="AZ507">
        <v>0</v>
      </c>
      <c r="BA507">
        <v>0</v>
      </c>
      <c r="BB507">
        <v>0</v>
      </c>
      <c r="BC507">
        <v>0.74025974025973995</v>
      </c>
      <c r="BD507">
        <v>1.74025974025974</v>
      </c>
      <c r="BE507">
        <v>9.1136933242196197E-2</v>
      </c>
      <c r="BF507">
        <v>2.1437685121895602</v>
      </c>
      <c r="BG507">
        <v>0.158601935772133</v>
      </c>
      <c r="BH507" t="s">
        <v>68</v>
      </c>
      <c r="BI507" t="s">
        <v>68</v>
      </c>
      <c r="BJ507" t="s">
        <v>69</v>
      </c>
      <c r="BK507" t="s">
        <v>70</v>
      </c>
      <c r="BL507" t="s">
        <v>71</v>
      </c>
    </row>
    <row r="508" spans="1:64" x14ac:dyDescent="0.25">
      <c r="A508">
        <v>53</v>
      </c>
      <c r="B508" t="s">
        <v>63</v>
      </c>
      <c r="C508" t="s">
        <v>74</v>
      </c>
      <c r="D508" t="s">
        <v>65</v>
      </c>
      <c r="E508">
        <v>48</v>
      </c>
      <c r="F508">
        <v>1000</v>
      </c>
      <c r="G508">
        <v>9.6866000000000003</v>
      </c>
      <c r="H508">
        <v>9</v>
      </c>
      <c r="I508">
        <v>-26.96</v>
      </c>
      <c r="J508">
        <v>0</v>
      </c>
      <c r="K508">
        <v>1.93</v>
      </c>
      <c r="L508">
        <v>0.79959999999999998</v>
      </c>
      <c r="M508">
        <v>1.6</v>
      </c>
      <c r="N508" t="s">
        <v>73</v>
      </c>
      <c r="O508">
        <v>23954</v>
      </c>
      <c r="P508" t="s">
        <v>67</v>
      </c>
      <c r="Q508">
        <v>11</v>
      </c>
      <c r="R508">
        <v>107.86799999999999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23.001880613197301</v>
      </c>
      <c r="AP508">
        <v>0</v>
      </c>
      <c r="AQ508">
        <v>-2.5000000000000001E-3</v>
      </c>
      <c r="AR508">
        <v>0</v>
      </c>
      <c r="AS508">
        <v>1.7837651700316799</v>
      </c>
      <c r="AT508">
        <v>0</v>
      </c>
      <c r="AU508">
        <v>0</v>
      </c>
      <c r="AV508">
        <v>0</v>
      </c>
      <c r="AW508">
        <v>0</v>
      </c>
      <c r="AX508">
        <v>0.30151134457776302</v>
      </c>
      <c r="AY508">
        <v>0</v>
      </c>
      <c r="AZ508">
        <v>0</v>
      </c>
      <c r="BA508">
        <v>0</v>
      </c>
      <c r="BB508">
        <v>0</v>
      </c>
      <c r="BC508">
        <v>0.74025974025973995</v>
      </c>
      <c r="BD508">
        <v>1.74025974025974</v>
      </c>
      <c r="BE508">
        <v>9.1136933242196197E-2</v>
      </c>
      <c r="BF508">
        <v>2.1437685121895602</v>
      </c>
      <c r="BG508">
        <v>0.158601935772133</v>
      </c>
      <c r="BH508" t="s">
        <v>68</v>
      </c>
      <c r="BI508" t="s">
        <v>68</v>
      </c>
      <c r="BJ508" t="s">
        <v>69</v>
      </c>
      <c r="BK508" t="s">
        <v>70</v>
      </c>
      <c r="BL508" t="s">
        <v>71</v>
      </c>
    </row>
    <row r="509" spans="1:64" x14ac:dyDescent="0.25">
      <c r="A509">
        <v>199</v>
      </c>
      <c r="B509" t="s">
        <v>80</v>
      </c>
      <c r="C509" t="s">
        <v>74</v>
      </c>
      <c r="D509" t="s">
        <v>65</v>
      </c>
      <c r="E509">
        <v>48</v>
      </c>
      <c r="F509">
        <v>5</v>
      </c>
      <c r="G509">
        <v>86.004999999999995</v>
      </c>
      <c r="H509">
        <v>9</v>
      </c>
      <c r="I509">
        <v>-26.96</v>
      </c>
      <c r="J509">
        <v>0</v>
      </c>
      <c r="K509">
        <v>1.93</v>
      </c>
      <c r="L509">
        <v>0.79959999999999998</v>
      </c>
      <c r="M509">
        <v>1.6</v>
      </c>
      <c r="N509" t="s">
        <v>73</v>
      </c>
      <c r="O509">
        <v>23954</v>
      </c>
      <c r="P509" t="s">
        <v>67</v>
      </c>
      <c r="Q509">
        <v>11</v>
      </c>
      <c r="R509">
        <v>107.86799999999999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23.001880613197301</v>
      </c>
      <c r="AP509">
        <v>0</v>
      </c>
      <c r="AQ509">
        <v>-2.5000000000000001E-3</v>
      </c>
      <c r="AR509">
        <v>0</v>
      </c>
      <c r="AS509">
        <v>1.7837651700316799</v>
      </c>
      <c r="AT509">
        <v>0</v>
      </c>
      <c r="AU509">
        <v>0</v>
      </c>
      <c r="AV509">
        <v>0</v>
      </c>
      <c r="AW509">
        <v>0</v>
      </c>
      <c r="AX509">
        <v>0.30151134457776302</v>
      </c>
      <c r="AY509">
        <v>0</v>
      </c>
      <c r="AZ509">
        <v>0</v>
      </c>
      <c r="BA509">
        <v>0</v>
      </c>
      <c r="BB509">
        <v>0</v>
      </c>
      <c r="BC509">
        <v>0.74025974025973995</v>
      </c>
      <c r="BD509">
        <v>1.74025974025974</v>
      </c>
      <c r="BE509">
        <v>9.1136933242196197E-2</v>
      </c>
      <c r="BF509">
        <v>2.1437685121895602</v>
      </c>
      <c r="BG509">
        <v>0.158601935772133</v>
      </c>
      <c r="BH509" t="s">
        <v>68</v>
      </c>
      <c r="BI509" t="s">
        <v>68</v>
      </c>
      <c r="BJ509" t="s">
        <v>81</v>
      </c>
      <c r="BK509" t="s">
        <v>82</v>
      </c>
      <c r="BL509" t="s">
        <v>83</v>
      </c>
    </row>
    <row r="510" spans="1:64" x14ac:dyDescent="0.25">
      <c r="A510">
        <v>200</v>
      </c>
      <c r="B510" t="s">
        <v>80</v>
      </c>
      <c r="C510" t="s">
        <v>74</v>
      </c>
      <c r="D510" t="s">
        <v>65</v>
      </c>
      <c r="E510">
        <v>48</v>
      </c>
      <c r="F510">
        <v>10</v>
      </c>
      <c r="G510">
        <v>84.224000000000004</v>
      </c>
      <c r="H510">
        <v>9</v>
      </c>
      <c r="I510">
        <v>-26.96</v>
      </c>
      <c r="J510">
        <v>0</v>
      </c>
      <c r="K510">
        <v>1.93</v>
      </c>
      <c r="L510">
        <v>0.79959999999999998</v>
      </c>
      <c r="M510">
        <v>1.6</v>
      </c>
      <c r="N510" t="s">
        <v>73</v>
      </c>
      <c r="O510">
        <v>23954</v>
      </c>
      <c r="P510" t="s">
        <v>67</v>
      </c>
      <c r="Q510">
        <v>11</v>
      </c>
      <c r="R510">
        <v>107.86799999999999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23.001880613197301</v>
      </c>
      <c r="AP510">
        <v>0</v>
      </c>
      <c r="AQ510">
        <v>-2.5000000000000001E-3</v>
      </c>
      <c r="AR510">
        <v>0</v>
      </c>
      <c r="AS510">
        <v>1.7837651700316799</v>
      </c>
      <c r="AT510">
        <v>0</v>
      </c>
      <c r="AU510">
        <v>0</v>
      </c>
      <c r="AV510">
        <v>0</v>
      </c>
      <c r="AW510">
        <v>0</v>
      </c>
      <c r="AX510">
        <v>0.30151134457776302</v>
      </c>
      <c r="AY510">
        <v>0</v>
      </c>
      <c r="AZ510">
        <v>0</v>
      </c>
      <c r="BA510">
        <v>0</v>
      </c>
      <c r="BB510">
        <v>0</v>
      </c>
      <c r="BC510">
        <v>0.74025974025973995</v>
      </c>
      <c r="BD510">
        <v>1.74025974025974</v>
      </c>
      <c r="BE510">
        <v>9.1136933242196197E-2</v>
      </c>
      <c r="BF510">
        <v>2.1437685121895602</v>
      </c>
      <c r="BG510">
        <v>0.158601935772133</v>
      </c>
      <c r="BH510" t="s">
        <v>68</v>
      </c>
      <c r="BI510" t="s">
        <v>68</v>
      </c>
      <c r="BJ510" t="s">
        <v>81</v>
      </c>
      <c r="BK510" t="s">
        <v>82</v>
      </c>
      <c r="BL510" t="s">
        <v>83</v>
      </c>
    </row>
    <row r="511" spans="1:64" x14ac:dyDescent="0.25">
      <c r="A511">
        <v>201</v>
      </c>
      <c r="B511" t="s">
        <v>80</v>
      </c>
      <c r="C511" t="s">
        <v>74</v>
      </c>
      <c r="D511" t="s">
        <v>65</v>
      </c>
      <c r="E511">
        <v>48</v>
      </c>
      <c r="F511">
        <v>100</v>
      </c>
      <c r="G511">
        <v>14.249000000000001</v>
      </c>
      <c r="H511">
        <v>9</v>
      </c>
      <c r="I511">
        <v>-26.96</v>
      </c>
      <c r="J511">
        <v>0</v>
      </c>
      <c r="K511">
        <v>1.93</v>
      </c>
      <c r="L511">
        <v>0.79959999999999998</v>
      </c>
      <c r="M511">
        <v>1.6</v>
      </c>
      <c r="N511" t="s">
        <v>73</v>
      </c>
      <c r="O511">
        <v>23954</v>
      </c>
      <c r="P511" t="s">
        <v>67</v>
      </c>
      <c r="Q511">
        <v>11</v>
      </c>
      <c r="R511">
        <v>107.86799999999999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23.001880613197301</v>
      </c>
      <c r="AP511">
        <v>0</v>
      </c>
      <c r="AQ511">
        <v>-2.5000000000000001E-3</v>
      </c>
      <c r="AR511">
        <v>0</v>
      </c>
      <c r="AS511">
        <v>1.7837651700316799</v>
      </c>
      <c r="AT511">
        <v>0</v>
      </c>
      <c r="AU511">
        <v>0</v>
      </c>
      <c r="AV511">
        <v>0</v>
      </c>
      <c r="AW511">
        <v>0</v>
      </c>
      <c r="AX511">
        <v>0.30151134457776302</v>
      </c>
      <c r="AY511">
        <v>0</v>
      </c>
      <c r="AZ511">
        <v>0</v>
      </c>
      <c r="BA511">
        <v>0</v>
      </c>
      <c r="BB511">
        <v>0</v>
      </c>
      <c r="BC511">
        <v>0.74025974025973995</v>
      </c>
      <c r="BD511">
        <v>1.74025974025974</v>
      </c>
      <c r="BE511">
        <v>9.1136933242196197E-2</v>
      </c>
      <c r="BF511">
        <v>2.1437685121895602</v>
      </c>
      <c r="BG511">
        <v>0.158601935772133</v>
      </c>
      <c r="BH511" t="s">
        <v>68</v>
      </c>
      <c r="BI511" t="s">
        <v>68</v>
      </c>
      <c r="BJ511" t="s">
        <v>81</v>
      </c>
      <c r="BK511" t="s">
        <v>82</v>
      </c>
      <c r="BL511" t="s">
        <v>83</v>
      </c>
    </row>
    <row r="512" spans="1:64" x14ac:dyDescent="0.25">
      <c r="A512">
        <v>202</v>
      </c>
      <c r="B512" t="s">
        <v>80</v>
      </c>
      <c r="C512" t="s">
        <v>74</v>
      </c>
      <c r="D512" t="s">
        <v>65</v>
      </c>
      <c r="E512">
        <v>48</v>
      </c>
      <c r="F512">
        <v>1000</v>
      </c>
      <c r="G512">
        <v>7.8879999999999999</v>
      </c>
      <c r="H512">
        <v>9</v>
      </c>
      <c r="I512">
        <v>-26.96</v>
      </c>
      <c r="J512">
        <v>0</v>
      </c>
      <c r="K512">
        <v>1.93</v>
      </c>
      <c r="L512">
        <v>0.79959999999999998</v>
      </c>
      <c r="M512">
        <v>1.6</v>
      </c>
      <c r="N512" t="s">
        <v>73</v>
      </c>
      <c r="O512">
        <v>23954</v>
      </c>
      <c r="P512" t="s">
        <v>67</v>
      </c>
      <c r="Q512">
        <v>11</v>
      </c>
      <c r="R512">
        <v>107.86799999999999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23.001880613197301</v>
      </c>
      <c r="AP512">
        <v>0</v>
      </c>
      <c r="AQ512">
        <v>-2.5000000000000001E-3</v>
      </c>
      <c r="AR512">
        <v>0</v>
      </c>
      <c r="AS512">
        <v>1.7837651700316799</v>
      </c>
      <c r="AT512">
        <v>0</v>
      </c>
      <c r="AU512">
        <v>0</v>
      </c>
      <c r="AV512">
        <v>0</v>
      </c>
      <c r="AW512">
        <v>0</v>
      </c>
      <c r="AX512">
        <v>0.30151134457776302</v>
      </c>
      <c r="AY512">
        <v>0</v>
      </c>
      <c r="AZ512">
        <v>0</v>
      </c>
      <c r="BA512">
        <v>0</v>
      </c>
      <c r="BB512">
        <v>0</v>
      </c>
      <c r="BC512">
        <v>0.74025974025973995</v>
      </c>
      <c r="BD512">
        <v>1.74025974025974</v>
      </c>
      <c r="BE512">
        <v>9.1136933242196197E-2</v>
      </c>
      <c r="BF512">
        <v>2.1437685121895602</v>
      </c>
      <c r="BG512">
        <v>0.158601935772133</v>
      </c>
      <c r="BH512" t="s">
        <v>68</v>
      </c>
      <c r="BI512" t="s">
        <v>68</v>
      </c>
      <c r="BJ512" t="s">
        <v>81</v>
      </c>
      <c r="BK512" t="s">
        <v>82</v>
      </c>
      <c r="BL512" t="s">
        <v>83</v>
      </c>
    </row>
    <row r="513" spans="1:64" x14ac:dyDescent="0.25">
      <c r="A513">
        <v>42</v>
      </c>
      <c r="B513" t="s">
        <v>63</v>
      </c>
      <c r="C513" t="s">
        <v>74</v>
      </c>
      <c r="D513" t="s">
        <v>65</v>
      </c>
      <c r="E513">
        <v>48</v>
      </c>
      <c r="F513">
        <v>0.5</v>
      </c>
      <c r="G513">
        <v>104.67</v>
      </c>
      <c r="H513">
        <v>30</v>
      </c>
      <c r="I513">
        <v>-29.1</v>
      </c>
      <c r="J513">
        <v>0</v>
      </c>
      <c r="K513">
        <v>1.93</v>
      </c>
      <c r="L513">
        <v>0.79959999999999998</v>
      </c>
      <c r="M513">
        <v>1.6</v>
      </c>
      <c r="N513" t="s">
        <v>73</v>
      </c>
      <c r="O513">
        <v>23954</v>
      </c>
      <c r="P513" t="s">
        <v>67</v>
      </c>
      <c r="Q513">
        <v>11</v>
      </c>
      <c r="R513">
        <v>107.86799999999999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23.001880613197301</v>
      </c>
      <c r="AP513">
        <v>0</v>
      </c>
      <c r="AQ513">
        <v>-2.5000000000000001E-3</v>
      </c>
      <c r="AR513">
        <v>0</v>
      </c>
      <c r="AS513">
        <v>1.7837651700316799</v>
      </c>
      <c r="AT513">
        <v>0</v>
      </c>
      <c r="AU513">
        <v>0</v>
      </c>
      <c r="AV513">
        <v>0</v>
      </c>
      <c r="AW513">
        <v>0</v>
      </c>
      <c r="AX513">
        <v>0.30151134457776302</v>
      </c>
      <c r="AY513">
        <v>0</v>
      </c>
      <c r="AZ513">
        <v>0</v>
      </c>
      <c r="BA513">
        <v>0</v>
      </c>
      <c r="BB513">
        <v>0</v>
      </c>
      <c r="BC513">
        <v>0.74025974025973995</v>
      </c>
      <c r="BD513">
        <v>1.74025974025974</v>
      </c>
      <c r="BE513">
        <v>9.1136933242196197E-2</v>
      </c>
      <c r="BF513">
        <v>2.1437685121895602</v>
      </c>
      <c r="BG513">
        <v>0.158601935772133</v>
      </c>
      <c r="BH513" t="s">
        <v>68</v>
      </c>
      <c r="BI513" t="s">
        <v>68</v>
      </c>
      <c r="BJ513" t="s">
        <v>69</v>
      </c>
      <c r="BK513" t="s">
        <v>70</v>
      </c>
      <c r="BL513" t="s">
        <v>71</v>
      </c>
    </row>
    <row r="514" spans="1:64" x14ac:dyDescent="0.25">
      <c r="A514">
        <v>43</v>
      </c>
      <c r="B514" t="s">
        <v>63</v>
      </c>
      <c r="C514" t="s">
        <v>74</v>
      </c>
      <c r="D514" t="s">
        <v>65</v>
      </c>
      <c r="E514">
        <v>48</v>
      </c>
      <c r="F514">
        <v>1</v>
      </c>
      <c r="G514">
        <v>101.36</v>
      </c>
      <c r="H514">
        <v>30</v>
      </c>
      <c r="I514">
        <v>-29.1</v>
      </c>
      <c r="J514">
        <v>0</v>
      </c>
      <c r="K514">
        <v>1.93</v>
      </c>
      <c r="L514">
        <v>0.79959999999999998</v>
      </c>
      <c r="M514">
        <v>1.6</v>
      </c>
      <c r="N514" t="s">
        <v>73</v>
      </c>
      <c r="O514">
        <v>23954</v>
      </c>
      <c r="P514" t="s">
        <v>67</v>
      </c>
      <c r="Q514">
        <v>11</v>
      </c>
      <c r="R514">
        <v>107.86799999999999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23.001880613197301</v>
      </c>
      <c r="AP514">
        <v>0</v>
      </c>
      <c r="AQ514">
        <v>-2.5000000000000001E-3</v>
      </c>
      <c r="AR514">
        <v>0</v>
      </c>
      <c r="AS514">
        <v>1.7837651700316799</v>
      </c>
      <c r="AT514">
        <v>0</v>
      </c>
      <c r="AU514">
        <v>0</v>
      </c>
      <c r="AV514">
        <v>0</v>
      </c>
      <c r="AW514">
        <v>0</v>
      </c>
      <c r="AX514">
        <v>0.30151134457776302</v>
      </c>
      <c r="AY514">
        <v>0</v>
      </c>
      <c r="AZ514">
        <v>0</v>
      </c>
      <c r="BA514">
        <v>0</v>
      </c>
      <c r="BB514">
        <v>0</v>
      </c>
      <c r="BC514">
        <v>0.74025974025973995</v>
      </c>
      <c r="BD514">
        <v>1.74025974025974</v>
      </c>
      <c r="BE514">
        <v>9.1136933242196197E-2</v>
      </c>
      <c r="BF514">
        <v>2.1437685121895602</v>
      </c>
      <c r="BG514">
        <v>0.158601935772133</v>
      </c>
      <c r="BH514" t="s">
        <v>68</v>
      </c>
      <c r="BI514" t="s">
        <v>68</v>
      </c>
      <c r="BJ514" t="s">
        <v>69</v>
      </c>
      <c r="BK514" t="s">
        <v>70</v>
      </c>
      <c r="BL514" t="s">
        <v>71</v>
      </c>
    </row>
    <row r="515" spans="1:64" x14ac:dyDescent="0.25">
      <c r="A515">
        <v>44</v>
      </c>
      <c r="B515" t="s">
        <v>63</v>
      </c>
      <c r="C515" t="s">
        <v>74</v>
      </c>
      <c r="D515" t="s">
        <v>65</v>
      </c>
      <c r="E515">
        <v>48</v>
      </c>
      <c r="F515">
        <v>5</v>
      </c>
      <c r="G515">
        <v>65.563999999999993</v>
      </c>
      <c r="H515">
        <v>30</v>
      </c>
      <c r="I515">
        <v>-29.1</v>
      </c>
      <c r="J515">
        <v>0</v>
      </c>
      <c r="K515">
        <v>1.93</v>
      </c>
      <c r="L515">
        <v>0.79959999999999998</v>
      </c>
      <c r="M515">
        <v>1.6</v>
      </c>
      <c r="N515" t="s">
        <v>73</v>
      </c>
      <c r="O515">
        <v>23954</v>
      </c>
      <c r="P515" t="s">
        <v>67</v>
      </c>
      <c r="Q515">
        <v>11</v>
      </c>
      <c r="R515">
        <v>107.86799999999999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23.001880613197301</v>
      </c>
      <c r="AP515">
        <v>0</v>
      </c>
      <c r="AQ515">
        <v>-2.5000000000000001E-3</v>
      </c>
      <c r="AR515">
        <v>0</v>
      </c>
      <c r="AS515">
        <v>1.7837651700316799</v>
      </c>
      <c r="AT515">
        <v>0</v>
      </c>
      <c r="AU515">
        <v>0</v>
      </c>
      <c r="AV515">
        <v>0</v>
      </c>
      <c r="AW515">
        <v>0</v>
      </c>
      <c r="AX515">
        <v>0.30151134457776302</v>
      </c>
      <c r="AY515">
        <v>0</v>
      </c>
      <c r="AZ515">
        <v>0</v>
      </c>
      <c r="BA515">
        <v>0</v>
      </c>
      <c r="BB515">
        <v>0</v>
      </c>
      <c r="BC515">
        <v>0.74025974025973995</v>
      </c>
      <c r="BD515">
        <v>1.74025974025974</v>
      </c>
      <c r="BE515">
        <v>9.1136933242196197E-2</v>
      </c>
      <c r="BF515">
        <v>2.1437685121895602</v>
      </c>
      <c r="BG515">
        <v>0.158601935772133</v>
      </c>
      <c r="BH515" t="s">
        <v>68</v>
      </c>
      <c r="BI515" t="s">
        <v>68</v>
      </c>
      <c r="BJ515" t="s">
        <v>69</v>
      </c>
      <c r="BK515" t="s">
        <v>70</v>
      </c>
      <c r="BL515" t="s">
        <v>71</v>
      </c>
    </row>
    <row r="516" spans="1:64" x14ac:dyDescent="0.25">
      <c r="A516">
        <v>45</v>
      </c>
      <c r="B516" t="s">
        <v>63</v>
      </c>
      <c r="C516" t="s">
        <v>74</v>
      </c>
      <c r="D516" t="s">
        <v>65</v>
      </c>
      <c r="E516">
        <v>48</v>
      </c>
      <c r="F516">
        <v>20</v>
      </c>
      <c r="G516">
        <v>27.821000000000002</v>
      </c>
      <c r="H516">
        <v>30</v>
      </c>
      <c r="I516">
        <v>-29.1</v>
      </c>
      <c r="J516">
        <v>0</v>
      </c>
      <c r="K516">
        <v>1.93</v>
      </c>
      <c r="L516">
        <v>0.79959999999999998</v>
      </c>
      <c r="M516">
        <v>1.6</v>
      </c>
      <c r="N516" t="s">
        <v>73</v>
      </c>
      <c r="O516">
        <v>23954</v>
      </c>
      <c r="P516" t="s">
        <v>67</v>
      </c>
      <c r="Q516">
        <v>11</v>
      </c>
      <c r="R516">
        <v>107.86799999999999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23.001880613197301</v>
      </c>
      <c r="AP516">
        <v>0</v>
      </c>
      <c r="AQ516">
        <v>-2.5000000000000001E-3</v>
      </c>
      <c r="AR516">
        <v>0</v>
      </c>
      <c r="AS516">
        <v>1.7837651700316799</v>
      </c>
      <c r="AT516">
        <v>0</v>
      </c>
      <c r="AU516">
        <v>0</v>
      </c>
      <c r="AV516">
        <v>0</v>
      </c>
      <c r="AW516">
        <v>0</v>
      </c>
      <c r="AX516">
        <v>0.30151134457776302</v>
      </c>
      <c r="AY516">
        <v>0</v>
      </c>
      <c r="AZ516">
        <v>0</v>
      </c>
      <c r="BA516">
        <v>0</v>
      </c>
      <c r="BB516">
        <v>0</v>
      </c>
      <c r="BC516">
        <v>0.74025974025973995</v>
      </c>
      <c r="BD516">
        <v>1.74025974025974</v>
      </c>
      <c r="BE516">
        <v>9.1136933242196197E-2</v>
      </c>
      <c r="BF516">
        <v>2.1437685121895602</v>
      </c>
      <c r="BG516">
        <v>0.158601935772133</v>
      </c>
      <c r="BH516" t="s">
        <v>68</v>
      </c>
      <c r="BI516" t="s">
        <v>68</v>
      </c>
      <c r="BJ516" t="s">
        <v>69</v>
      </c>
      <c r="BK516" t="s">
        <v>70</v>
      </c>
      <c r="BL516" t="s">
        <v>71</v>
      </c>
    </row>
    <row r="517" spans="1:64" x14ac:dyDescent="0.25">
      <c r="A517">
        <v>46</v>
      </c>
      <c r="B517" t="s">
        <v>63</v>
      </c>
      <c r="C517" t="s">
        <v>74</v>
      </c>
      <c r="D517" t="s">
        <v>65</v>
      </c>
      <c r="E517">
        <v>48</v>
      </c>
      <c r="F517">
        <v>30</v>
      </c>
      <c r="G517">
        <v>2.9182999999999999</v>
      </c>
      <c r="H517">
        <v>30</v>
      </c>
      <c r="I517">
        <v>-29.1</v>
      </c>
      <c r="J517">
        <v>0</v>
      </c>
      <c r="K517">
        <v>1.93</v>
      </c>
      <c r="L517">
        <v>0.79959999999999998</v>
      </c>
      <c r="M517">
        <v>1.6</v>
      </c>
      <c r="N517" t="s">
        <v>73</v>
      </c>
      <c r="O517">
        <v>23954</v>
      </c>
      <c r="P517" t="s">
        <v>67</v>
      </c>
      <c r="Q517">
        <v>11</v>
      </c>
      <c r="R517">
        <v>107.86799999999999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23.001880613197301</v>
      </c>
      <c r="AP517">
        <v>0</v>
      </c>
      <c r="AQ517">
        <v>-2.5000000000000001E-3</v>
      </c>
      <c r="AR517">
        <v>0</v>
      </c>
      <c r="AS517">
        <v>1.7837651700316799</v>
      </c>
      <c r="AT517">
        <v>0</v>
      </c>
      <c r="AU517">
        <v>0</v>
      </c>
      <c r="AV517">
        <v>0</v>
      </c>
      <c r="AW517">
        <v>0</v>
      </c>
      <c r="AX517">
        <v>0.30151134457776302</v>
      </c>
      <c r="AY517">
        <v>0</v>
      </c>
      <c r="AZ517">
        <v>0</v>
      </c>
      <c r="BA517">
        <v>0</v>
      </c>
      <c r="BB517">
        <v>0</v>
      </c>
      <c r="BC517">
        <v>0.74025974025973995</v>
      </c>
      <c r="BD517">
        <v>1.74025974025974</v>
      </c>
      <c r="BE517">
        <v>9.1136933242196197E-2</v>
      </c>
      <c r="BF517">
        <v>2.1437685121895602</v>
      </c>
      <c r="BG517">
        <v>0.158601935772133</v>
      </c>
      <c r="BH517" t="s">
        <v>68</v>
      </c>
      <c r="BI517" t="s">
        <v>68</v>
      </c>
      <c r="BJ517" t="s">
        <v>69</v>
      </c>
      <c r="BK517" t="s">
        <v>70</v>
      </c>
      <c r="BL517" t="s">
        <v>71</v>
      </c>
    </row>
    <row r="518" spans="1:64" x14ac:dyDescent="0.25">
      <c r="A518">
        <v>47</v>
      </c>
      <c r="B518" t="s">
        <v>63</v>
      </c>
      <c r="C518" t="s">
        <v>74</v>
      </c>
      <c r="D518" t="s">
        <v>65</v>
      </c>
      <c r="E518">
        <v>48</v>
      </c>
      <c r="F518">
        <v>40</v>
      </c>
      <c r="G518">
        <v>2.5291999999999999</v>
      </c>
      <c r="H518">
        <v>30</v>
      </c>
      <c r="I518">
        <v>-29.1</v>
      </c>
      <c r="J518">
        <v>0</v>
      </c>
      <c r="K518">
        <v>1.93</v>
      </c>
      <c r="L518">
        <v>0.79959999999999998</v>
      </c>
      <c r="M518">
        <v>1.6</v>
      </c>
      <c r="N518" t="s">
        <v>73</v>
      </c>
      <c r="O518">
        <v>23954</v>
      </c>
      <c r="P518" t="s">
        <v>67</v>
      </c>
      <c r="Q518">
        <v>11</v>
      </c>
      <c r="R518">
        <v>107.86799999999999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23.001880613197301</v>
      </c>
      <c r="AP518">
        <v>0</v>
      </c>
      <c r="AQ518">
        <v>-2.5000000000000001E-3</v>
      </c>
      <c r="AR518">
        <v>0</v>
      </c>
      <c r="AS518">
        <v>1.7837651700316799</v>
      </c>
      <c r="AT518">
        <v>0</v>
      </c>
      <c r="AU518">
        <v>0</v>
      </c>
      <c r="AV518">
        <v>0</v>
      </c>
      <c r="AW518">
        <v>0</v>
      </c>
      <c r="AX518">
        <v>0.30151134457776302</v>
      </c>
      <c r="AY518">
        <v>0</v>
      </c>
      <c r="AZ518">
        <v>0</v>
      </c>
      <c r="BA518">
        <v>0</v>
      </c>
      <c r="BB518">
        <v>0</v>
      </c>
      <c r="BC518">
        <v>0.74025974025973995</v>
      </c>
      <c r="BD518">
        <v>1.74025974025974</v>
      </c>
      <c r="BE518">
        <v>9.1136933242196197E-2</v>
      </c>
      <c r="BF518">
        <v>2.1437685121895602</v>
      </c>
      <c r="BG518">
        <v>0.158601935772133</v>
      </c>
      <c r="BH518" t="s">
        <v>68</v>
      </c>
      <c r="BI518" t="s">
        <v>68</v>
      </c>
      <c r="BJ518" t="s">
        <v>69</v>
      </c>
      <c r="BK518" t="s">
        <v>70</v>
      </c>
      <c r="BL518" t="s">
        <v>71</v>
      </c>
    </row>
    <row r="519" spans="1:64" x14ac:dyDescent="0.25">
      <c r="A519">
        <v>48</v>
      </c>
      <c r="B519" t="s">
        <v>63</v>
      </c>
      <c r="C519" t="s">
        <v>74</v>
      </c>
      <c r="D519" t="s">
        <v>65</v>
      </c>
      <c r="E519">
        <v>48</v>
      </c>
      <c r="F519">
        <v>50</v>
      </c>
      <c r="G519">
        <v>1.1673</v>
      </c>
      <c r="H519">
        <v>30</v>
      </c>
      <c r="I519">
        <v>-29.1</v>
      </c>
      <c r="J519">
        <v>0</v>
      </c>
      <c r="K519">
        <v>1.93</v>
      </c>
      <c r="L519">
        <v>0.79959999999999998</v>
      </c>
      <c r="M519">
        <v>1.6</v>
      </c>
      <c r="N519" t="s">
        <v>73</v>
      </c>
      <c r="O519">
        <v>23954</v>
      </c>
      <c r="P519" t="s">
        <v>67</v>
      </c>
      <c r="Q519">
        <v>11</v>
      </c>
      <c r="R519">
        <v>107.86799999999999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23.001880613197301</v>
      </c>
      <c r="AP519">
        <v>0</v>
      </c>
      <c r="AQ519">
        <v>-2.5000000000000001E-3</v>
      </c>
      <c r="AR519">
        <v>0</v>
      </c>
      <c r="AS519">
        <v>1.7837651700316799</v>
      </c>
      <c r="AT519">
        <v>0</v>
      </c>
      <c r="AU519">
        <v>0</v>
      </c>
      <c r="AV519">
        <v>0</v>
      </c>
      <c r="AW519">
        <v>0</v>
      </c>
      <c r="AX519">
        <v>0.30151134457776302</v>
      </c>
      <c r="AY519">
        <v>0</v>
      </c>
      <c r="AZ519">
        <v>0</v>
      </c>
      <c r="BA519">
        <v>0</v>
      </c>
      <c r="BB519">
        <v>0</v>
      </c>
      <c r="BC519">
        <v>0.74025974025973995</v>
      </c>
      <c r="BD519">
        <v>1.74025974025974</v>
      </c>
      <c r="BE519">
        <v>9.1136933242196197E-2</v>
      </c>
      <c r="BF519">
        <v>2.1437685121895602</v>
      </c>
      <c r="BG519">
        <v>0.158601935772133</v>
      </c>
      <c r="BH519" t="s">
        <v>68</v>
      </c>
      <c r="BI519" t="s">
        <v>68</v>
      </c>
      <c r="BJ519" t="s">
        <v>69</v>
      </c>
      <c r="BK519" t="s">
        <v>70</v>
      </c>
      <c r="BL519" t="s">
        <v>71</v>
      </c>
    </row>
    <row r="520" spans="1:64" x14ac:dyDescent="0.25">
      <c r="A520">
        <v>49</v>
      </c>
      <c r="B520" t="s">
        <v>63</v>
      </c>
      <c r="C520" t="s">
        <v>74</v>
      </c>
      <c r="D520" t="s">
        <v>65</v>
      </c>
      <c r="E520">
        <v>48</v>
      </c>
      <c r="F520">
        <v>100</v>
      </c>
      <c r="G520">
        <v>0.7782</v>
      </c>
      <c r="H520">
        <v>30</v>
      </c>
      <c r="I520">
        <v>-29.1</v>
      </c>
      <c r="J520">
        <v>0</v>
      </c>
      <c r="K520">
        <v>1.93</v>
      </c>
      <c r="L520">
        <v>0.79959999999999998</v>
      </c>
      <c r="M520">
        <v>1.6</v>
      </c>
      <c r="N520" t="s">
        <v>73</v>
      </c>
      <c r="O520">
        <v>23954</v>
      </c>
      <c r="P520" t="s">
        <v>67</v>
      </c>
      <c r="Q520">
        <v>11</v>
      </c>
      <c r="R520">
        <v>107.86799999999999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23.001880613197301</v>
      </c>
      <c r="AP520">
        <v>0</v>
      </c>
      <c r="AQ520">
        <v>-2.5000000000000001E-3</v>
      </c>
      <c r="AR520">
        <v>0</v>
      </c>
      <c r="AS520">
        <v>1.7837651700316799</v>
      </c>
      <c r="AT520">
        <v>0</v>
      </c>
      <c r="AU520">
        <v>0</v>
      </c>
      <c r="AV520">
        <v>0</v>
      </c>
      <c r="AW520">
        <v>0</v>
      </c>
      <c r="AX520">
        <v>0.30151134457776302</v>
      </c>
      <c r="AY520">
        <v>0</v>
      </c>
      <c r="AZ520">
        <v>0</v>
      </c>
      <c r="BA520">
        <v>0</v>
      </c>
      <c r="BB520">
        <v>0</v>
      </c>
      <c r="BC520">
        <v>0.74025974025973995</v>
      </c>
      <c r="BD520">
        <v>1.74025974025974</v>
      </c>
      <c r="BE520">
        <v>9.1136933242196197E-2</v>
      </c>
      <c r="BF520">
        <v>2.1437685121895602</v>
      </c>
      <c r="BG520">
        <v>0.158601935772133</v>
      </c>
      <c r="BH520" t="s">
        <v>68</v>
      </c>
      <c r="BI520" t="s">
        <v>68</v>
      </c>
      <c r="BJ520" t="s">
        <v>69</v>
      </c>
      <c r="BK520" t="s">
        <v>70</v>
      </c>
      <c r="BL520" t="s">
        <v>71</v>
      </c>
    </row>
    <row r="521" spans="1:64" x14ac:dyDescent="0.25">
      <c r="A521">
        <v>195</v>
      </c>
      <c r="B521" t="s">
        <v>80</v>
      </c>
      <c r="C521" t="s">
        <v>74</v>
      </c>
      <c r="D521" t="s">
        <v>65</v>
      </c>
      <c r="E521">
        <v>48</v>
      </c>
      <c r="F521">
        <v>5</v>
      </c>
      <c r="G521">
        <v>93.162000000000006</v>
      </c>
      <c r="H521">
        <v>270</v>
      </c>
      <c r="I521">
        <v>-45.96</v>
      </c>
      <c r="J521">
        <v>0</v>
      </c>
      <c r="K521">
        <v>1.93</v>
      </c>
      <c r="L521">
        <v>0.79959999999999998</v>
      </c>
      <c r="M521">
        <v>1.6</v>
      </c>
      <c r="N521" t="s">
        <v>73</v>
      </c>
      <c r="O521">
        <v>23954</v>
      </c>
      <c r="P521" t="s">
        <v>67</v>
      </c>
      <c r="Q521">
        <v>11</v>
      </c>
      <c r="R521">
        <v>107.86799999999999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23.001880613197301</v>
      </c>
      <c r="AP521">
        <v>0</v>
      </c>
      <c r="AQ521">
        <v>-2.5000000000000001E-3</v>
      </c>
      <c r="AR521">
        <v>0</v>
      </c>
      <c r="AS521">
        <v>1.7837651700316799</v>
      </c>
      <c r="AT521">
        <v>0</v>
      </c>
      <c r="AU521">
        <v>0</v>
      </c>
      <c r="AV521">
        <v>0</v>
      </c>
      <c r="AW521">
        <v>0</v>
      </c>
      <c r="AX521">
        <v>0.30151134457776302</v>
      </c>
      <c r="AY521">
        <v>0</v>
      </c>
      <c r="AZ521">
        <v>0</v>
      </c>
      <c r="BA521">
        <v>0</v>
      </c>
      <c r="BB521">
        <v>0</v>
      </c>
      <c r="BC521">
        <v>0.74025974025973995</v>
      </c>
      <c r="BD521">
        <v>1.74025974025974</v>
      </c>
      <c r="BE521">
        <v>9.1136933242196197E-2</v>
      </c>
      <c r="BF521">
        <v>2.1437685121895602</v>
      </c>
      <c r="BG521">
        <v>0.158601935772133</v>
      </c>
      <c r="BH521" t="s">
        <v>68</v>
      </c>
      <c r="BI521" t="s">
        <v>68</v>
      </c>
      <c r="BJ521" t="s">
        <v>81</v>
      </c>
      <c r="BK521" t="s">
        <v>82</v>
      </c>
      <c r="BL521" t="s">
        <v>83</v>
      </c>
    </row>
    <row r="522" spans="1:64" x14ac:dyDescent="0.25">
      <c r="A522">
        <v>210</v>
      </c>
      <c r="B522" t="s">
        <v>80</v>
      </c>
      <c r="C522" t="s">
        <v>74</v>
      </c>
      <c r="D522" t="s">
        <v>65</v>
      </c>
      <c r="E522">
        <v>48</v>
      </c>
      <c r="F522">
        <v>5</v>
      </c>
      <c r="G522">
        <v>93.893000000000001</v>
      </c>
      <c r="H522">
        <v>270</v>
      </c>
      <c r="I522">
        <v>-45.96</v>
      </c>
      <c r="J522">
        <v>0</v>
      </c>
      <c r="K522">
        <v>1.93</v>
      </c>
      <c r="L522">
        <v>0.79959999999999998</v>
      </c>
      <c r="M522">
        <v>1.6</v>
      </c>
      <c r="N522" t="s">
        <v>73</v>
      </c>
      <c r="O522">
        <v>23954</v>
      </c>
      <c r="P522" t="s">
        <v>67</v>
      </c>
      <c r="Q522">
        <v>11</v>
      </c>
      <c r="R522">
        <v>107.86799999999999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23.001880613197301</v>
      </c>
      <c r="AP522">
        <v>0</v>
      </c>
      <c r="AQ522">
        <v>-2.5000000000000001E-3</v>
      </c>
      <c r="AR522">
        <v>0</v>
      </c>
      <c r="AS522">
        <v>1.7837651700316799</v>
      </c>
      <c r="AT522">
        <v>0</v>
      </c>
      <c r="AU522">
        <v>0</v>
      </c>
      <c r="AV522">
        <v>0</v>
      </c>
      <c r="AW522">
        <v>0</v>
      </c>
      <c r="AX522">
        <v>0.30151134457776302</v>
      </c>
      <c r="AY522">
        <v>0</v>
      </c>
      <c r="AZ522">
        <v>0</v>
      </c>
      <c r="BA522">
        <v>0</v>
      </c>
      <c r="BB522">
        <v>0</v>
      </c>
      <c r="BC522">
        <v>0.74025974025973995</v>
      </c>
      <c r="BD522">
        <v>1.74025974025974</v>
      </c>
      <c r="BE522">
        <v>9.1136933242196197E-2</v>
      </c>
      <c r="BF522">
        <v>2.1437685121895602</v>
      </c>
      <c r="BG522">
        <v>0.158601935772133</v>
      </c>
      <c r="BH522" t="s">
        <v>68</v>
      </c>
      <c r="BI522" t="s">
        <v>68</v>
      </c>
      <c r="BJ522" t="s">
        <v>81</v>
      </c>
      <c r="BK522" t="s">
        <v>82</v>
      </c>
      <c r="BL522" t="s">
        <v>83</v>
      </c>
    </row>
    <row r="523" spans="1:64" x14ac:dyDescent="0.25">
      <c r="A523">
        <v>196</v>
      </c>
      <c r="B523" t="s">
        <v>80</v>
      </c>
      <c r="C523" t="s">
        <v>74</v>
      </c>
      <c r="D523" t="s">
        <v>65</v>
      </c>
      <c r="E523">
        <v>48</v>
      </c>
      <c r="F523">
        <v>10</v>
      </c>
      <c r="G523">
        <v>94.872</v>
      </c>
      <c r="H523">
        <v>270</v>
      </c>
      <c r="I523">
        <v>-45.96</v>
      </c>
      <c r="J523">
        <v>0</v>
      </c>
      <c r="K523">
        <v>1.93</v>
      </c>
      <c r="L523">
        <v>0.79959999999999998</v>
      </c>
      <c r="M523">
        <v>1.6</v>
      </c>
      <c r="N523" t="s">
        <v>73</v>
      </c>
      <c r="O523">
        <v>23954</v>
      </c>
      <c r="P523" t="s">
        <v>67</v>
      </c>
      <c r="Q523">
        <v>11</v>
      </c>
      <c r="R523">
        <v>107.86799999999999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23.001880613197301</v>
      </c>
      <c r="AP523">
        <v>0</v>
      </c>
      <c r="AQ523">
        <v>-2.5000000000000001E-3</v>
      </c>
      <c r="AR523">
        <v>0</v>
      </c>
      <c r="AS523">
        <v>1.7837651700316799</v>
      </c>
      <c r="AT523">
        <v>0</v>
      </c>
      <c r="AU523">
        <v>0</v>
      </c>
      <c r="AV523">
        <v>0</v>
      </c>
      <c r="AW523">
        <v>0</v>
      </c>
      <c r="AX523">
        <v>0.30151134457776302</v>
      </c>
      <c r="AY523">
        <v>0</v>
      </c>
      <c r="AZ523">
        <v>0</v>
      </c>
      <c r="BA523">
        <v>0</v>
      </c>
      <c r="BB523">
        <v>0</v>
      </c>
      <c r="BC523">
        <v>0.74025974025973995</v>
      </c>
      <c r="BD523">
        <v>1.74025974025974</v>
      </c>
      <c r="BE523">
        <v>9.1136933242196197E-2</v>
      </c>
      <c r="BF523">
        <v>2.1437685121895602</v>
      </c>
      <c r="BG523">
        <v>0.158601935772133</v>
      </c>
      <c r="BH523" t="s">
        <v>68</v>
      </c>
      <c r="BI523" t="s">
        <v>68</v>
      </c>
      <c r="BJ523" t="s">
        <v>81</v>
      </c>
      <c r="BK523" t="s">
        <v>82</v>
      </c>
      <c r="BL523" t="s">
        <v>83</v>
      </c>
    </row>
    <row r="524" spans="1:64" x14ac:dyDescent="0.25">
      <c r="A524">
        <v>211</v>
      </c>
      <c r="B524" t="s">
        <v>80</v>
      </c>
      <c r="C524" t="s">
        <v>74</v>
      </c>
      <c r="D524" t="s">
        <v>65</v>
      </c>
      <c r="E524">
        <v>48</v>
      </c>
      <c r="F524">
        <v>10</v>
      </c>
      <c r="G524">
        <v>86.004999999999995</v>
      </c>
      <c r="H524">
        <v>270</v>
      </c>
      <c r="I524">
        <v>-45.96</v>
      </c>
      <c r="J524">
        <v>0</v>
      </c>
      <c r="K524">
        <v>1.93</v>
      </c>
      <c r="L524">
        <v>0.79959999999999998</v>
      </c>
      <c r="M524">
        <v>1.6</v>
      </c>
      <c r="N524" t="s">
        <v>73</v>
      </c>
      <c r="O524">
        <v>23954</v>
      </c>
      <c r="P524" t="s">
        <v>67</v>
      </c>
      <c r="Q524">
        <v>11</v>
      </c>
      <c r="R524">
        <v>107.86799999999999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23.001880613197301</v>
      </c>
      <c r="AP524">
        <v>0</v>
      </c>
      <c r="AQ524">
        <v>-2.5000000000000001E-3</v>
      </c>
      <c r="AR524">
        <v>0</v>
      </c>
      <c r="AS524">
        <v>1.7837651700316799</v>
      </c>
      <c r="AT524">
        <v>0</v>
      </c>
      <c r="AU524">
        <v>0</v>
      </c>
      <c r="AV524">
        <v>0</v>
      </c>
      <c r="AW524">
        <v>0</v>
      </c>
      <c r="AX524">
        <v>0.30151134457776302</v>
      </c>
      <c r="AY524">
        <v>0</v>
      </c>
      <c r="AZ524">
        <v>0</v>
      </c>
      <c r="BA524">
        <v>0</v>
      </c>
      <c r="BB524">
        <v>0</v>
      </c>
      <c r="BC524">
        <v>0.74025974025973995</v>
      </c>
      <c r="BD524">
        <v>1.74025974025974</v>
      </c>
      <c r="BE524">
        <v>9.1136933242196197E-2</v>
      </c>
      <c r="BF524">
        <v>2.1437685121895602</v>
      </c>
      <c r="BG524">
        <v>0.158601935772133</v>
      </c>
      <c r="BH524" t="s">
        <v>68</v>
      </c>
      <c r="BI524" t="s">
        <v>68</v>
      </c>
      <c r="BJ524" t="s">
        <v>81</v>
      </c>
      <c r="BK524" t="s">
        <v>82</v>
      </c>
      <c r="BL524" t="s">
        <v>83</v>
      </c>
    </row>
    <row r="525" spans="1:64" x14ac:dyDescent="0.25">
      <c r="A525">
        <v>197</v>
      </c>
      <c r="B525" t="s">
        <v>80</v>
      </c>
      <c r="C525" t="s">
        <v>74</v>
      </c>
      <c r="D525" t="s">
        <v>65</v>
      </c>
      <c r="E525">
        <v>48</v>
      </c>
      <c r="F525">
        <v>100</v>
      </c>
      <c r="G525">
        <v>94.872</v>
      </c>
      <c r="H525">
        <v>270</v>
      </c>
      <c r="I525">
        <v>-45.96</v>
      </c>
      <c r="J525">
        <v>0</v>
      </c>
      <c r="K525">
        <v>1.93</v>
      </c>
      <c r="L525">
        <v>0.79959999999999998</v>
      </c>
      <c r="M525">
        <v>1.6</v>
      </c>
      <c r="N525" t="s">
        <v>73</v>
      </c>
      <c r="O525">
        <v>23954</v>
      </c>
      <c r="P525" t="s">
        <v>67</v>
      </c>
      <c r="Q525">
        <v>11</v>
      </c>
      <c r="R525">
        <v>107.86799999999999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23.001880613197301</v>
      </c>
      <c r="AP525">
        <v>0</v>
      </c>
      <c r="AQ525">
        <v>-2.5000000000000001E-3</v>
      </c>
      <c r="AR525">
        <v>0</v>
      </c>
      <c r="AS525">
        <v>1.7837651700316799</v>
      </c>
      <c r="AT525">
        <v>0</v>
      </c>
      <c r="AU525">
        <v>0</v>
      </c>
      <c r="AV525">
        <v>0</v>
      </c>
      <c r="AW525">
        <v>0</v>
      </c>
      <c r="AX525">
        <v>0.30151134457776302</v>
      </c>
      <c r="AY525">
        <v>0</v>
      </c>
      <c r="AZ525">
        <v>0</v>
      </c>
      <c r="BA525">
        <v>0</v>
      </c>
      <c r="BB525">
        <v>0</v>
      </c>
      <c r="BC525">
        <v>0.74025974025973995</v>
      </c>
      <c r="BD525">
        <v>1.74025974025974</v>
      </c>
      <c r="BE525">
        <v>9.1136933242196197E-2</v>
      </c>
      <c r="BF525">
        <v>2.1437685121895602</v>
      </c>
      <c r="BG525">
        <v>0.158601935772133</v>
      </c>
      <c r="BH525" t="s">
        <v>68</v>
      </c>
      <c r="BI525" t="s">
        <v>68</v>
      </c>
      <c r="BJ525" t="s">
        <v>81</v>
      </c>
      <c r="BK525" t="s">
        <v>82</v>
      </c>
      <c r="BL525" t="s">
        <v>83</v>
      </c>
    </row>
    <row r="526" spans="1:64" x14ac:dyDescent="0.25">
      <c r="A526">
        <v>212</v>
      </c>
      <c r="B526" t="s">
        <v>80</v>
      </c>
      <c r="C526" t="s">
        <v>74</v>
      </c>
      <c r="D526" t="s">
        <v>65</v>
      </c>
      <c r="E526">
        <v>48</v>
      </c>
      <c r="F526">
        <v>100</v>
      </c>
      <c r="G526">
        <v>79.644000000000005</v>
      </c>
      <c r="H526">
        <v>270</v>
      </c>
      <c r="I526">
        <v>-45.96</v>
      </c>
      <c r="J526">
        <v>0</v>
      </c>
      <c r="K526">
        <v>1.93</v>
      </c>
      <c r="L526">
        <v>0.79959999999999998</v>
      </c>
      <c r="M526">
        <v>1.6</v>
      </c>
      <c r="N526" t="s">
        <v>73</v>
      </c>
      <c r="O526">
        <v>23954</v>
      </c>
      <c r="P526" t="s">
        <v>67</v>
      </c>
      <c r="Q526">
        <v>11</v>
      </c>
      <c r="R526">
        <v>107.86799999999999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23.001880613197301</v>
      </c>
      <c r="AP526">
        <v>0</v>
      </c>
      <c r="AQ526">
        <v>-2.5000000000000001E-3</v>
      </c>
      <c r="AR526">
        <v>0</v>
      </c>
      <c r="AS526">
        <v>1.7837651700316799</v>
      </c>
      <c r="AT526">
        <v>0</v>
      </c>
      <c r="AU526">
        <v>0</v>
      </c>
      <c r="AV526">
        <v>0</v>
      </c>
      <c r="AW526">
        <v>0</v>
      </c>
      <c r="AX526">
        <v>0.30151134457776302</v>
      </c>
      <c r="AY526">
        <v>0</v>
      </c>
      <c r="AZ526">
        <v>0</v>
      </c>
      <c r="BA526">
        <v>0</v>
      </c>
      <c r="BB526">
        <v>0</v>
      </c>
      <c r="BC526">
        <v>0.74025974025973995</v>
      </c>
      <c r="BD526">
        <v>1.74025974025974</v>
      </c>
      <c r="BE526">
        <v>9.1136933242196197E-2</v>
      </c>
      <c r="BF526">
        <v>2.1437685121895602</v>
      </c>
      <c r="BG526">
        <v>0.158601935772133</v>
      </c>
      <c r="BH526" t="s">
        <v>68</v>
      </c>
      <c r="BI526" t="s">
        <v>68</v>
      </c>
      <c r="BJ526" t="s">
        <v>81</v>
      </c>
      <c r="BK526" t="s">
        <v>82</v>
      </c>
      <c r="BL526" t="s">
        <v>83</v>
      </c>
    </row>
    <row r="527" spans="1:64" x14ac:dyDescent="0.25">
      <c r="A527">
        <v>198</v>
      </c>
      <c r="B527" t="s">
        <v>80</v>
      </c>
      <c r="C527" t="s">
        <v>74</v>
      </c>
      <c r="D527" t="s">
        <v>65</v>
      </c>
      <c r="E527">
        <v>48</v>
      </c>
      <c r="F527">
        <v>1000</v>
      </c>
      <c r="G527">
        <v>88.603999999999999</v>
      </c>
      <c r="H527">
        <v>270</v>
      </c>
      <c r="I527">
        <v>-45.96</v>
      </c>
      <c r="J527">
        <v>0</v>
      </c>
      <c r="K527">
        <v>1.93</v>
      </c>
      <c r="L527">
        <v>0.79959999999999998</v>
      </c>
      <c r="M527">
        <v>1.6</v>
      </c>
      <c r="N527" t="s">
        <v>73</v>
      </c>
      <c r="O527">
        <v>23954</v>
      </c>
      <c r="P527" t="s">
        <v>67</v>
      </c>
      <c r="Q527">
        <v>11</v>
      </c>
      <c r="R527">
        <v>107.86799999999999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23.001880613197301</v>
      </c>
      <c r="AP527">
        <v>0</v>
      </c>
      <c r="AQ527">
        <v>-2.5000000000000001E-3</v>
      </c>
      <c r="AR527">
        <v>0</v>
      </c>
      <c r="AS527">
        <v>1.7837651700316799</v>
      </c>
      <c r="AT527">
        <v>0</v>
      </c>
      <c r="AU527">
        <v>0</v>
      </c>
      <c r="AV527">
        <v>0</v>
      </c>
      <c r="AW527">
        <v>0</v>
      </c>
      <c r="AX527">
        <v>0.30151134457776302</v>
      </c>
      <c r="AY527">
        <v>0</v>
      </c>
      <c r="AZ527">
        <v>0</v>
      </c>
      <c r="BA527">
        <v>0</v>
      </c>
      <c r="BB527">
        <v>0</v>
      </c>
      <c r="BC527">
        <v>0.74025974025973995</v>
      </c>
      <c r="BD527">
        <v>1.74025974025974</v>
      </c>
      <c r="BE527">
        <v>9.1136933242196197E-2</v>
      </c>
      <c r="BF527">
        <v>2.1437685121895602</v>
      </c>
      <c r="BG527">
        <v>0.158601935772133</v>
      </c>
      <c r="BH527" t="s">
        <v>68</v>
      </c>
      <c r="BI527" t="s">
        <v>68</v>
      </c>
      <c r="BJ527" t="s">
        <v>81</v>
      </c>
      <c r="BK527" t="s">
        <v>82</v>
      </c>
      <c r="BL527" t="s">
        <v>83</v>
      </c>
    </row>
    <row r="528" spans="1:64" x14ac:dyDescent="0.25">
      <c r="A528">
        <v>213</v>
      </c>
      <c r="B528" t="s">
        <v>80</v>
      </c>
      <c r="C528" t="s">
        <v>74</v>
      </c>
      <c r="D528" t="s">
        <v>65</v>
      </c>
      <c r="E528">
        <v>48</v>
      </c>
      <c r="F528">
        <v>1000</v>
      </c>
      <c r="G528">
        <v>52.671999999999997</v>
      </c>
      <c r="H528">
        <v>270</v>
      </c>
      <c r="I528">
        <v>-45.96</v>
      </c>
      <c r="J528">
        <v>0</v>
      </c>
      <c r="K528">
        <v>1.93</v>
      </c>
      <c r="L528">
        <v>0.79959999999999998</v>
      </c>
      <c r="M528">
        <v>1.6</v>
      </c>
      <c r="N528" t="s">
        <v>73</v>
      </c>
      <c r="O528">
        <v>23954</v>
      </c>
      <c r="P528" t="s">
        <v>67</v>
      </c>
      <c r="Q528">
        <v>11</v>
      </c>
      <c r="R528">
        <v>107.86799999999999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23.001880613197301</v>
      </c>
      <c r="AP528">
        <v>0</v>
      </c>
      <c r="AQ528">
        <v>-2.5000000000000001E-3</v>
      </c>
      <c r="AR528">
        <v>0</v>
      </c>
      <c r="AS528">
        <v>1.7837651700316799</v>
      </c>
      <c r="AT528">
        <v>0</v>
      </c>
      <c r="AU528">
        <v>0</v>
      </c>
      <c r="AV528">
        <v>0</v>
      </c>
      <c r="AW528">
        <v>0</v>
      </c>
      <c r="AX528">
        <v>0.30151134457776302</v>
      </c>
      <c r="AY528">
        <v>0</v>
      </c>
      <c r="AZ528">
        <v>0</v>
      </c>
      <c r="BA528">
        <v>0</v>
      </c>
      <c r="BB528">
        <v>0</v>
      </c>
      <c r="BC528">
        <v>0.74025974025973995</v>
      </c>
      <c r="BD528">
        <v>1.74025974025974</v>
      </c>
      <c r="BE528">
        <v>9.1136933242196197E-2</v>
      </c>
      <c r="BF528">
        <v>2.1437685121895602</v>
      </c>
      <c r="BG528">
        <v>0.158601935772133</v>
      </c>
      <c r="BH528" t="s">
        <v>68</v>
      </c>
      <c r="BI528" t="s">
        <v>68</v>
      </c>
      <c r="BJ528" t="s">
        <v>81</v>
      </c>
      <c r="BK528" t="s">
        <v>82</v>
      </c>
      <c r="BL528" t="s">
        <v>83</v>
      </c>
    </row>
    <row r="529" spans="1:64" x14ac:dyDescent="0.25">
      <c r="A529">
        <v>57</v>
      </c>
      <c r="B529" t="s">
        <v>63</v>
      </c>
      <c r="C529" t="s">
        <v>74</v>
      </c>
      <c r="D529" t="s">
        <v>65</v>
      </c>
      <c r="E529">
        <v>48</v>
      </c>
      <c r="F529">
        <v>5</v>
      </c>
      <c r="G529">
        <v>100.28</v>
      </c>
      <c r="H529">
        <v>280</v>
      </c>
      <c r="I529">
        <v>-73.8</v>
      </c>
      <c r="J529">
        <v>0</v>
      </c>
      <c r="K529">
        <v>1.93</v>
      </c>
      <c r="L529">
        <v>0.79959999999999998</v>
      </c>
      <c r="M529">
        <v>1.6</v>
      </c>
      <c r="N529" t="s">
        <v>73</v>
      </c>
      <c r="O529">
        <v>23954</v>
      </c>
      <c r="P529" t="s">
        <v>67</v>
      </c>
      <c r="Q529">
        <v>11</v>
      </c>
      <c r="R529">
        <v>107.86799999999999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23.001880613197301</v>
      </c>
      <c r="AP529">
        <v>0</v>
      </c>
      <c r="AQ529">
        <v>-2.5000000000000001E-3</v>
      </c>
      <c r="AR529">
        <v>0</v>
      </c>
      <c r="AS529">
        <v>1.7837651700316799</v>
      </c>
      <c r="AT529">
        <v>0</v>
      </c>
      <c r="AU529">
        <v>0</v>
      </c>
      <c r="AV529">
        <v>0</v>
      </c>
      <c r="AW529">
        <v>0</v>
      </c>
      <c r="AX529">
        <v>0.30151134457776302</v>
      </c>
      <c r="AY529">
        <v>0</v>
      </c>
      <c r="AZ529">
        <v>0</v>
      </c>
      <c r="BA529">
        <v>0</v>
      </c>
      <c r="BB529">
        <v>0</v>
      </c>
      <c r="BC529">
        <v>0.74025974025973995</v>
      </c>
      <c r="BD529">
        <v>1.74025974025974</v>
      </c>
      <c r="BE529">
        <v>9.1136933242196197E-2</v>
      </c>
      <c r="BF529">
        <v>2.1437685121895602</v>
      </c>
      <c r="BG529">
        <v>0.158601935772133</v>
      </c>
      <c r="BH529" t="s">
        <v>68</v>
      </c>
      <c r="BI529" t="s">
        <v>68</v>
      </c>
      <c r="BJ529" t="s">
        <v>69</v>
      </c>
      <c r="BK529" t="s">
        <v>70</v>
      </c>
      <c r="BL529" t="s">
        <v>71</v>
      </c>
    </row>
    <row r="530" spans="1:64" x14ac:dyDescent="0.25">
      <c r="A530">
        <v>58</v>
      </c>
      <c r="B530" t="s">
        <v>63</v>
      </c>
      <c r="C530" t="s">
        <v>74</v>
      </c>
      <c r="D530" t="s">
        <v>65</v>
      </c>
      <c r="E530">
        <v>48</v>
      </c>
      <c r="F530">
        <v>10</v>
      </c>
      <c r="G530">
        <v>89.744</v>
      </c>
      <c r="H530">
        <v>280</v>
      </c>
      <c r="I530">
        <v>-73.8</v>
      </c>
      <c r="J530">
        <v>0</v>
      </c>
      <c r="K530">
        <v>1.93</v>
      </c>
      <c r="L530">
        <v>0.79959999999999998</v>
      </c>
      <c r="M530">
        <v>1.6</v>
      </c>
      <c r="N530" t="s">
        <v>73</v>
      </c>
      <c r="O530">
        <v>23954</v>
      </c>
      <c r="P530" t="s">
        <v>67</v>
      </c>
      <c r="Q530">
        <v>11</v>
      </c>
      <c r="R530">
        <v>107.86799999999999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23.001880613197301</v>
      </c>
      <c r="AP530">
        <v>0</v>
      </c>
      <c r="AQ530">
        <v>-2.5000000000000001E-3</v>
      </c>
      <c r="AR530">
        <v>0</v>
      </c>
      <c r="AS530">
        <v>1.7837651700316799</v>
      </c>
      <c r="AT530">
        <v>0</v>
      </c>
      <c r="AU530">
        <v>0</v>
      </c>
      <c r="AV530">
        <v>0</v>
      </c>
      <c r="AW530">
        <v>0</v>
      </c>
      <c r="AX530">
        <v>0.30151134457776302</v>
      </c>
      <c r="AY530">
        <v>0</v>
      </c>
      <c r="AZ530">
        <v>0</v>
      </c>
      <c r="BA530">
        <v>0</v>
      </c>
      <c r="BB530">
        <v>0</v>
      </c>
      <c r="BC530">
        <v>0.74025974025973995</v>
      </c>
      <c r="BD530">
        <v>1.74025974025974</v>
      </c>
      <c r="BE530">
        <v>9.1136933242196197E-2</v>
      </c>
      <c r="BF530">
        <v>2.1437685121895602</v>
      </c>
      <c r="BG530">
        <v>0.158601935772133</v>
      </c>
      <c r="BH530" t="s">
        <v>68</v>
      </c>
      <c r="BI530" t="s">
        <v>68</v>
      </c>
      <c r="BJ530" t="s">
        <v>69</v>
      </c>
      <c r="BK530" t="s">
        <v>70</v>
      </c>
      <c r="BL530" t="s">
        <v>71</v>
      </c>
    </row>
    <row r="531" spans="1:64" x14ac:dyDescent="0.25">
      <c r="A531">
        <v>59</v>
      </c>
      <c r="B531" t="s">
        <v>63</v>
      </c>
      <c r="C531" t="s">
        <v>74</v>
      </c>
      <c r="D531" t="s">
        <v>65</v>
      </c>
      <c r="E531">
        <v>48</v>
      </c>
      <c r="F531">
        <v>100</v>
      </c>
      <c r="G531">
        <v>25.925999999999998</v>
      </c>
      <c r="H531">
        <v>280</v>
      </c>
      <c r="I531">
        <v>-73.8</v>
      </c>
      <c r="J531">
        <v>0</v>
      </c>
      <c r="K531">
        <v>1.93</v>
      </c>
      <c r="L531">
        <v>0.79959999999999998</v>
      </c>
      <c r="M531">
        <v>1.6</v>
      </c>
      <c r="N531" t="s">
        <v>73</v>
      </c>
      <c r="O531">
        <v>23954</v>
      </c>
      <c r="P531" t="s">
        <v>67</v>
      </c>
      <c r="Q531">
        <v>11</v>
      </c>
      <c r="R531">
        <v>107.86799999999999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23.001880613197301</v>
      </c>
      <c r="AP531">
        <v>0</v>
      </c>
      <c r="AQ531">
        <v>-2.5000000000000001E-3</v>
      </c>
      <c r="AR531">
        <v>0</v>
      </c>
      <c r="AS531">
        <v>1.7837651700316799</v>
      </c>
      <c r="AT531">
        <v>0</v>
      </c>
      <c r="AU531">
        <v>0</v>
      </c>
      <c r="AV531">
        <v>0</v>
      </c>
      <c r="AW531">
        <v>0</v>
      </c>
      <c r="AX531">
        <v>0.30151134457776302</v>
      </c>
      <c r="AY531">
        <v>0</v>
      </c>
      <c r="AZ531">
        <v>0</v>
      </c>
      <c r="BA531">
        <v>0</v>
      </c>
      <c r="BB531">
        <v>0</v>
      </c>
      <c r="BC531">
        <v>0.74025974025973995</v>
      </c>
      <c r="BD531">
        <v>1.74025974025974</v>
      </c>
      <c r="BE531">
        <v>9.1136933242196197E-2</v>
      </c>
      <c r="BF531">
        <v>2.1437685121895602</v>
      </c>
      <c r="BG531">
        <v>0.158601935772133</v>
      </c>
      <c r="BH531" t="s">
        <v>68</v>
      </c>
      <c r="BI531" t="s">
        <v>68</v>
      </c>
      <c r="BJ531" t="s">
        <v>69</v>
      </c>
      <c r="BK531" t="s">
        <v>70</v>
      </c>
      <c r="BL531" t="s">
        <v>71</v>
      </c>
    </row>
    <row r="532" spans="1:64" x14ac:dyDescent="0.25">
      <c r="A532">
        <v>206</v>
      </c>
      <c r="B532" t="s">
        <v>80</v>
      </c>
      <c r="C532" t="s">
        <v>74</v>
      </c>
      <c r="D532" t="s">
        <v>65</v>
      </c>
      <c r="E532">
        <v>48</v>
      </c>
      <c r="F532">
        <v>5</v>
      </c>
      <c r="G532">
        <v>98.981999999999999</v>
      </c>
      <c r="H532">
        <v>280</v>
      </c>
      <c r="I532">
        <v>-73.8</v>
      </c>
      <c r="J532">
        <v>0</v>
      </c>
      <c r="K532">
        <v>1.93</v>
      </c>
      <c r="L532">
        <v>0.79959999999999998</v>
      </c>
      <c r="M532">
        <v>1.6</v>
      </c>
      <c r="N532" t="s">
        <v>73</v>
      </c>
      <c r="O532">
        <v>23954</v>
      </c>
      <c r="P532" t="s">
        <v>67</v>
      </c>
      <c r="Q532">
        <v>11</v>
      </c>
      <c r="R532">
        <v>107.86799999999999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23.001880613197301</v>
      </c>
      <c r="AP532">
        <v>0</v>
      </c>
      <c r="AQ532">
        <v>-2.5000000000000001E-3</v>
      </c>
      <c r="AR532">
        <v>0</v>
      </c>
      <c r="AS532">
        <v>1.7837651700316799</v>
      </c>
      <c r="AT532">
        <v>0</v>
      </c>
      <c r="AU532">
        <v>0</v>
      </c>
      <c r="AV532">
        <v>0</v>
      </c>
      <c r="AW532">
        <v>0</v>
      </c>
      <c r="AX532">
        <v>0.30151134457776302</v>
      </c>
      <c r="AY532">
        <v>0</v>
      </c>
      <c r="AZ532">
        <v>0</v>
      </c>
      <c r="BA532">
        <v>0</v>
      </c>
      <c r="BB532">
        <v>0</v>
      </c>
      <c r="BC532">
        <v>0.74025974025973995</v>
      </c>
      <c r="BD532">
        <v>1.74025974025974</v>
      </c>
      <c r="BE532">
        <v>9.1136933242196197E-2</v>
      </c>
      <c r="BF532">
        <v>2.1437685121895602</v>
      </c>
      <c r="BG532">
        <v>0.158601935772133</v>
      </c>
      <c r="BH532" t="s">
        <v>68</v>
      </c>
      <c r="BI532" t="s">
        <v>68</v>
      </c>
      <c r="BJ532" t="s">
        <v>81</v>
      </c>
      <c r="BK532" t="s">
        <v>82</v>
      </c>
      <c r="BL532" t="s">
        <v>83</v>
      </c>
    </row>
    <row r="533" spans="1:64" x14ac:dyDescent="0.25">
      <c r="A533">
        <v>207</v>
      </c>
      <c r="B533" t="s">
        <v>80</v>
      </c>
      <c r="C533" t="s">
        <v>74</v>
      </c>
      <c r="D533" t="s">
        <v>65</v>
      </c>
      <c r="E533">
        <v>48</v>
      </c>
      <c r="F533">
        <v>10</v>
      </c>
      <c r="G533">
        <v>82.951999999999998</v>
      </c>
      <c r="H533">
        <v>280</v>
      </c>
      <c r="I533">
        <v>-73.8</v>
      </c>
      <c r="J533">
        <v>0</v>
      </c>
      <c r="K533">
        <v>1.93</v>
      </c>
      <c r="L533">
        <v>0.79959999999999998</v>
      </c>
      <c r="M533">
        <v>1.6</v>
      </c>
      <c r="N533" t="s">
        <v>73</v>
      </c>
      <c r="O533">
        <v>23954</v>
      </c>
      <c r="P533" t="s">
        <v>67</v>
      </c>
      <c r="Q533">
        <v>11</v>
      </c>
      <c r="R533">
        <v>107.86799999999999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23.001880613197301</v>
      </c>
      <c r="AP533">
        <v>0</v>
      </c>
      <c r="AQ533">
        <v>-2.5000000000000001E-3</v>
      </c>
      <c r="AR533">
        <v>0</v>
      </c>
      <c r="AS533">
        <v>1.7837651700316799</v>
      </c>
      <c r="AT533">
        <v>0</v>
      </c>
      <c r="AU533">
        <v>0</v>
      </c>
      <c r="AV533">
        <v>0</v>
      </c>
      <c r="AW533">
        <v>0</v>
      </c>
      <c r="AX533">
        <v>0.30151134457776302</v>
      </c>
      <c r="AY533">
        <v>0</v>
      </c>
      <c r="AZ533">
        <v>0</v>
      </c>
      <c r="BA533">
        <v>0</v>
      </c>
      <c r="BB533">
        <v>0</v>
      </c>
      <c r="BC533">
        <v>0.74025974025973995</v>
      </c>
      <c r="BD533">
        <v>1.74025974025974</v>
      </c>
      <c r="BE533">
        <v>9.1136933242196197E-2</v>
      </c>
      <c r="BF533">
        <v>2.1437685121895602</v>
      </c>
      <c r="BG533">
        <v>0.158601935772133</v>
      </c>
      <c r="BH533" t="s">
        <v>68</v>
      </c>
      <c r="BI533" t="s">
        <v>68</v>
      </c>
      <c r="BJ533" t="s">
        <v>81</v>
      </c>
      <c r="BK533" t="s">
        <v>82</v>
      </c>
      <c r="BL533" t="s">
        <v>83</v>
      </c>
    </row>
    <row r="534" spans="1:64" x14ac:dyDescent="0.25">
      <c r="A534">
        <v>208</v>
      </c>
      <c r="B534" t="s">
        <v>80</v>
      </c>
      <c r="C534" t="s">
        <v>74</v>
      </c>
      <c r="D534" t="s">
        <v>65</v>
      </c>
      <c r="E534">
        <v>48</v>
      </c>
      <c r="F534">
        <v>100</v>
      </c>
      <c r="G534">
        <v>27.481000000000002</v>
      </c>
      <c r="H534">
        <v>280</v>
      </c>
      <c r="I534">
        <v>-73.8</v>
      </c>
      <c r="J534">
        <v>0</v>
      </c>
      <c r="K534">
        <v>1.93</v>
      </c>
      <c r="L534">
        <v>0.79959999999999998</v>
      </c>
      <c r="M534">
        <v>1.6</v>
      </c>
      <c r="N534" t="s">
        <v>73</v>
      </c>
      <c r="O534">
        <v>23954</v>
      </c>
      <c r="P534" t="s">
        <v>67</v>
      </c>
      <c r="Q534">
        <v>11</v>
      </c>
      <c r="R534">
        <v>107.86799999999999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23.001880613197301</v>
      </c>
      <c r="AP534">
        <v>0</v>
      </c>
      <c r="AQ534">
        <v>-2.5000000000000001E-3</v>
      </c>
      <c r="AR534">
        <v>0</v>
      </c>
      <c r="AS534">
        <v>1.7837651700316799</v>
      </c>
      <c r="AT534">
        <v>0</v>
      </c>
      <c r="AU534">
        <v>0</v>
      </c>
      <c r="AV534">
        <v>0</v>
      </c>
      <c r="AW534">
        <v>0</v>
      </c>
      <c r="AX534">
        <v>0.30151134457776302</v>
      </c>
      <c r="AY534">
        <v>0</v>
      </c>
      <c r="AZ534">
        <v>0</v>
      </c>
      <c r="BA534">
        <v>0</v>
      </c>
      <c r="BB534">
        <v>0</v>
      </c>
      <c r="BC534">
        <v>0.74025974025973995</v>
      </c>
      <c r="BD534">
        <v>1.74025974025974</v>
      </c>
      <c r="BE534">
        <v>9.1136933242196197E-2</v>
      </c>
      <c r="BF534">
        <v>2.1437685121895602</v>
      </c>
      <c r="BG534">
        <v>0.158601935772133</v>
      </c>
      <c r="BH534" t="s">
        <v>68</v>
      </c>
      <c r="BI534" t="s">
        <v>68</v>
      </c>
      <c r="BJ534" t="s">
        <v>81</v>
      </c>
      <c r="BK534" t="s">
        <v>82</v>
      </c>
      <c r="BL534" t="s">
        <v>83</v>
      </c>
    </row>
    <row r="535" spans="1:64" x14ac:dyDescent="0.25">
      <c r="A535">
        <v>194</v>
      </c>
      <c r="B535" t="s">
        <v>80</v>
      </c>
      <c r="C535" t="s">
        <v>74</v>
      </c>
      <c r="D535" t="s">
        <v>65</v>
      </c>
      <c r="E535">
        <v>48</v>
      </c>
      <c r="F535">
        <v>1000</v>
      </c>
      <c r="G535">
        <v>23.077000000000002</v>
      </c>
      <c r="H535">
        <v>280</v>
      </c>
      <c r="I535">
        <v>-73.8</v>
      </c>
      <c r="J535">
        <v>0</v>
      </c>
      <c r="K535">
        <v>1.93</v>
      </c>
      <c r="L535">
        <v>0.79959999999999998</v>
      </c>
      <c r="M535">
        <v>1.6</v>
      </c>
      <c r="N535" t="s">
        <v>73</v>
      </c>
      <c r="O535">
        <v>23954</v>
      </c>
      <c r="P535" t="s">
        <v>67</v>
      </c>
      <c r="Q535">
        <v>11</v>
      </c>
      <c r="R535">
        <v>107.86799999999999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23.001880613197301</v>
      </c>
      <c r="AP535">
        <v>0</v>
      </c>
      <c r="AQ535">
        <v>-2.5000000000000001E-3</v>
      </c>
      <c r="AR535">
        <v>0</v>
      </c>
      <c r="AS535">
        <v>1.7837651700316799</v>
      </c>
      <c r="AT535">
        <v>0</v>
      </c>
      <c r="AU535">
        <v>0</v>
      </c>
      <c r="AV535">
        <v>0</v>
      </c>
      <c r="AW535">
        <v>0</v>
      </c>
      <c r="AX535">
        <v>0.30151134457776302</v>
      </c>
      <c r="AY535">
        <v>0</v>
      </c>
      <c r="AZ535">
        <v>0</v>
      </c>
      <c r="BA535">
        <v>0</v>
      </c>
      <c r="BB535">
        <v>0</v>
      </c>
      <c r="BC535">
        <v>0.74025974025973995</v>
      </c>
      <c r="BD535">
        <v>1.74025974025974</v>
      </c>
      <c r="BE535">
        <v>9.1136933242196197E-2</v>
      </c>
      <c r="BF535">
        <v>2.1437685121895602</v>
      </c>
      <c r="BG535">
        <v>0.158601935772133</v>
      </c>
      <c r="BH535" t="s">
        <v>68</v>
      </c>
      <c r="BI535" t="s">
        <v>68</v>
      </c>
      <c r="BJ535" t="s">
        <v>81</v>
      </c>
      <c r="BK535" t="s">
        <v>82</v>
      </c>
      <c r="BL535" t="s">
        <v>83</v>
      </c>
    </row>
    <row r="536" spans="1:64" x14ac:dyDescent="0.25">
      <c r="A536">
        <v>209</v>
      </c>
      <c r="B536" t="s">
        <v>80</v>
      </c>
      <c r="C536" t="s">
        <v>74</v>
      </c>
      <c r="D536" t="s">
        <v>65</v>
      </c>
      <c r="E536">
        <v>48</v>
      </c>
      <c r="F536">
        <v>1000</v>
      </c>
      <c r="G536">
        <v>10.941000000000001</v>
      </c>
      <c r="H536">
        <v>280</v>
      </c>
      <c r="I536">
        <v>-73.8</v>
      </c>
      <c r="J536">
        <v>0</v>
      </c>
      <c r="K536">
        <v>1.93</v>
      </c>
      <c r="L536">
        <v>0.79959999999999998</v>
      </c>
      <c r="M536">
        <v>1.6</v>
      </c>
      <c r="N536" t="s">
        <v>73</v>
      </c>
      <c r="O536">
        <v>23954</v>
      </c>
      <c r="P536" t="s">
        <v>67</v>
      </c>
      <c r="Q536">
        <v>11</v>
      </c>
      <c r="R536">
        <v>107.86799999999999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23.001880613197301</v>
      </c>
      <c r="AP536">
        <v>0</v>
      </c>
      <c r="AQ536">
        <v>-2.5000000000000001E-3</v>
      </c>
      <c r="AR536">
        <v>0</v>
      </c>
      <c r="AS536">
        <v>1.7837651700316799</v>
      </c>
      <c r="AT536">
        <v>0</v>
      </c>
      <c r="AU536">
        <v>0</v>
      </c>
      <c r="AV536">
        <v>0</v>
      </c>
      <c r="AW536">
        <v>0</v>
      </c>
      <c r="AX536">
        <v>0.30151134457776302</v>
      </c>
      <c r="AY536">
        <v>0</v>
      </c>
      <c r="AZ536">
        <v>0</v>
      </c>
      <c r="BA536">
        <v>0</v>
      </c>
      <c r="BB536">
        <v>0</v>
      </c>
      <c r="BC536">
        <v>0.74025974025973995</v>
      </c>
      <c r="BD536">
        <v>1.74025974025974</v>
      </c>
      <c r="BE536">
        <v>9.1136933242196197E-2</v>
      </c>
      <c r="BF536">
        <v>2.1437685121895602</v>
      </c>
      <c r="BG536">
        <v>0.158601935772133</v>
      </c>
      <c r="BH536" t="s">
        <v>68</v>
      </c>
      <c r="BI536" t="s">
        <v>68</v>
      </c>
      <c r="BJ536" t="s">
        <v>81</v>
      </c>
      <c r="BK536" t="s">
        <v>82</v>
      </c>
      <c r="BL536" t="s">
        <v>83</v>
      </c>
    </row>
    <row r="537" spans="1:64" x14ac:dyDescent="0.25">
      <c r="A537">
        <v>214</v>
      </c>
      <c r="B537" t="s">
        <v>80</v>
      </c>
      <c r="C537" t="s">
        <v>74</v>
      </c>
      <c r="D537" t="s">
        <v>65</v>
      </c>
      <c r="E537">
        <v>72</v>
      </c>
      <c r="F537">
        <v>50</v>
      </c>
      <c r="G537">
        <v>95.016999999999996</v>
      </c>
      <c r="H537">
        <v>20</v>
      </c>
      <c r="I537">
        <v>-8.36</v>
      </c>
      <c r="J537">
        <v>0</v>
      </c>
      <c r="K537">
        <v>1.93</v>
      </c>
      <c r="L537">
        <v>0.79959999999999998</v>
      </c>
      <c r="M537">
        <v>1.6</v>
      </c>
      <c r="N537" t="s">
        <v>73</v>
      </c>
      <c r="O537">
        <v>23954</v>
      </c>
      <c r="P537" t="s">
        <v>67</v>
      </c>
      <c r="Q537">
        <v>11</v>
      </c>
      <c r="R537">
        <v>107.86799999999999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23.001880613197301</v>
      </c>
      <c r="AP537">
        <v>0</v>
      </c>
      <c r="AQ537">
        <v>-2.5000000000000001E-3</v>
      </c>
      <c r="AR537">
        <v>0</v>
      </c>
      <c r="AS537">
        <v>1.7837651700316799</v>
      </c>
      <c r="AT537">
        <v>0</v>
      </c>
      <c r="AU537">
        <v>0</v>
      </c>
      <c r="AV537">
        <v>0</v>
      </c>
      <c r="AW537">
        <v>0</v>
      </c>
      <c r="AX537">
        <v>0.30151134457776302</v>
      </c>
      <c r="AY537">
        <v>0</v>
      </c>
      <c r="AZ537">
        <v>0</v>
      </c>
      <c r="BA537">
        <v>0</v>
      </c>
      <c r="BB537">
        <v>0</v>
      </c>
      <c r="BC537">
        <v>0.74025974025973995</v>
      </c>
      <c r="BD537">
        <v>1.74025974025974</v>
      </c>
      <c r="BE537">
        <v>9.1136933242196197E-2</v>
      </c>
      <c r="BF537">
        <v>2.1437685121895602</v>
      </c>
      <c r="BG537">
        <v>0.158601935772133</v>
      </c>
      <c r="BH537" t="s">
        <v>68</v>
      </c>
      <c r="BI537" t="s">
        <v>68</v>
      </c>
      <c r="BJ537" t="s">
        <v>81</v>
      </c>
      <c r="BK537" t="s">
        <v>82</v>
      </c>
      <c r="BL537" t="s">
        <v>83</v>
      </c>
    </row>
    <row r="538" spans="1:64" x14ac:dyDescent="0.25">
      <c r="A538">
        <v>215</v>
      </c>
      <c r="B538" t="s">
        <v>80</v>
      </c>
      <c r="C538" t="s">
        <v>74</v>
      </c>
      <c r="D538" t="s">
        <v>65</v>
      </c>
      <c r="E538">
        <v>72</v>
      </c>
      <c r="F538">
        <v>100</v>
      </c>
      <c r="G538">
        <v>99.335999999999999</v>
      </c>
      <c r="H538">
        <v>20</v>
      </c>
      <c r="I538">
        <v>-8</v>
      </c>
      <c r="J538">
        <v>0</v>
      </c>
      <c r="K538">
        <v>1.93</v>
      </c>
      <c r="L538">
        <v>0.79959999999999998</v>
      </c>
      <c r="M538">
        <v>1.6</v>
      </c>
      <c r="N538" t="s">
        <v>73</v>
      </c>
      <c r="O538">
        <v>23954</v>
      </c>
      <c r="P538" t="s">
        <v>67</v>
      </c>
      <c r="Q538">
        <v>11</v>
      </c>
      <c r="R538">
        <v>107.86799999999999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23.001880613197301</v>
      </c>
      <c r="AP538">
        <v>0</v>
      </c>
      <c r="AQ538">
        <v>-2.5000000000000001E-3</v>
      </c>
      <c r="AR538">
        <v>0</v>
      </c>
      <c r="AS538">
        <v>1.7837651700316799</v>
      </c>
      <c r="AT538">
        <v>0</v>
      </c>
      <c r="AU538">
        <v>0</v>
      </c>
      <c r="AV538">
        <v>0</v>
      </c>
      <c r="AW538">
        <v>0</v>
      </c>
      <c r="AX538">
        <v>0.30151134457776302</v>
      </c>
      <c r="AY538">
        <v>0</v>
      </c>
      <c r="AZ538">
        <v>0</v>
      </c>
      <c r="BA538">
        <v>0</v>
      </c>
      <c r="BB538">
        <v>0</v>
      </c>
      <c r="BC538">
        <v>0.74025974025973995</v>
      </c>
      <c r="BD538">
        <v>1.74025974025974</v>
      </c>
      <c r="BE538">
        <v>9.1136933242196197E-2</v>
      </c>
      <c r="BF538">
        <v>2.1437685121895602</v>
      </c>
      <c r="BG538">
        <v>0.158601935772133</v>
      </c>
      <c r="BH538" t="s">
        <v>68</v>
      </c>
      <c r="BI538" t="s">
        <v>68</v>
      </c>
      <c r="BJ538" t="s">
        <v>81</v>
      </c>
      <c r="BK538" t="s">
        <v>82</v>
      </c>
      <c r="BL538" t="s">
        <v>83</v>
      </c>
    </row>
    <row r="539" spans="1:64" x14ac:dyDescent="0.25">
      <c r="A539">
        <v>216</v>
      </c>
      <c r="B539" t="s">
        <v>80</v>
      </c>
      <c r="C539" t="s">
        <v>74</v>
      </c>
      <c r="D539" t="s">
        <v>65</v>
      </c>
      <c r="E539">
        <v>72</v>
      </c>
      <c r="F539">
        <v>500</v>
      </c>
      <c r="G539">
        <v>81.063000000000002</v>
      </c>
      <c r="H539">
        <v>20</v>
      </c>
      <c r="I539">
        <v>-2.5000000000000001E-2</v>
      </c>
      <c r="J539">
        <v>0</v>
      </c>
      <c r="K539">
        <v>1.93</v>
      </c>
      <c r="L539">
        <v>0.79959999999999998</v>
      </c>
      <c r="M539">
        <v>1.6</v>
      </c>
      <c r="N539" t="s">
        <v>73</v>
      </c>
      <c r="O539">
        <v>23954</v>
      </c>
      <c r="P539" t="s">
        <v>67</v>
      </c>
      <c r="Q539">
        <v>11</v>
      </c>
      <c r="R539">
        <v>107.86799999999999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23.001880613197301</v>
      </c>
      <c r="AP539">
        <v>0</v>
      </c>
      <c r="AQ539">
        <v>-2.5000000000000001E-3</v>
      </c>
      <c r="AR539">
        <v>0</v>
      </c>
      <c r="AS539">
        <v>1.7837651700316799</v>
      </c>
      <c r="AT539">
        <v>0</v>
      </c>
      <c r="AU539">
        <v>0</v>
      </c>
      <c r="AV539">
        <v>0</v>
      </c>
      <c r="AW539">
        <v>0</v>
      </c>
      <c r="AX539">
        <v>0.30151134457776302</v>
      </c>
      <c r="AY539">
        <v>0</v>
      </c>
      <c r="AZ539">
        <v>0</v>
      </c>
      <c r="BA539">
        <v>0</v>
      </c>
      <c r="BB539">
        <v>0</v>
      </c>
      <c r="BC539">
        <v>0.74025974025973995</v>
      </c>
      <c r="BD539">
        <v>1.74025974025974</v>
      </c>
      <c r="BE539">
        <v>9.1136933242196197E-2</v>
      </c>
      <c r="BF539">
        <v>2.1437685121895602</v>
      </c>
      <c r="BG539">
        <v>0.158601935772133</v>
      </c>
      <c r="BH539" t="s">
        <v>68</v>
      </c>
      <c r="BI539" t="s">
        <v>68</v>
      </c>
      <c r="BJ539" t="s">
        <v>81</v>
      </c>
      <c r="BK539" t="s">
        <v>82</v>
      </c>
      <c r="BL539" t="s">
        <v>83</v>
      </c>
    </row>
    <row r="540" spans="1:64" x14ac:dyDescent="0.25">
      <c r="A540">
        <v>217</v>
      </c>
      <c r="B540" t="s">
        <v>80</v>
      </c>
      <c r="C540" t="s">
        <v>74</v>
      </c>
      <c r="D540" t="s">
        <v>65</v>
      </c>
      <c r="E540">
        <v>72</v>
      </c>
      <c r="F540">
        <v>1000</v>
      </c>
      <c r="G540">
        <v>87.043000000000006</v>
      </c>
      <c r="H540">
        <v>20</v>
      </c>
      <c r="I540">
        <v>-9.1649999999999991</v>
      </c>
      <c r="J540">
        <v>0</v>
      </c>
      <c r="K540">
        <v>1.93</v>
      </c>
      <c r="L540">
        <v>0.79959999999999998</v>
      </c>
      <c r="M540">
        <v>1.6</v>
      </c>
      <c r="N540" t="s">
        <v>73</v>
      </c>
      <c r="O540">
        <v>23954</v>
      </c>
      <c r="P540" t="s">
        <v>67</v>
      </c>
      <c r="Q540">
        <v>11</v>
      </c>
      <c r="R540">
        <v>107.86799999999999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23.001880613197301</v>
      </c>
      <c r="AP540">
        <v>0</v>
      </c>
      <c r="AQ540">
        <v>-2.5000000000000001E-3</v>
      </c>
      <c r="AR540">
        <v>0</v>
      </c>
      <c r="AS540">
        <v>1.7837651700316799</v>
      </c>
      <c r="AT540">
        <v>0</v>
      </c>
      <c r="AU540">
        <v>0</v>
      </c>
      <c r="AV540">
        <v>0</v>
      </c>
      <c r="AW540">
        <v>0</v>
      </c>
      <c r="AX540">
        <v>0.30151134457776302</v>
      </c>
      <c r="AY540">
        <v>0</v>
      </c>
      <c r="AZ540">
        <v>0</v>
      </c>
      <c r="BA540">
        <v>0</v>
      </c>
      <c r="BB540">
        <v>0</v>
      </c>
      <c r="BC540">
        <v>0.74025974025973995</v>
      </c>
      <c r="BD540">
        <v>1.74025974025974</v>
      </c>
      <c r="BE540">
        <v>9.1136933242196197E-2</v>
      </c>
      <c r="BF540">
        <v>2.1437685121895602</v>
      </c>
      <c r="BG540">
        <v>0.158601935772133</v>
      </c>
      <c r="BH540" t="s">
        <v>68</v>
      </c>
      <c r="BI540" t="s">
        <v>68</v>
      </c>
      <c r="BJ540" t="s">
        <v>81</v>
      </c>
      <c r="BK540" t="s">
        <v>82</v>
      </c>
      <c r="BL540" t="s">
        <v>83</v>
      </c>
    </row>
    <row r="541" spans="1:64" x14ac:dyDescent="0.25">
      <c r="A541">
        <v>1412</v>
      </c>
      <c r="B541" t="s">
        <v>145</v>
      </c>
      <c r="C541" t="s">
        <v>97</v>
      </c>
      <c r="D541" t="s">
        <v>65</v>
      </c>
      <c r="E541">
        <v>3</v>
      </c>
      <c r="F541">
        <v>20</v>
      </c>
      <c r="G541">
        <v>105.23</v>
      </c>
      <c r="H541">
        <v>21</v>
      </c>
      <c r="I541">
        <v>-27.8</v>
      </c>
      <c r="J541">
        <v>0</v>
      </c>
      <c r="K541">
        <v>1.93</v>
      </c>
      <c r="L541">
        <v>0.79959999999999998</v>
      </c>
      <c r="M541">
        <v>1.6</v>
      </c>
      <c r="N541" t="s">
        <v>73</v>
      </c>
      <c r="O541">
        <v>23954</v>
      </c>
      <c r="P541" t="s">
        <v>67</v>
      </c>
      <c r="Q541">
        <v>11</v>
      </c>
      <c r="R541">
        <v>107.86799999999999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23.001880613197301</v>
      </c>
      <c r="AP541">
        <v>0</v>
      </c>
      <c r="AQ541">
        <v>-2.5000000000000001E-3</v>
      </c>
      <c r="AR541">
        <v>0</v>
      </c>
      <c r="AS541">
        <v>1.7837651700316799</v>
      </c>
      <c r="AT541">
        <v>0</v>
      </c>
      <c r="AU541">
        <v>0</v>
      </c>
      <c r="AV541">
        <v>0</v>
      </c>
      <c r="AW541">
        <v>0</v>
      </c>
      <c r="AX541">
        <v>0.30151134457776302</v>
      </c>
      <c r="AY541">
        <v>0</v>
      </c>
      <c r="AZ541">
        <v>0</v>
      </c>
      <c r="BA541">
        <v>0</v>
      </c>
      <c r="BB541">
        <v>0</v>
      </c>
      <c r="BC541">
        <v>0.74025974025973995</v>
      </c>
      <c r="BD541">
        <v>1.74025974025974</v>
      </c>
      <c r="BE541">
        <v>9.1136933242196197E-2</v>
      </c>
      <c r="BF541">
        <v>2.1437685121895602</v>
      </c>
      <c r="BG541">
        <v>0.158601935772133</v>
      </c>
      <c r="BH541" t="s">
        <v>138</v>
      </c>
      <c r="BI541" t="s">
        <v>93</v>
      </c>
      <c r="BJ541" t="s">
        <v>129</v>
      </c>
      <c r="BK541" t="s">
        <v>146</v>
      </c>
      <c r="BL541" t="s">
        <v>71</v>
      </c>
    </row>
    <row r="542" spans="1:64" x14ac:dyDescent="0.25">
      <c r="A542">
        <v>1437</v>
      </c>
      <c r="B542" t="s">
        <v>147</v>
      </c>
      <c r="C542" t="s">
        <v>97</v>
      </c>
      <c r="D542" t="s">
        <v>65</v>
      </c>
      <c r="E542">
        <v>6</v>
      </c>
      <c r="F542">
        <v>60</v>
      </c>
      <c r="G542">
        <v>134.15</v>
      </c>
      <c r="H542">
        <v>21</v>
      </c>
      <c r="I542">
        <v>-27.8</v>
      </c>
      <c r="J542">
        <v>0</v>
      </c>
      <c r="K542">
        <v>1.93</v>
      </c>
      <c r="L542">
        <v>0.79959999999999998</v>
      </c>
      <c r="M542">
        <v>1.6</v>
      </c>
      <c r="N542" t="s">
        <v>73</v>
      </c>
      <c r="O542">
        <v>23954</v>
      </c>
      <c r="P542" t="s">
        <v>67</v>
      </c>
      <c r="Q542">
        <v>11</v>
      </c>
      <c r="R542">
        <v>107.86799999999999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23.001880613197301</v>
      </c>
      <c r="AP542">
        <v>0</v>
      </c>
      <c r="AQ542">
        <v>-2.5000000000000001E-3</v>
      </c>
      <c r="AR542">
        <v>0</v>
      </c>
      <c r="AS542">
        <v>1.7837651700316799</v>
      </c>
      <c r="AT542">
        <v>0</v>
      </c>
      <c r="AU542">
        <v>0</v>
      </c>
      <c r="AV542">
        <v>0</v>
      </c>
      <c r="AW542">
        <v>0</v>
      </c>
      <c r="AX542">
        <v>0.30151134457776302</v>
      </c>
      <c r="AY542">
        <v>0</v>
      </c>
      <c r="AZ542">
        <v>0</v>
      </c>
      <c r="BA542">
        <v>0</v>
      </c>
      <c r="BB542">
        <v>0</v>
      </c>
      <c r="BC542">
        <v>0.74025974025973995</v>
      </c>
      <c r="BD542">
        <v>1.74025974025974</v>
      </c>
      <c r="BE542">
        <v>9.1136933242196197E-2</v>
      </c>
      <c r="BF542">
        <v>2.1437685121895602</v>
      </c>
      <c r="BG542">
        <v>0.158601935772133</v>
      </c>
      <c r="BH542" t="s">
        <v>148</v>
      </c>
      <c r="BI542" t="s">
        <v>93</v>
      </c>
      <c r="BJ542" t="s">
        <v>142</v>
      </c>
      <c r="BK542" t="s">
        <v>149</v>
      </c>
      <c r="BL542" t="s">
        <v>71</v>
      </c>
    </row>
    <row r="543" spans="1:64" x14ac:dyDescent="0.25">
      <c r="A543">
        <v>1438</v>
      </c>
      <c r="B543" t="s">
        <v>147</v>
      </c>
      <c r="C543" t="s">
        <v>97</v>
      </c>
      <c r="D543" t="s">
        <v>65</v>
      </c>
      <c r="E543">
        <v>6</v>
      </c>
      <c r="F543">
        <v>80</v>
      </c>
      <c r="G543">
        <v>128.31</v>
      </c>
      <c r="H543">
        <v>21</v>
      </c>
      <c r="I543">
        <v>-27.8</v>
      </c>
      <c r="J543">
        <v>0</v>
      </c>
      <c r="K543">
        <v>1.93</v>
      </c>
      <c r="L543">
        <v>0.79959999999999998</v>
      </c>
      <c r="M543">
        <v>1.6</v>
      </c>
      <c r="N543" t="s">
        <v>73</v>
      </c>
      <c r="O543">
        <v>23954</v>
      </c>
      <c r="P543" t="s">
        <v>67</v>
      </c>
      <c r="Q543">
        <v>11</v>
      </c>
      <c r="R543">
        <v>107.86799999999999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23.001880613197301</v>
      </c>
      <c r="AP543">
        <v>0</v>
      </c>
      <c r="AQ543">
        <v>-2.5000000000000001E-3</v>
      </c>
      <c r="AR543">
        <v>0</v>
      </c>
      <c r="AS543">
        <v>1.7837651700316799</v>
      </c>
      <c r="AT543">
        <v>0</v>
      </c>
      <c r="AU543">
        <v>0</v>
      </c>
      <c r="AV543">
        <v>0</v>
      </c>
      <c r="AW543">
        <v>0</v>
      </c>
      <c r="AX543">
        <v>0.30151134457776302</v>
      </c>
      <c r="AY543">
        <v>0</v>
      </c>
      <c r="AZ543">
        <v>0</v>
      </c>
      <c r="BA543">
        <v>0</v>
      </c>
      <c r="BB543">
        <v>0</v>
      </c>
      <c r="BC543">
        <v>0.74025974025973995</v>
      </c>
      <c r="BD543">
        <v>1.74025974025974</v>
      </c>
      <c r="BE543">
        <v>9.1136933242196197E-2</v>
      </c>
      <c r="BF543">
        <v>2.1437685121895602</v>
      </c>
      <c r="BG543">
        <v>0.158601935772133</v>
      </c>
      <c r="BH543" t="s">
        <v>148</v>
      </c>
      <c r="BI543" t="s">
        <v>93</v>
      </c>
      <c r="BJ543" t="s">
        <v>142</v>
      </c>
      <c r="BK543" t="s">
        <v>149</v>
      </c>
      <c r="BL543" t="s">
        <v>71</v>
      </c>
    </row>
    <row r="544" spans="1:64" x14ac:dyDescent="0.25">
      <c r="A544">
        <v>1439</v>
      </c>
      <c r="B544" t="s">
        <v>147</v>
      </c>
      <c r="C544" t="s">
        <v>97</v>
      </c>
      <c r="D544" t="s">
        <v>65</v>
      </c>
      <c r="E544">
        <v>6</v>
      </c>
      <c r="F544">
        <v>100</v>
      </c>
      <c r="G544">
        <v>139.08000000000001</v>
      </c>
      <c r="H544">
        <v>21</v>
      </c>
      <c r="I544">
        <v>-27.8</v>
      </c>
      <c r="J544">
        <v>0</v>
      </c>
      <c r="K544">
        <v>1.93</v>
      </c>
      <c r="L544">
        <v>0.79959999999999998</v>
      </c>
      <c r="M544">
        <v>1.6</v>
      </c>
      <c r="N544" t="s">
        <v>73</v>
      </c>
      <c r="O544">
        <v>23954</v>
      </c>
      <c r="P544" t="s">
        <v>67</v>
      </c>
      <c r="Q544">
        <v>11</v>
      </c>
      <c r="R544">
        <v>107.86799999999999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23.001880613197301</v>
      </c>
      <c r="AP544">
        <v>0</v>
      </c>
      <c r="AQ544">
        <v>-2.5000000000000001E-3</v>
      </c>
      <c r="AR544">
        <v>0</v>
      </c>
      <c r="AS544">
        <v>1.7837651700316799</v>
      </c>
      <c r="AT544">
        <v>0</v>
      </c>
      <c r="AU544">
        <v>0</v>
      </c>
      <c r="AV544">
        <v>0</v>
      </c>
      <c r="AW544">
        <v>0</v>
      </c>
      <c r="AX544">
        <v>0.30151134457776302</v>
      </c>
      <c r="AY544">
        <v>0</v>
      </c>
      <c r="AZ544">
        <v>0</v>
      </c>
      <c r="BA544">
        <v>0</v>
      </c>
      <c r="BB544">
        <v>0</v>
      </c>
      <c r="BC544">
        <v>0.74025974025973995</v>
      </c>
      <c r="BD544">
        <v>1.74025974025974</v>
      </c>
      <c r="BE544">
        <v>9.1136933242196197E-2</v>
      </c>
      <c r="BF544">
        <v>2.1437685121895602</v>
      </c>
      <c r="BG544">
        <v>0.158601935772133</v>
      </c>
      <c r="BH544" t="s">
        <v>148</v>
      </c>
      <c r="BI544" t="s">
        <v>93</v>
      </c>
      <c r="BJ544" t="s">
        <v>142</v>
      </c>
      <c r="BK544" t="s">
        <v>149</v>
      </c>
      <c r="BL544" t="s">
        <v>71</v>
      </c>
    </row>
    <row r="545" spans="1:64" x14ac:dyDescent="0.25">
      <c r="A545">
        <v>1440</v>
      </c>
      <c r="B545" t="s">
        <v>147</v>
      </c>
      <c r="C545" t="s">
        <v>97</v>
      </c>
      <c r="D545" t="s">
        <v>65</v>
      </c>
      <c r="E545">
        <v>6</v>
      </c>
      <c r="F545">
        <v>120</v>
      </c>
      <c r="G545">
        <v>135.38</v>
      </c>
      <c r="H545">
        <v>21</v>
      </c>
      <c r="I545">
        <v>-27.8</v>
      </c>
      <c r="J545">
        <v>0</v>
      </c>
      <c r="K545">
        <v>1.93</v>
      </c>
      <c r="L545">
        <v>0.79959999999999998</v>
      </c>
      <c r="M545">
        <v>1.6</v>
      </c>
      <c r="N545" t="s">
        <v>73</v>
      </c>
      <c r="O545">
        <v>23954</v>
      </c>
      <c r="P545" t="s">
        <v>67</v>
      </c>
      <c r="Q545">
        <v>11</v>
      </c>
      <c r="R545">
        <v>107.86799999999999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23.001880613197301</v>
      </c>
      <c r="AP545">
        <v>0</v>
      </c>
      <c r="AQ545">
        <v>-2.5000000000000001E-3</v>
      </c>
      <c r="AR545">
        <v>0</v>
      </c>
      <c r="AS545">
        <v>1.7837651700316799</v>
      </c>
      <c r="AT545">
        <v>0</v>
      </c>
      <c r="AU545">
        <v>0</v>
      </c>
      <c r="AV545">
        <v>0</v>
      </c>
      <c r="AW545">
        <v>0</v>
      </c>
      <c r="AX545">
        <v>0.30151134457776302</v>
      </c>
      <c r="AY545">
        <v>0</v>
      </c>
      <c r="AZ545">
        <v>0</v>
      </c>
      <c r="BA545">
        <v>0</v>
      </c>
      <c r="BB545">
        <v>0</v>
      </c>
      <c r="BC545">
        <v>0.74025974025973995</v>
      </c>
      <c r="BD545">
        <v>1.74025974025974</v>
      </c>
      <c r="BE545">
        <v>9.1136933242196197E-2</v>
      </c>
      <c r="BF545">
        <v>2.1437685121895602</v>
      </c>
      <c r="BG545">
        <v>0.158601935772133</v>
      </c>
      <c r="BH545" t="s">
        <v>148</v>
      </c>
      <c r="BI545" t="s">
        <v>93</v>
      </c>
      <c r="BJ545" t="s">
        <v>142</v>
      </c>
      <c r="BK545" t="s">
        <v>149</v>
      </c>
      <c r="BL545" t="s">
        <v>71</v>
      </c>
    </row>
    <row r="546" spans="1:64" x14ac:dyDescent="0.25">
      <c r="A546">
        <v>1441</v>
      </c>
      <c r="B546" t="s">
        <v>147</v>
      </c>
      <c r="C546" t="s">
        <v>97</v>
      </c>
      <c r="D546" t="s">
        <v>65</v>
      </c>
      <c r="E546">
        <v>6</v>
      </c>
      <c r="F546">
        <v>150</v>
      </c>
      <c r="G546">
        <v>128</v>
      </c>
      <c r="H546">
        <v>21</v>
      </c>
      <c r="I546">
        <v>-27.8</v>
      </c>
      <c r="J546">
        <v>0</v>
      </c>
      <c r="K546">
        <v>1.93</v>
      </c>
      <c r="L546">
        <v>0.79959999999999998</v>
      </c>
      <c r="M546">
        <v>1.6</v>
      </c>
      <c r="N546" t="s">
        <v>73</v>
      </c>
      <c r="O546">
        <v>23954</v>
      </c>
      <c r="P546" t="s">
        <v>67</v>
      </c>
      <c r="Q546">
        <v>11</v>
      </c>
      <c r="R546">
        <v>107.86799999999999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23.001880613197301</v>
      </c>
      <c r="AP546">
        <v>0</v>
      </c>
      <c r="AQ546">
        <v>-2.5000000000000001E-3</v>
      </c>
      <c r="AR546">
        <v>0</v>
      </c>
      <c r="AS546">
        <v>1.7837651700316799</v>
      </c>
      <c r="AT546">
        <v>0</v>
      </c>
      <c r="AU546">
        <v>0</v>
      </c>
      <c r="AV546">
        <v>0</v>
      </c>
      <c r="AW546">
        <v>0</v>
      </c>
      <c r="AX546">
        <v>0.30151134457776302</v>
      </c>
      <c r="AY546">
        <v>0</v>
      </c>
      <c r="AZ546">
        <v>0</v>
      </c>
      <c r="BA546">
        <v>0</v>
      </c>
      <c r="BB546">
        <v>0</v>
      </c>
      <c r="BC546">
        <v>0.74025974025973995</v>
      </c>
      <c r="BD546">
        <v>1.74025974025974</v>
      </c>
      <c r="BE546">
        <v>9.1136933242196197E-2</v>
      </c>
      <c r="BF546">
        <v>2.1437685121895602</v>
      </c>
      <c r="BG546">
        <v>0.158601935772133</v>
      </c>
      <c r="BH546" t="s">
        <v>148</v>
      </c>
      <c r="BI546" t="s">
        <v>93</v>
      </c>
      <c r="BJ546" t="s">
        <v>142</v>
      </c>
      <c r="BK546" t="s">
        <v>149</v>
      </c>
      <c r="BL546" t="s">
        <v>71</v>
      </c>
    </row>
    <row r="547" spans="1:64" x14ac:dyDescent="0.25">
      <c r="A547">
        <v>1442</v>
      </c>
      <c r="B547" t="s">
        <v>147</v>
      </c>
      <c r="C547" t="s">
        <v>97</v>
      </c>
      <c r="D547" t="s">
        <v>65</v>
      </c>
      <c r="E547">
        <v>24</v>
      </c>
      <c r="F547">
        <v>20</v>
      </c>
      <c r="G547">
        <v>107.08</v>
      </c>
      <c r="H547">
        <v>21</v>
      </c>
      <c r="I547">
        <v>-27.8</v>
      </c>
      <c r="J547">
        <v>0</v>
      </c>
      <c r="K547">
        <v>1.93</v>
      </c>
      <c r="L547">
        <v>0.79959999999999998</v>
      </c>
      <c r="M547">
        <v>1.6</v>
      </c>
      <c r="N547" t="s">
        <v>73</v>
      </c>
      <c r="O547">
        <v>23954</v>
      </c>
      <c r="P547" t="s">
        <v>67</v>
      </c>
      <c r="Q547">
        <v>11</v>
      </c>
      <c r="R547">
        <v>107.86799999999999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23.001880613197301</v>
      </c>
      <c r="AP547">
        <v>0</v>
      </c>
      <c r="AQ547">
        <v>-2.5000000000000001E-3</v>
      </c>
      <c r="AR547">
        <v>0</v>
      </c>
      <c r="AS547">
        <v>1.7837651700316799</v>
      </c>
      <c r="AT547">
        <v>0</v>
      </c>
      <c r="AU547">
        <v>0</v>
      </c>
      <c r="AV547">
        <v>0</v>
      </c>
      <c r="AW547">
        <v>0</v>
      </c>
      <c r="AX547">
        <v>0.30151134457776302</v>
      </c>
      <c r="AY547">
        <v>0</v>
      </c>
      <c r="AZ547">
        <v>0</v>
      </c>
      <c r="BA547">
        <v>0</v>
      </c>
      <c r="BB547">
        <v>0</v>
      </c>
      <c r="BC547">
        <v>0.74025974025973995</v>
      </c>
      <c r="BD547">
        <v>1.74025974025974</v>
      </c>
      <c r="BE547">
        <v>9.1136933242196197E-2</v>
      </c>
      <c r="BF547">
        <v>2.1437685121895602</v>
      </c>
      <c r="BG547">
        <v>0.158601935772133</v>
      </c>
      <c r="BH547" t="s">
        <v>148</v>
      </c>
      <c r="BI547" t="s">
        <v>93</v>
      </c>
      <c r="BJ547" t="s">
        <v>142</v>
      </c>
      <c r="BK547" t="s">
        <v>149</v>
      </c>
      <c r="BL547" t="s">
        <v>71</v>
      </c>
    </row>
    <row r="548" spans="1:64" x14ac:dyDescent="0.25">
      <c r="A548">
        <v>1443</v>
      </c>
      <c r="B548" t="s">
        <v>147</v>
      </c>
      <c r="C548" t="s">
        <v>97</v>
      </c>
      <c r="D548" t="s">
        <v>65</v>
      </c>
      <c r="E548">
        <v>24</v>
      </c>
      <c r="F548">
        <v>40</v>
      </c>
      <c r="G548">
        <v>110.15</v>
      </c>
      <c r="H548">
        <v>21</v>
      </c>
      <c r="I548">
        <v>-27.8</v>
      </c>
      <c r="J548">
        <v>0</v>
      </c>
      <c r="K548">
        <v>1.93</v>
      </c>
      <c r="L548">
        <v>0.79959999999999998</v>
      </c>
      <c r="M548">
        <v>1.6</v>
      </c>
      <c r="N548" t="s">
        <v>73</v>
      </c>
      <c r="O548">
        <v>23954</v>
      </c>
      <c r="P548" t="s">
        <v>67</v>
      </c>
      <c r="Q548">
        <v>11</v>
      </c>
      <c r="R548">
        <v>107.86799999999999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23.001880613197301</v>
      </c>
      <c r="AP548">
        <v>0</v>
      </c>
      <c r="AQ548">
        <v>-2.5000000000000001E-3</v>
      </c>
      <c r="AR548">
        <v>0</v>
      </c>
      <c r="AS548">
        <v>1.7837651700316799</v>
      </c>
      <c r="AT548">
        <v>0</v>
      </c>
      <c r="AU548">
        <v>0</v>
      </c>
      <c r="AV548">
        <v>0</v>
      </c>
      <c r="AW548">
        <v>0</v>
      </c>
      <c r="AX548">
        <v>0.30151134457776302</v>
      </c>
      <c r="AY548">
        <v>0</v>
      </c>
      <c r="AZ548">
        <v>0</v>
      </c>
      <c r="BA548">
        <v>0</v>
      </c>
      <c r="BB548">
        <v>0</v>
      </c>
      <c r="BC548">
        <v>0.74025974025973995</v>
      </c>
      <c r="BD548">
        <v>1.74025974025974</v>
      </c>
      <c r="BE548">
        <v>9.1136933242196197E-2</v>
      </c>
      <c r="BF548">
        <v>2.1437685121895602</v>
      </c>
      <c r="BG548">
        <v>0.158601935772133</v>
      </c>
      <c r="BH548" t="s">
        <v>148</v>
      </c>
      <c r="BI548" t="s">
        <v>93</v>
      </c>
      <c r="BJ548" t="s">
        <v>142</v>
      </c>
      <c r="BK548" t="s">
        <v>149</v>
      </c>
      <c r="BL548" t="s">
        <v>71</v>
      </c>
    </row>
    <row r="549" spans="1:64" x14ac:dyDescent="0.25">
      <c r="A549">
        <v>1444</v>
      </c>
      <c r="B549" t="s">
        <v>147</v>
      </c>
      <c r="C549" t="s">
        <v>97</v>
      </c>
      <c r="D549" t="s">
        <v>65</v>
      </c>
      <c r="E549">
        <v>24</v>
      </c>
      <c r="F549">
        <v>60</v>
      </c>
      <c r="G549">
        <v>109.54</v>
      </c>
      <c r="H549">
        <v>21</v>
      </c>
      <c r="I549">
        <v>-27.8</v>
      </c>
      <c r="J549">
        <v>0</v>
      </c>
      <c r="K549">
        <v>1.93</v>
      </c>
      <c r="L549">
        <v>0.79959999999999998</v>
      </c>
      <c r="M549">
        <v>1.6</v>
      </c>
      <c r="N549" t="s">
        <v>73</v>
      </c>
      <c r="O549">
        <v>23954</v>
      </c>
      <c r="P549" t="s">
        <v>67</v>
      </c>
      <c r="Q549">
        <v>11</v>
      </c>
      <c r="R549">
        <v>107.86799999999999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23.001880613197301</v>
      </c>
      <c r="AP549">
        <v>0</v>
      </c>
      <c r="AQ549">
        <v>-2.5000000000000001E-3</v>
      </c>
      <c r="AR549">
        <v>0</v>
      </c>
      <c r="AS549">
        <v>1.7837651700316799</v>
      </c>
      <c r="AT549">
        <v>0</v>
      </c>
      <c r="AU549">
        <v>0</v>
      </c>
      <c r="AV549">
        <v>0</v>
      </c>
      <c r="AW549">
        <v>0</v>
      </c>
      <c r="AX549">
        <v>0.30151134457776302</v>
      </c>
      <c r="AY549">
        <v>0</v>
      </c>
      <c r="AZ549">
        <v>0</v>
      </c>
      <c r="BA549">
        <v>0</v>
      </c>
      <c r="BB549">
        <v>0</v>
      </c>
      <c r="BC549">
        <v>0.74025974025973995</v>
      </c>
      <c r="BD549">
        <v>1.74025974025974</v>
      </c>
      <c r="BE549">
        <v>9.1136933242196197E-2</v>
      </c>
      <c r="BF549">
        <v>2.1437685121895602</v>
      </c>
      <c r="BG549">
        <v>0.158601935772133</v>
      </c>
      <c r="BH549" t="s">
        <v>148</v>
      </c>
      <c r="BI549" t="s">
        <v>93</v>
      </c>
      <c r="BJ549" t="s">
        <v>142</v>
      </c>
      <c r="BK549" t="s">
        <v>149</v>
      </c>
      <c r="BL549" t="s">
        <v>71</v>
      </c>
    </row>
    <row r="550" spans="1:64" x14ac:dyDescent="0.25">
      <c r="A550">
        <v>1405</v>
      </c>
      <c r="B550" t="s">
        <v>145</v>
      </c>
      <c r="C550" t="s">
        <v>97</v>
      </c>
      <c r="D550" t="s">
        <v>65</v>
      </c>
      <c r="E550">
        <v>24</v>
      </c>
      <c r="F550">
        <v>20</v>
      </c>
      <c r="G550">
        <v>112.79</v>
      </c>
      <c r="H550">
        <v>25</v>
      </c>
      <c r="I550">
        <v>-9.9600000000000009</v>
      </c>
      <c r="J550">
        <v>0</v>
      </c>
      <c r="K550">
        <v>1.93</v>
      </c>
      <c r="L550">
        <v>0.79959999999999998</v>
      </c>
      <c r="M550">
        <v>1.6</v>
      </c>
      <c r="N550" t="s">
        <v>73</v>
      </c>
      <c r="O550">
        <v>23954</v>
      </c>
      <c r="P550" t="s">
        <v>67</v>
      </c>
      <c r="Q550">
        <v>11</v>
      </c>
      <c r="R550">
        <v>107.86799999999999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23.001880613197301</v>
      </c>
      <c r="AP550">
        <v>0</v>
      </c>
      <c r="AQ550">
        <v>-2.5000000000000001E-3</v>
      </c>
      <c r="AR550">
        <v>0</v>
      </c>
      <c r="AS550">
        <v>1.7837651700316799</v>
      </c>
      <c r="AT550">
        <v>0</v>
      </c>
      <c r="AU550">
        <v>0</v>
      </c>
      <c r="AV550">
        <v>0</v>
      </c>
      <c r="AW550">
        <v>0</v>
      </c>
      <c r="AX550">
        <v>0.30151134457776302</v>
      </c>
      <c r="AY550">
        <v>0</v>
      </c>
      <c r="AZ550">
        <v>0</v>
      </c>
      <c r="BA550">
        <v>0</v>
      </c>
      <c r="BB550">
        <v>0</v>
      </c>
      <c r="BC550">
        <v>0.74025974025973995</v>
      </c>
      <c r="BD550">
        <v>1.74025974025974</v>
      </c>
      <c r="BE550">
        <v>9.1136933242196197E-2</v>
      </c>
      <c r="BF550">
        <v>2.1437685121895602</v>
      </c>
      <c r="BG550">
        <v>0.158601935772133</v>
      </c>
      <c r="BH550" t="s">
        <v>138</v>
      </c>
      <c r="BI550" t="s">
        <v>93</v>
      </c>
      <c r="BJ550" t="s">
        <v>129</v>
      </c>
      <c r="BK550" t="s">
        <v>146</v>
      </c>
      <c r="BL550" t="s">
        <v>71</v>
      </c>
    </row>
    <row r="551" spans="1:64" x14ac:dyDescent="0.25">
      <c r="A551">
        <v>1406</v>
      </c>
      <c r="B551" t="s">
        <v>145</v>
      </c>
      <c r="C551" t="s">
        <v>97</v>
      </c>
      <c r="D551" t="s">
        <v>65</v>
      </c>
      <c r="E551">
        <v>24</v>
      </c>
      <c r="F551">
        <v>40</v>
      </c>
      <c r="G551">
        <v>113.81</v>
      </c>
      <c r="H551">
        <v>25</v>
      </c>
      <c r="I551">
        <v>-9.9600000000000009</v>
      </c>
      <c r="J551">
        <v>0</v>
      </c>
      <c r="K551">
        <v>1.93</v>
      </c>
      <c r="L551">
        <v>0.79959999999999998</v>
      </c>
      <c r="M551">
        <v>1.6</v>
      </c>
      <c r="N551" t="s">
        <v>73</v>
      </c>
      <c r="O551">
        <v>23954</v>
      </c>
      <c r="P551" t="s">
        <v>67</v>
      </c>
      <c r="Q551">
        <v>11</v>
      </c>
      <c r="R551">
        <v>107.86799999999999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23.001880613197301</v>
      </c>
      <c r="AP551">
        <v>0</v>
      </c>
      <c r="AQ551">
        <v>-2.5000000000000001E-3</v>
      </c>
      <c r="AR551">
        <v>0</v>
      </c>
      <c r="AS551">
        <v>1.7837651700316799</v>
      </c>
      <c r="AT551">
        <v>0</v>
      </c>
      <c r="AU551">
        <v>0</v>
      </c>
      <c r="AV551">
        <v>0</v>
      </c>
      <c r="AW551">
        <v>0</v>
      </c>
      <c r="AX551">
        <v>0.30151134457776302</v>
      </c>
      <c r="AY551">
        <v>0</v>
      </c>
      <c r="AZ551">
        <v>0</v>
      </c>
      <c r="BA551">
        <v>0</v>
      </c>
      <c r="BB551">
        <v>0</v>
      </c>
      <c r="BC551">
        <v>0.74025974025973995</v>
      </c>
      <c r="BD551">
        <v>1.74025974025974</v>
      </c>
      <c r="BE551">
        <v>9.1136933242196197E-2</v>
      </c>
      <c r="BF551">
        <v>2.1437685121895602</v>
      </c>
      <c r="BG551">
        <v>0.158601935772133</v>
      </c>
      <c r="BH551" t="s">
        <v>138</v>
      </c>
      <c r="BI551" t="s">
        <v>93</v>
      </c>
      <c r="BJ551" t="s">
        <v>129</v>
      </c>
      <c r="BK551" t="s">
        <v>146</v>
      </c>
      <c r="BL551" t="s">
        <v>71</v>
      </c>
    </row>
    <row r="552" spans="1:64" x14ac:dyDescent="0.25">
      <c r="A552">
        <v>1407</v>
      </c>
      <c r="B552" t="s">
        <v>145</v>
      </c>
      <c r="C552" t="s">
        <v>97</v>
      </c>
      <c r="D552" t="s">
        <v>65</v>
      </c>
      <c r="E552">
        <v>24</v>
      </c>
      <c r="F552">
        <v>60</v>
      </c>
      <c r="G552">
        <v>108.95</v>
      </c>
      <c r="H552">
        <v>25</v>
      </c>
      <c r="I552">
        <v>-9.9600000000000009</v>
      </c>
      <c r="J552">
        <v>0</v>
      </c>
      <c r="K552">
        <v>1.93</v>
      </c>
      <c r="L552">
        <v>0.79959999999999998</v>
      </c>
      <c r="M552">
        <v>1.6</v>
      </c>
      <c r="N552" t="s">
        <v>73</v>
      </c>
      <c r="O552">
        <v>23954</v>
      </c>
      <c r="P552" t="s">
        <v>67</v>
      </c>
      <c r="Q552">
        <v>11</v>
      </c>
      <c r="R552">
        <v>107.86799999999999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23.001880613197301</v>
      </c>
      <c r="AP552">
        <v>0</v>
      </c>
      <c r="AQ552">
        <v>-2.5000000000000001E-3</v>
      </c>
      <c r="AR552">
        <v>0</v>
      </c>
      <c r="AS552">
        <v>1.7837651700316799</v>
      </c>
      <c r="AT552">
        <v>0</v>
      </c>
      <c r="AU552">
        <v>0</v>
      </c>
      <c r="AV552">
        <v>0</v>
      </c>
      <c r="AW552">
        <v>0</v>
      </c>
      <c r="AX552">
        <v>0.30151134457776302</v>
      </c>
      <c r="AY552">
        <v>0</v>
      </c>
      <c r="AZ552">
        <v>0</v>
      </c>
      <c r="BA552">
        <v>0</v>
      </c>
      <c r="BB552">
        <v>0</v>
      </c>
      <c r="BC552">
        <v>0.74025974025973995</v>
      </c>
      <c r="BD552">
        <v>1.74025974025974</v>
      </c>
      <c r="BE552">
        <v>9.1136933242196197E-2</v>
      </c>
      <c r="BF552">
        <v>2.1437685121895602</v>
      </c>
      <c r="BG552">
        <v>0.158601935772133</v>
      </c>
      <c r="BH552" t="s">
        <v>138</v>
      </c>
      <c r="BI552" t="s">
        <v>93</v>
      </c>
      <c r="BJ552" t="s">
        <v>129</v>
      </c>
      <c r="BK552" t="s">
        <v>146</v>
      </c>
      <c r="BL552" t="s">
        <v>71</v>
      </c>
    </row>
    <row r="553" spans="1:64" x14ac:dyDescent="0.25">
      <c r="A553">
        <v>1408</v>
      </c>
      <c r="B553" t="s">
        <v>145</v>
      </c>
      <c r="C553" t="s">
        <v>97</v>
      </c>
      <c r="D553" t="s">
        <v>65</v>
      </c>
      <c r="E553">
        <v>24</v>
      </c>
      <c r="F553">
        <v>80</v>
      </c>
      <c r="G553">
        <v>113.81</v>
      </c>
      <c r="H553">
        <v>25</v>
      </c>
      <c r="I553">
        <v>-9.9600000000000009</v>
      </c>
      <c r="J553">
        <v>0</v>
      </c>
      <c r="K553">
        <v>1.93</v>
      </c>
      <c r="L553">
        <v>0.79959999999999998</v>
      </c>
      <c r="M553">
        <v>1.6</v>
      </c>
      <c r="N553" t="s">
        <v>73</v>
      </c>
      <c r="O553">
        <v>23954</v>
      </c>
      <c r="P553" t="s">
        <v>67</v>
      </c>
      <c r="Q553">
        <v>11</v>
      </c>
      <c r="R553">
        <v>107.86799999999999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23.001880613197301</v>
      </c>
      <c r="AP553">
        <v>0</v>
      </c>
      <c r="AQ553">
        <v>-2.5000000000000001E-3</v>
      </c>
      <c r="AR553">
        <v>0</v>
      </c>
      <c r="AS553">
        <v>1.7837651700316799</v>
      </c>
      <c r="AT553">
        <v>0</v>
      </c>
      <c r="AU553">
        <v>0</v>
      </c>
      <c r="AV553">
        <v>0</v>
      </c>
      <c r="AW553">
        <v>0</v>
      </c>
      <c r="AX553">
        <v>0.30151134457776302</v>
      </c>
      <c r="AY553">
        <v>0</v>
      </c>
      <c r="AZ553">
        <v>0</v>
      </c>
      <c r="BA553">
        <v>0</v>
      </c>
      <c r="BB553">
        <v>0</v>
      </c>
      <c r="BC553">
        <v>0.74025974025973995</v>
      </c>
      <c r="BD553">
        <v>1.74025974025974</v>
      </c>
      <c r="BE553">
        <v>9.1136933242196197E-2</v>
      </c>
      <c r="BF553">
        <v>2.1437685121895602</v>
      </c>
      <c r="BG553">
        <v>0.158601935772133</v>
      </c>
      <c r="BH553" t="s">
        <v>138</v>
      </c>
      <c r="BI553" t="s">
        <v>93</v>
      </c>
      <c r="BJ553" t="s">
        <v>129</v>
      </c>
      <c r="BK553" t="s">
        <v>146</v>
      </c>
      <c r="BL553" t="s">
        <v>71</v>
      </c>
    </row>
    <row r="554" spans="1:64" x14ac:dyDescent="0.25">
      <c r="A554">
        <v>1409</v>
      </c>
      <c r="B554" t="s">
        <v>145</v>
      </c>
      <c r="C554" t="s">
        <v>97</v>
      </c>
      <c r="D554" t="s">
        <v>65</v>
      </c>
      <c r="E554">
        <v>24</v>
      </c>
      <c r="F554">
        <v>100</v>
      </c>
      <c r="G554">
        <v>121.48</v>
      </c>
      <c r="H554">
        <v>25</v>
      </c>
      <c r="I554">
        <v>-9.9600000000000009</v>
      </c>
      <c r="J554">
        <v>0</v>
      </c>
      <c r="K554">
        <v>1.93</v>
      </c>
      <c r="L554">
        <v>0.79959999999999998</v>
      </c>
      <c r="M554">
        <v>1.6</v>
      </c>
      <c r="N554" t="s">
        <v>73</v>
      </c>
      <c r="O554">
        <v>23954</v>
      </c>
      <c r="P554" t="s">
        <v>67</v>
      </c>
      <c r="Q554">
        <v>11</v>
      </c>
      <c r="R554">
        <v>107.86799999999999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23.001880613197301</v>
      </c>
      <c r="AP554">
        <v>0</v>
      </c>
      <c r="AQ554">
        <v>-2.5000000000000001E-3</v>
      </c>
      <c r="AR554">
        <v>0</v>
      </c>
      <c r="AS554">
        <v>1.7837651700316799</v>
      </c>
      <c r="AT554">
        <v>0</v>
      </c>
      <c r="AU554">
        <v>0</v>
      </c>
      <c r="AV554">
        <v>0</v>
      </c>
      <c r="AW554">
        <v>0</v>
      </c>
      <c r="AX554">
        <v>0.30151134457776302</v>
      </c>
      <c r="AY554">
        <v>0</v>
      </c>
      <c r="AZ554">
        <v>0</v>
      </c>
      <c r="BA554">
        <v>0</v>
      </c>
      <c r="BB554">
        <v>0</v>
      </c>
      <c r="BC554">
        <v>0.74025974025973995</v>
      </c>
      <c r="BD554">
        <v>1.74025974025974</v>
      </c>
      <c r="BE554">
        <v>9.1136933242196197E-2</v>
      </c>
      <c r="BF554">
        <v>2.1437685121895602</v>
      </c>
      <c r="BG554">
        <v>0.158601935772133</v>
      </c>
      <c r="BH554" t="s">
        <v>138</v>
      </c>
      <c r="BI554" t="s">
        <v>93</v>
      </c>
      <c r="BJ554" t="s">
        <v>129</v>
      </c>
      <c r="BK554" t="s">
        <v>146</v>
      </c>
      <c r="BL554" t="s">
        <v>71</v>
      </c>
    </row>
    <row r="555" spans="1:64" x14ac:dyDescent="0.25">
      <c r="A555">
        <v>1410</v>
      </c>
      <c r="B555" t="s">
        <v>145</v>
      </c>
      <c r="C555" t="s">
        <v>97</v>
      </c>
      <c r="D555" t="s">
        <v>65</v>
      </c>
      <c r="E555">
        <v>24</v>
      </c>
      <c r="F555">
        <v>120</v>
      </c>
      <c r="G555">
        <v>124.3</v>
      </c>
      <c r="H555">
        <v>25</v>
      </c>
      <c r="I555">
        <v>-9.9600000000000009</v>
      </c>
      <c r="J555">
        <v>0</v>
      </c>
      <c r="K555">
        <v>1.93</v>
      </c>
      <c r="L555">
        <v>0.79959999999999998</v>
      </c>
      <c r="M555">
        <v>1.6</v>
      </c>
      <c r="N555" t="s">
        <v>73</v>
      </c>
      <c r="O555">
        <v>23954</v>
      </c>
      <c r="P555" t="s">
        <v>67</v>
      </c>
      <c r="Q555">
        <v>11</v>
      </c>
      <c r="R555">
        <v>107.86799999999999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23.001880613197301</v>
      </c>
      <c r="AP555">
        <v>0</v>
      </c>
      <c r="AQ555">
        <v>-2.5000000000000001E-3</v>
      </c>
      <c r="AR555">
        <v>0</v>
      </c>
      <c r="AS555">
        <v>1.7837651700316799</v>
      </c>
      <c r="AT555">
        <v>0</v>
      </c>
      <c r="AU555">
        <v>0</v>
      </c>
      <c r="AV555">
        <v>0</v>
      </c>
      <c r="AW555">
        <v>0</v>
      </c>
      <c r="AX555">
        <v>0.30151134457776302</v>
      </c>
      <c r="AY555">
        <v>0</v>
      </c>
      <c r="AZ555">
        <v>0</v>
      </c>
      <c r="BA555">
        <v>0</v>
      </c>
      <c r="BB555">
        <v>0</v>
      </c>
      <c r="BC555">
        <v>0.74025974025973995</v>
      </c>
      <c r="BD555">
        <v>1.74025974025974</v>
      </c>
      <c r="BE555">
        <v>9.1136933242196197E-2</v>
      </c>
      <c r="BF555">
        <v>2.1437685121895602</v>
      </c>
      <c r="BG555">
        <v>0.158601935772133</v>
      </c>
      <c r="BH555" t="s">
        <v>138</v>
      </c>
      <c r="BI555" t="s">
        <v>93</v>
      </c>
      <c r="BJ555" t="s">
        <v>129</v>
      </c>
      <c r="BK555" t="s">
        <v>146</v>
      </c>
      <c r="BL555" t="s">
        <v>71</v>
      </c>
    </row>
    <row r="556" spans="1:64" x14ac:dyDescent="0.25">
      <c r="A556">
        <v>1411</v>
      </c>
      <c r="B556" t="s">
        <v>145</v>
      </c>
      <c r="C556" t="s">
        <v>97</v>
      </c>
      <c r="D556" t="s">
        <v>65</v>
      </c>
      <c r="E556">
        <v>24</v>
      </c>
      <c r="F556">
        <v>150</v>
      </c>
      <c r="G556">
        <v>100.51</v>
      </c>
      <c r="H556">
        <v>25</v>
      </c>
      <c r="I556">
        <v>-9.9600000000000009</v>
      </c>
      <c r="J556">
        <v>0</v>
      </c>
      <c r="K556">
        <v>1.93</v>
      </c>
      <c r="L556">
        <v>0.79959999999999998</v>
      </c>
      <c r="M556">
        <v>1.6</v>
      </c>
      <c r="N556" t="s">
        <v>73</v>
      </c>
      <c r="O556">
        <v>23954</v>
      </c>
      <c r="P556" t="s">
        <v>67</v>
      </c>
      <c r="Q556">
        <v>11</v>
      </c>
      <c r="R556">
        <v>107.86799999999999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23.001880613197301</v>
      </c>
      <c r="AP556">
        <v>0</v>
      </c>
      <c r="AQ556">
        <v>-2.5000000000000001E-3</v>
      </c>
      <c r="AR556">
        <v>0</v>
      </c>
      <c r="AS556">
        <v>1.7837651700316799</v>
      </c>
      <c r="AT556">
        <v>0</v>
      </c>
      <c r="AU556">
        <v>0</v>
      </c>
      <c r="AV556">
        <v>0</v>
      </c>
      <c r="AW556">
        <v>0</v>
      </c>
      <c r="AX556">
        <v>0.30151134457776302</v>
      </c>
      <c r="AY556">
        <v>0</v>
      </c>
      <c r="AZ556">
        <v>0</v>
      </c>
      <c r="BA556">
        <v>0</v>
      </c>
      <c r="BB556">
        <v>0</v>
      </c>
      <c r="BC556">
        <v>0.74025974025973995</v>
      </c>
      <c r="BD556">
        <v>1.74025974025974</v>
      </c>
      <c r="BE556">
        <v>9.1136933242196197E-2</v>
      </c>
      <c r="BF556">
        <v>2.1437685121895602</v>
      </c>
      <c r="BG556">
        <v>0.158601935772133</v>
      </c>
      <c r="BH556" t="s">
        <v>138</v>
      </c>
      <c r="BI556" t="s">
        <v>93</v>
      </c>
      <c r="BJ556" t="s">
        <v>129</v>
      </c>
      <c r="BK556" t="s">
        <v>146</v>
      </c>
      <c r="BL556" t="s">
        <v>71</v>
      </c>
    </row>
    <row r="557" spans="1:64" x14ac:dyDescent="0.25">
      <c r="A557">
        <v>505</v>
      </c>
      <c r="B557" t="s">
        <v>105</v>
      </c>
      <c r="C557" t="s">
        <v>106</v>
      </c>
      <c r="D557" t="s">
        <v>65</v>
      </c>
      <c r="E557">
        <v>12</v>
      </c>
      <c r="F557">
        <v>0.1</v>
      </c>
      <c r="G557">
        <v>98.975409839999998</v>
      </c>
      <c r="H557">
        <v>80</v>
      </c>
      <c r="I557">
        <v>-15.6</v>
      </c>
      <c r="J557">
        <v>0</v>
      </c>
      <c r="K557">
        <v>1.93</v>
      </c>
      <c r="L557">
        <v>0.79959999999999998</v>
      </c>
      <c r="M557">
        <v>1.6</v>
      </c>
      <c r="N557" t="s">
        <v>66</v>
      </c>
      <c r="O557">
        <v>23954</v>
      </c>
      <c r="P557" t="s">
        <v>67</v>
      </c>
      <c r="Q557">
        <v>11</v>
      </c>
      <c r="R557">
        <v>107.86799999999999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23.001880613197301</v>
      </c>
      <c r="AP557">
        <v>0</v>
      </c>
      <c r="AQ557">
        <v>-2.5000000000000001E-3</v>
      </c>
      <c r="AR557">
        <v>0</v>
      </c>
      <c r="AS557">
        <v>1.7837651700316799</v>
      </c>
      <c r="AT557">
        <v>0</v>
      </c>
      <c r="AU557">
        <v>0</v>
      </c>
      <c r="AV557">
        <v>0</v>
      </c>
      <c r="AW557">
        <v>0</v>
      </c>
      <c r="AX557">
        <v>0.30151134457776302</v>
      </c>
      <c r="AY557">
        <v>0</v>
      </c>
      <c r="AZ557">
        <v>0</v>
      </c>
      <c r="BA557">
        <v>0</v>
      </c>
      <c r="BB557">
        <v>0</v>
      </c>
      <c r="BC557">
        <v>0.74025974025973995</v>
      </c>
      <c r="BD557">
        <v>1.74025974025974</v>
      </c>
      <c r="BE557">
        <v>9.1136933242196197E-2</v>
      </c>
      <c r="BF557">
        <v>2.1437685121895602</v>
      </c>
      <c r="BG557">
        <v>0.158601935772133</v>
      </c>
      <c r="BH557" t="s">
        <v>68</v>
      </c>
      <c r="BI557" t="s">
        <v>68</v>
      </c>
      <c r="BJ557" t="s">
        <v>81</v>
      </c>
      <c r="BK557" t="s">
        <v>107</v>
      </c>
      <c r="BL557" t="s">
        <v>108</v>
      </c>
    </row>
    <row r="558" spans="1:64" x14ac:dyDescent="0.25">
      <c r="A558">
        <v>506</v>
      </c>
      <c r="B558" t="s">
        <v>105</v>
      </c>
      <c r="C558" t="s">
        <v>106</v>
      </c>
      <c r="D558" t="s">
        <v>65</v>
      </c>
      <c r="E558">
        <v>12</v>
      </c>
      <c r="F558">
        <v>1</v>
      </c>
      <c r="G558">
        <v>93.852459019999998</v>
      </c>
      <c r="H558">
        <v>80</v>
      </c>
      <c r="I558">
        <v>-15.6</v>
      </c>
      <c r="J558">
        <v>0</v>
      </c>
      <c r="K558">
        <v>1.93</v>
      </c>
      <c r="L558">
        <v>0.79959999999999998</v>
      </c>
      <c r="M558">
        <v>1.6</v>
      </c>
      <c r="N558" t="s">
        <v>66</v>
      </c>
      <c r="O558">
        <v>23954</v>
      </c>
      <c r="P558" t="s">
        <v>67</v>
      </c>
      <c r="Q558">
        <v>11</v>
      </c>
      <c r="R558">
        <v>107.86799999999999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23.001880613197301</v>
      </c>
      <c r="AP558">
        <v>0</v>
      </c>
      <c r="AQ558">
        <v>-2.5000000000000001E-3</v>
      </c>
      <c r="AR558">
        <v>0</v>
      </c>
      <c r="AS558">
        <v>1.7837651700316799</v>
      </c>
      <c r="AT558">
        <v>0</v>
      </c>
      <c r="AU558">
        <v>0</v>
      </c>
      <c r="AV558">
        <v>0</v>
      </c>
      <c r="AW558">
        <v>0</v>
      </c>
      <c r="AX558">
        <v>0.30151134457776302</v>
      </c>
      <c r="AY558">
        <v>0</v>
      </c>
      <c r="AZ558">
        <v>0</v>
      </c>
      <c r="BA558">
        <v>0</v>
      </c>
      <c r="BB558">
        <v>0</v>
      </c>
      <c r="BC558">
        <v>0.74025974025973995</v>
      </c>
      <c r="BD558">
        <v>1.74025974025974</v>
      </c>
      <c r="BE558">
        <v>9.1136933242196197E-2</v>
      </c>
      <c r="BF558">
        <v>2.1437685121895602</v>
      </c>
      <c r="BG558">
        <v>0.158601935772133</v>
      </c>
      <c r="BH558" t="s">
        <v>68</v>
      </c>
      <c r="BI558" t="s">
        <v>68</v>
      </c>
      <c r="BJ558" t="s">
        <v>81</v>
      </c>
      <c r="BK558" t="s">
        <v>107</v>
      </c>
      <c r="BL558" t="s">
        <v>108</v>
      </c>
    </row>
    <row r="559" spans="1:64" x14ac:dyDescent="0.25">
      <c r="A559">
        <v>507</v>
      </c>
      <c r="B559" t="s">
        <v>105</v>
      </c>
      <c r="C559" t="s">
        <v>106</v>
      </c>
      <c r="D559" t="s">
        <v>65</v>
      </c>
      <c r="E559">
        <v>12</v>
      </c>
      <c r="F559">
        <v>10</v>
      </c>
      <c r="G559">
        <v>84.836065570000002</v>
      </c>
      <c r="H559">
        <v>80</v>
      </c>
      <c r="I559">
        <v>-15.6</v>
      </c>
      <c r="J559">
        <v>0</v>
      </c>
      <c r="K559">
        <v>1.93</v>
      </c>
      <c r="L559">
        <v>0.79959999999999998</v>
      </c>
      <c r="M559">
        <v>1.6</v>
      </c>
      <c r="N559" t="s">
        <v>66</v>
      </c>
      <c r="O559">
        <v>23954</v>
      </c>
      <c r="P559" t="s">
        <v>67</v>
      </c>
      <c r="Q559">
        <v>11</v>
      </c>
      <c r="R559">
        <v>107.86799999999999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23.001880613197301</v>
      </c>
      <c r="AP559">
        <v>0</v>
      </c>
      <c r="AQ559">
        <v>-2.5000000000000001E-3</v>
      </c>
      <c r="AR559">
        <v>0</v>
      </c>
      <c r="AS559">
        <v>1.7837651700316799</v>
      </c>
      <c r="AT559">
        <v>0</v>
      </c>
      <c r="AU559">
        <v>0</v>
      </c>
      <c r="AV559">
        <v>0</v>
      </c>
      <c r="AW559">
        <v>0</v>
      </c>
      <c r="AX559">
        <v>0.30151134457776302</v>
      </c>
      <c r="AY559">
        <v>0</v>
      </c>
      <c r="AZ559">
        <v>0</v>
      </c>
      <c r="BA559">
        <v>0</v>
      </c>
      <c r="BB559">
        <v>0</v>
      </c>
      <c r="BC559">
        <v>0.74025974025973995</v>
      </c>
      <c r="BD559">
        <v>1.74025974025974</v>
      </c>
      <c r="BE559">
        <v>9.1136933242196197E-2</v>
      </c>
      <c r="BF559">
        <v>2.1437685121895602</v>
      </c>
      <c r="BG559">
        <v>0.158601935772133</v>
      </c>
      <c r="BH559" t="s">
        <v>68</v>
      </c>
      <c r="BI559" t="s">
        <v>68</v>
      </c>
      <c r="BJ559" t="s">
        <v>81</v>
      </c>
      <c r="BK559" t="s">
        <v>107</v>
      </c>
      <c r="BL559" t="s">
        <v>108</v>
      </c>
    </row>
    <row r="560" spans="1:64" x14ac:dyDescent="0.25">
      <c r="A560">
        <v>508</v>
      </c>
      <c r="B560" t="s">
        <v>105</v>
      </c>
      <c r="C560" t="s">
        <v>106</v>
      </c>
      <c r="D560" t="s">
        <v>65</v>
      </c>
      <c r="E560">
        <v>12</v>
      </c>
      <c r="F560">
        <v>100</v>
      </c>
      <c r="G560">
        <v>60.655737700000003</v>
      </c>
      <c r="H560">
        <v>80</v>
      </c>
      <c r="I560">
        <v>-15.6</v>
      </c>
      <c r="J560">
        <v>0</v>
      </c>
      <c r="K560">
        <v>1.93</v>
      </c>
      <c r="L560">
        <v>0.79959999999999998</v>
      </c>
      <c r="M560">
        <v>1.6</v>
      </c>
      <c r="N560" t="s">
        <v>66</v>
      </c>
      <c r="O560">
        <v>23954</v>
      </c>
      <c r="P560" t="s">
        <v>67</v>
      </c>
      <c r="Q560">
        <v>11</v>
      </c>
      <c r="R560">
        <v>107.86799999999999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23.001880613197301</v>
      </c>
      <c r="AP560">
        <v>0</v>
      </c>
      <c r="AQ560">
        <v>-2.5000000000000001E-3</v>
      </c>
      <c r="AR560">
        <v>0</v>
      </c>
      <c r="AS560">
        <v>1.7837651700316799</v>
      </c>
      <c r="AT560">
        <v>0</v>
      </c>
      <c r="AU560">
        <v>0</v>
      </c>
      <c r="AV560">
        <v>0</v>
      </c>
      <c r="AW560">
        <v>0</v>
      </c>
      <c r="AX560">
        <v>0.30151134457776302</v>
      </c>
      <c r="AY560">
        <v>0</v>
      </c>
      <c r="AZ560">
        <v>0</v>
      </c>
      <c r="BA560">
        <v>0</v>
      </c>
      <c r="BB560">
        <v>0</v>
      </c>
      <c r="BC560">
        <v>0.74025974025973995</v>
      </c>
      <c r="BD560">
        <v>1.74025974025974</v>
      </c>
      <c r="BE560">
        <v>9.1136933242196197E-2</v>
      </c>
      <c r="BF560">
        <v>2.1437685121895602</v>
      </c>
      <c r="BG560">
        <v>0.158601935772133</v>
      </c>
      <c r="BH560" t="s">
        <v>68</v>
      </c>
      <c r="BI560" t="s">
        <v>68</v>
      </c>
      <c r="BJ560" t="s">
        <v>81</v>
      </c>
      <c r="BK560" t="s">
        <v>107</v>
      </c>
      <c r="BL560" t="s">
        <v>108</v>
      </c>
    </row>
    <row r="561" spans="1:64" x14ac:dyDescent="0.25">
      <c r="A561">
        <v>853</v>
      </c>
      <c r="B561" t="s">
        <v>118</v>
      </c>
      <c r="C561" t="s">
        <v>106</v>
      </c>
      <c r="D561" t="s">
        <v>65</v>
      </c>
      <c r="E561">
        <v>12</v>
      </c>
      <c r="F561">
        <v>0.1</v>
      </c>
      <c r="G561">
        <v>90.611814350000003</v>
      </c>
      <c r="H561">
        <v>80</v>
      </c>
      <c r="I561">
        <v>-15.6</v>
      </c>
      <c r="J561">
        <v>0</v>
      </c>
      <c r="K561">
        <v>1.93</v>
      </c>
      <c r="L561">
        <v>0.79959999999999998</v>
      </c>
      <c r="M561">
        <v>1.6</v>
      </c>
      <c r="N561" t="s">
        <v>66</v>
      </c>
      <c r="O561">
        <v>23954</v>
      </c>
      <c r="P561" t="s">
        <v>67</v>
      </c>
      <c r="Q561">
        <v>11</v>
      </c>
      <c r="R561">
        <v>107.86799999999999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23.001880613197301</v>
      </c>
      <c r="AP561">
        <v>0</v>
      </c>
      <c r="AQ561">
        <v>-2.5000000000000001E-3</v>
      </c>
      <c r="AR561">
        <v>0</v>
      </c>
      <c r="AS561">
        <v>1.7837651700316799</v>
      </c>
      <c r="AT561">
        <v>0</v>
      </c>
      <c r="AU561">
        <v>0</v>
      </c>
      <c r="AV561">
        <v>0</v>
      </c>
      <c r="AW561">
        <v>0</v>
      </c>
      <c r="AX561">
        <v>0.30151134457776302</v>
      </c>
      <c r="AY561">
        <v>0</v>
      </c>
      <c r="AZ561">
        <v>0</v>
      </c>
      <c r="BA561">
        <v>0</v>
      </c>
      <c r="BB561">
        <v>0</v>
      </c>
      <c r="BC561">
        <v>0.74025974025973995</v>
      </c>
      <c r="BD561">
        <v>1.74025974025974</v>
      </c>
      <c r="BE561">
        <v>9.1136933242196197E-2</v>
      </c>
      <c r="BF561">
        <v>2.1437685121895602</v>
      </c>
      <c r="BG561">
        <v>0.158601935772133</v>
      </c>
      <c r="BH561" t="s">
        <v>68</v>
      </c>
      <c r="BI561" t="s">
        <v>68</v>
      </c>
      <c r="BJ561" t="s">
        <v>81</v>
      </c>
      <c r="BK561" t="s">
        <v>119</v>
      </c>
      <c r="BL561" t="s">
        <v>83</v>
      </c>
    </row>
    <row r="562" spans="1:64" x14ac:dyDescent="0.25">
      <c r="A562">
        <v>854</v>
      </c>
      <c r="B562" t="s">
        <v>118</v>
      </c>
      <c r="C562" t="s">
        <v>106</v>
      </c>
      <c r="D562" t="s">
        <v>65</v>
      </c>
      <c r="E562">
        <v>12</v>
      </c>
      <c r="F562">
        <v>1</v>
      </c>
      <c r="G562">
        <v>78.691983120000003</v>
      </c>
      <c r="H562">
        <v>80</v>
      </c>
      <c r="I562">
        <v>-15.6</v>
      </c>
      <c r="J562">
        <v>0</v>
      </c>
      <c r="K562">
        <v>1.93</v>
      </c>
      <c r="L562">
        <v>0.79959999999999998</v>
      </c>
      <c r="M562">
        <v>1.6</v>
      </c>
      <c r="N562" t="s">
        <v>66</v>
      </c>
      <c r="O562">
        <v>23954</v>
      </c>
      <c r="P562" t="s">
        <v>67</v>
      </c>
      <c r="Q562">
        <v>11</v>
      </c>
      <c r="R562">
        <v>107.86799999999999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23.001880613197301</v>
      </c>
      <c r="AP562">
        <v>0</v>
      </c>
      <c r="AQ562">
        <v>-2.5000000000000001E-3</v>
      </c>
      <c r="AR562">
        <v>0</v>
      </c>
      <c r="AS562">
        <v>1.7837651700316799</v>
      </c>
      <c r="AT562">
        <v>0</v>
      </c>
      <c r="AU562">
        <v>0</v>
      </c>
      <c r="AV562">
        <v>0</v>
      </c>
      <c r="AW562">
        <v>0</v>
      </c>
      <c r="AX562">
        <v>0.30151134457776302</v>
      </c>
      <c r="AY562">
        <v>0</v>
      </c>
      <c r="AZ562">
        <v>0</v>
      </c>
      <c r="BA562">
        <v>0</v>
      </c>
      <c r="BB562">
        <v>0</v>
      </c>
      <c r="BC562">
        <v>0.74025974025973995</v>
      </c>
      <c r="BD562">
        <v>1.74025974025974</v>
      </c>
      <c r="BE562">
        <v>9.1136933242196197E-2</v>
      </c>
      <c r="BF562">
        <v>2.1437685121895602</v>
      </c>
      <c r="BG562">
        <v>0.158601935772133</v>
      </c>
      <c r="BH562" t="s">
        <v>68</v>
      </c>
      <c r="BI562" t="s">
        <v>68</v>
      </c>
      <c r="BJ562" t="s">
        <v>81</v>
      </c>
      <c r="BK562" t="s">
        <v>119</v>
      </c>
      <c r="BL562" t="s">
        <v>83</v>
      </c>
    </row>
    <row r="563" spans="1:64" x14ac:dyDescent="0.25">
      <c r="A563">
        <v>855</v>
      </c>
      <c r="B563" t="s">
        <v>118</v>
      </c>
      <c r="C563" t="s">
        <v>106</v>
      </c>
      <c r="D563" t="s">
        <v>65</v>
      </c>
      <c r="E563">
        <v>12</v>
      </c>
      <c r="F563">
        <v>10</v>
      </c>
      <c r="G563">
        <v>75.210970459999999</v>
      </c>
      <c r="H563">
        <v>80</v>
      </c>
      <c r="I563">
        <v>-15.6</v>
      </c>
      <c r="J563">
        <v>0</v>
      </c>
      <c r="K563">
        <v>1.93</v>
      </c>
      <c r="L563">
        <v>0.79959999999999998</v>
      </c>
      <c r="M563">
        <v>1.6</v>
      </c>
      <c r="N563" t="s">
        <v>66</v>
      </c>
      <c r="O563">
        <v>23954</v>
      </c>
      <c r="P563" t="s">
        <v>67</v>
      </c>
      <c r="Q563">
        <v>11</v>
      </c>
      <c r="R563">
        <v>107.86799999999999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23.001880613197301</v>
      </c>
      <c r="AP563">
        <v>0</v>
      </c>
      <c r="AQ563">
        <v>-2.5000000000000001E-3</v>
      </c>
      <c r="AR563">
        <v>0</v>
      </c>
      <c r="AS563">
        <v>1.7837651700316799</v>
      </c>
      <c r="AT563">
        <v>0</v>
      </c>
      <c r="AU563">
        <v>0</v>
      </c>
      <c r="AV563">
        <v>0</v>
      </c>
      <c r="AW563">
        <v>0</v>
      </c>
      <c r="AX563">
        <v>0.30151134457776302</v>
      </c>
      <c r="AY563">
        <v>0</v>
      </c>
      <c r="AZ563">
        <v>0</v>
      </c>
      <c r="BA563">
        <v>0</v>
      </c>
      <c r="BB563">
        <v>0</v>
      </c>
      <c r="BC563">
        <v>0.74025974025973995</v>
      </c>
      <c r="BD563">
        <v>1.74025974025974</v>
      </c>
      <c r="BE563">
        <v>9.1136933242196197E-2</v>
      </c>
      <c r="BF563">
        <v>2.1437685121895602</v>
      </c>
      <c r="BG563">
        <v>0.158601935772133</v>
      </c>
      <c r="BH563" t="s">
        <v>68</v>
      </c>
      <c r="BI563" t="s">
        <v>68</v>
      </c>
      <c r="BJ563" t="s">
        <v>81</v>
      </c>
      <c r="BK563" t="s">
        <v>119</v>
      </c>
      <c r="BL563" t="s">
        <v>83</v>
      </c>
    </row>
    <row r="564" spans="1:64" x14ac:dyDescent="0.25">
      <c r="A564">
        <v>856</v>
      </c>
      <c r="B564" t="s">
        <v>118</v>
      </c>
      <c r="C564" t="s">
        <v>106</v>
      </c>
      <c r="D564" t="s">
        <v>65</v>
      </c>
      <c r="E564">
        <v>12</v>
      </c>
      <c r="F564">
        <v>100</v>
      </c>
      <c r="G564">
        <v>66.877637129999997</v>
      </c>
      <c r="H564">
        <v>80</v>
      </c>
      <c r="I564">
        <v>-15.6</v>
      </c>
      <c r="J564">
        <v>0</v>
      </c>
      <c r="K564">
        <v>1.93</v>
      </c>
      <c r="L564">
        <v>0.79959999999999998</v>
      </c>
      <c r="M564">
        <v>1.6</v>
      </c>
      <c r="N564" t="s">
        <v>66</v>
      </c>
      <c r="O564">
        <v>23954</v>
      </c>
      <c r="P564" t="s">
        <v>67</v>
      </c>
      <c r="Q564">
        <v>11</v>
      </c>
      <c r="R564">
        <v>107.86799999999999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23.001880613197301</v>
      </c>
      <c r="AP564">
        <v>0</v>
      </c>
      <c r="AQ564">
        <v>-2.5000000000000001E-3</v>
      </c>
      <c r="AR564">
        <v>0</v>
      </c>
      <c r="AS564">
        <v>1.7837651700316799</v>
      </c>
      <c r="AT564">
        <v>0</v>
      </c>
      <c r="AU564">
        <v>0</v>
      </c>
      <c r="AV564">
        <v>0</v>
      </c>
      <c r="AW564">
        <v>0</v>
      </c>
      <c r="AX564">
        <v>0.30151134457776302</v>
      </c>
      <c r="AY564">
        <v>0</v>
      </c>
      <c r="AZ564">
        <v>0</v>
      </c>
      <c r="BA564">
        <v>0</v>
      </c>
      <c r="BB564">
        <v>0</v>
      </c>
      <c r="BC564">
        <v>0.74025974025973995</v>
      </c>
      <c r="BD564">
        <v>1.74025974025974</v>
      </c>
      <c r="BE564">
        <v>9.1136933242196197E-2</v>
      </c>
      <c r="BF564">
        <v>2.1437685121895602</v>
      </c>
      <c r="BG564">
        <v>0.158601935772133</v>
      </c>
      <c r="BH564" t="s">
        <v>68</v>
      </c>
      <c r="BI564" t="s">
        <v>68</v>
      </c>
      <c r="BJ564" t="s">
        <v>81</v>
      </c>
      <c r="BK564" t="s">
        <v>119</v>
      </c>
      <c r="BL564" t="s">
        <v>83</v>
      </c>
    </row>
    <row r="565" spans="1:64" x14ac:dyDescent="0.25">
      <c r="A565">
        <v>509</v>
      </c>
      <c r="B565" t="s">
        <v>105</v>
      </c>
      <c r="C565" t="s">
        <v>106</v>
      </c>
      <c r="D565" t="s">
        <v>65</v>
      </c>
      <c r="E565">
        <v>24</v>
      </c>
      <c r="F565">
        <v>0.1</v>
      </c>
      <c r="G565">
        <v>90.881147540000001</v>
      </c>
      <c r="H565">
        <v>80</v>
      </c>
      <c r="I565">
        <v>-15.6</v>
      </c>
      <c r="J565">
        <v>0</v>
      </c>
      <c r="K565">
        <v>1.93</v>
      </c>
      <c r="L565">
        <v>0.79959999999999998</v>
      </c>
      <c r="M565">
        <v>1.6</v>
      </c>
      <c r="N565" t="s">
        <v>66</v>
      </c>
      <c r="O565">
        <v>23954</v>
      </c>
      <c r="P565" t="s">
        <v>67</v>
      </c>
      <c r="Q565">
        <v>11</v>
      </c>
      <c r="R565">
        <v>107.86799999999999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23.001880613197301</v>
      </c>
      <c r="AP565">
        <v>0</v>
      </c>
      <c r="AQ565">
        <v>-2.5000000000000001E-3</v>
      </c>
      <c r="AR565">
        <v>0</v>
      </c>
      <c r="AS565">
        <v>1.7837651700316799</v>
      </c>
      <c r="AT565">
        <v>0</v>
      </c>
      <c r="AU565">
        <v>0</v>
      </c>
      <c r="AV565">
        <v>0</v>
      </c>
      <c r="AW565">
        <v>0</v>
      </c>
      <c r="AX565">
        <v>0.30151134457776302</v>
      </c>
      <c r="AY565">
        <v>0</v>
      </c>
      <c r="AZ565">
        <v>0</v>
      </c>
      <c r="BA565">
        <v>0</v>
      </c>
      <c r="BB565">
        <v>0</v>
      </c>
      <c r="BC565">
        <v>0.74025974025973995</v>
      </c>
      <c r="BD565">
        <v>1.74025974025974</v>
      </c>
      <c r="BE565">
        <v>9.1136933242196197E-2</v>
      </c>
      <c r="BF565">
        <v>2.1437685121895602</v>
      </c>
      <c r="BG565">
        <v>0.158601935772133</v>
      </c>
      <c r="BH565" t="s">
        <v>68</v>
      </c>
      <c r="BI565" t="s">
        <v>68</v>
      </c>
      <c r="BJ565" t="s">
        <v>81</v>
      </c>
      <c r="BK565" t="s">
        <v>107</v>
      </c>
      <c r="BL565" t="s">
        <v>108</v>
      </c>
    </row>
    <row r="566" spans="1:64" x14ac:dyDescent="0.25">
      <c r="A566">
        <v>510</v>
      </c>
      <c r="B566" t="s">
        <v>105</v>
      </c>
      <c r="C566" t="s">
        <v>106</v>
      </c>
      <c r="D566" t="s">
        <v>65</v>
      </c>
      <c r="E566">
        <v>24</v>
      </c>
      <c r="F566">
        <v>1</v>
      </c>
      <c r="G566">
        <v>78.483606559999998</v>
      </c>
      <c r="H566">
        <v>80</v>
      </c>
      <c r="I566">
        <v>-15.6</v>
      </c>
      <c r="J566">
        <v>0</v>
      </c>
      <c r="K566">
        <v>1.93</v>
      </c>
      <c r="L566">
        <v>0.79959999999999998</v>
      </c>
      <c r="M566">
        <v>1.6</v>
      </c>
      <c r="N566" t="s">
        <v>66</v>
      </c>
      <c r="O566">
        <v>23954</v>
      </c>
      <c r="P566" t="s">
        <v>67</v>
      </c>
      <c r="Q566">
        <v>11</v>
      </c>
      <c r="R566">
        <v>107.86799999999999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23.001880613197301</v>
      </c>
      <c r="AP566">
        <v>0</v>
      </c>
      <c r="AQ566">
        <v>-2.5000000000000001E-3</v>
      </c>
      <c r="AR566">
        <v>0</v>
      </c>
      <c r="AS566">
        <v>1.7837651700316799</v>
      </c>
      <c r="AT566">
        <v>0</v>
      </c>
      <c r="AU566">
        <v>0</v>
      </c>
      <c r="AV566">
        <v>0</v>
      </c>
      <c r="AW566">
        <v>0</v>
      </c>
      <c r="AX566">
        <v>0.30151134457776302</v>
      </c>
      <c r="AY566">
        <v>0</v>
      </c>
      <c r="AZ566">
        <v>0</v>
      </c>
      <c r="BA566">
        <v>0</v>
      </c>
      <c r="BB566">
        <v>0</v>
      </c>
      <c r="BC566">
        <v>0.74025974025973995</v>
      </c>
      <c r="BD566">
        <v>1.74025974025974</v>
      </c>
      <c r="BE566">
        <v>9.1136933242196197E-2</v>
      </c>
      <c r="BF566">
        <v>2.1437685121895602</v>
      </c>
      <c r="BG566">
        <v>0.158601935772133</v>
      </c>
      <c r="BH566" t="s">
        <v>68</v>
      </c>
      <c r="BI566" t="s">
        <v>68</v>
      </c>
      <c r="BJ566" t="s">
        <v>81</v>
      </c>
      <c r="BK566" t="s">
        <v>107</v>
      </c>
      <c r="BL566" t="s">
        <v>108</v>
      </c>
    </row>
    <row r="567" spans="1:64" x14ac:dyDescent="0.25">
      <c r="A567">
        <v>511</v>
      </c>
      <c r="B567" t="s">
        <v>105</v>
      </c>
      <c r="C567" t="s">
        <v>106</v>
      </c>
      <c r="D567" t="s">
        <v>65</v>
      </c>
      <c r="E567">
        <v>24</v>
      </c>
      <c r="F567">
        <v>10</v>
      </c>
      <c r="G567">
        <v>63.93442623</v>
      </c>
      <c r="H567">
        <v>80</v>
      </c>
      <c r="I567">
        <v>-15.6</v>
      </c>
      <c r="J567">
        <v>0</v>
      </c>
      <c r="K567">
        <v>1.93</v>
      </c>
      <c r="L567">
        <v>0.79959999999999998</v>
      </c>
      <c r="M567">
        <v>1.6</v>
      </c>
      <c r="N567" t="s">
        <v>66</v>
      </c>
      <c r="O567">
        <v>23954</v>
      </c>
      <c r="P567" t="s">
        <v>67</v>
      </c>
      <c r="Q567">
        <v>11</v>
      </c>
      <c r="R567">
        <v>107.86799999999999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23.001880613197301</v>
      </c>
      <c r="AP567">
        <v>0</v>
      </c>
      <c r="AQ567">
        <v>-2.5000000000000001E-3</v>
      </c>
      <c r="AR567">
        <v>0</v>
      </c>
      <c r="AS567">
        <v>1.7837651700316799</v>
      </c>
      <c r="AT567">
        <v>0</v>
      </c>
      <c r="AU567">
        <v>0</v>
      </c>
      <c r="AV567">
        <v>0</v>
      </c>
      <c r="AW567">
        <v>0</v>
      </c>
      <c r="AX567">
        <v>0.30151134457776302</v>
      </c>
      <c r="AY567">
        <v>0</v>
      </c>
      <c r="AZ567">
        <v>0</v>
      </c>
      <c r="BA567">
        <v>0</v>
      </c>
      <c r="BB567">
        <v>0</v>
      </c>
      <c r="BC567">
        <v>0.74025974025973995</v>
      </c>
      <c r="BD567">
        <v>1.74025974025974</v>
      </c>
      <c r="BE567">
        <v>9.1136933242196197E-2</v>
      </c>
      <c r="BF567">
        <v>2.1437685121895602</v>
      </c>
      <c r="BG567">
        <v>0.158601935772133</v>
      </c>
      <c r="BH567" t="s">
        <v>68</v>
      </c>
      <c r="BI567" t="s">
        <v>68</v>
      </c>
      <c r="BJ567" t="s">
        <v>81</v>
      </c>
      <c r="BK567" t="s">
        <v>107</v>
      </c>
      <c r="BL567" t="s">
        <v>108</v>
      </c>
    </row>
    <row r="568" spans="1:64" x14ac:dyDescent="0.25">
      <c r="A568">
        <v>512</v>
      </c>
      <c r="B568" t="s">
        <v>105</v>
      </c>
      <c r="C568" t="s">
        <v>106</v>
      </c>
      <c r="D568" t="s">
        <v>65</v>
      </c>
      <c r="E568">
        <v>24</v>
      </c>
      <c r="F568">
        <v>100</v>
      </c>
      <c r="G568">
        <v>53.483606559999998</v>
      </c>
      <c r="H568">
        <v>80</v>
      </c>
      <c r="I568">
        <v>-15.6</v>
      </c>
      <c r="J568">
        <v>0</v>
      </c>
      <c r="K568">
        <v>1.93</v>
      </c>
      <c r="L568">
        <v>0.79959999999999998</v>
      </c>
      <c r="M568">
        <v>1.6</v>
      </c>
      <c r="N568" t="s">
        <v>66</v>
      </c>
      <c r="O568">
        <v>23954</v>
      </c>
      <c r="P568" t="s">
        <v>67</v>
      </c>
      <c r="Q568">
        <v>11</v>
      </c>
      <c r="R568">
        <v>107.86799999999999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23.001880613197301</v>
      </c>
      <c r="AP568">
        <v>0</v>
      </c>
      <c r="AQ568">
        <v>-2.5000000000000001E-3</v>
      </c>
      <c r="AR568">
        <v>0</v>
      </c>
      <c r="AS568">
        <v>1.7837651700316799</v>
      </c>
      <c r="AT568">
        <v>0</v>
      </c>
      <c r="AU568">
        <v>0</v>
      </c>
      <c r="AV568">
        <v>0</v>
      </c>
      <c r="AW568">
        <v>0</v>
      </c>
      <c r="AX568">
        <v>0.30151134457776302</v>
      </c>
      <c r="AY568">
        <v>0</v>
      </c>
      <c r="AZ568">
        <v>0</v>
      </c>
      <c r="BA568">
        <v>0</v>
      </c>
      <c r="BB568">
        <v>0</v>
      </c>
      <c r="BC568">
        <v>0.74025974025973995</v>
      </c>
      <c r="BD568">
        <v>1.74025974025974</v>
      </c>
      <c r="BE568">
        <v>9.1136933242196197E-2</v>
      </c>
      <c r="BF568">
        <v>2.1437685121895602</v>
      </c>
      <c r="BG568">
        <v>0.158601935772133</v>
      </c>
      <c r="BH568" t="s">
        <v>68</v>
      </c>
      <c r="BI568" t="s">
        <v>68</v>
      </c>
      <c r="BJ568" t="s">
        <v>81</v>
      </c>
      <c r="BK568" t="s">
        <v>107</v>
      </c>
      <c r="BL568" t="s">
        <v>108</v>
      </c>
    </row>
    <row r="569" spans="1:64" x14ac:dyDescent="0.25">
      <c r="A569">
        <v>857</v>
      </c>
      <c r="B569" t="s">
        <v>118</v>
      </c>
      <c r="C569" t="s">
        <v>106</v>
      </c>
      <c r="D569" t="s">
        <v>65</v>
      </c>
      <c r="E569">
        <v>24</v>
      </c>
      <c r="F569">
        <v>0.1</v>
      </c>
      <c r="G569">
        <v>85.654008439999998</v>
      </c>
      <c r="H569">
        <v>80</v>
      </c>
      <c r="I569">
        <v>-15.6</v>
      </c>
      <c r="J569">
        <v>0</v>
      </c>
      <c r="K569">
        <v>1.93</v>
      </c>
      <c r="L569">
        <v>0.79959999999999998</v>
      </c>
      <c r="M569">
        <v>1.6</v>
      </c>
      <c r="N569" t="s">
        <v>66</v>
      </c>
      <c r="O569">
        <v>23954</v>
      </c>
      <c r="P569" t="s">
        <v>67</v>
      </c>
      <c r="Q569">
        <v>11</v>
      </c>
      <c r="R569">
        <v>107.86799999999999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23.001880613197301</v>
      </c>
      <c r="AP569">
        <v>0</v>
      </c>
      <c r="AQ569">
        <v>-2.5000000000000001E-3</v>
      </c>
      <c r="AR569">
        <v>0</v>
      </c>
      <c r="AS569">
        <v>1.7837651700316799</v>
      </c>
      <c r="AT569">
        <v>0</v>
      </c>
      <c r="AU569">
        <v>0</v>
      </c>
      <c r="AV569">
        <v>0</v>
      </c>
      <c r="AW569">
        <v>0</v>
      </c>
      <c r="AX569">
        <v>0.30151134457776302</v>
      </c>
      <c r="AY569">
        <v>0</v>
      </c>
      <c r="AZ569">
        <v>0</v>
      </c>
      <c r="BA569">
        <v>0</v>
      </c>
      <c r="BB569">
        <v>0</v>
      </c>
      <c r="BC569">
        <v>0.74025974025973995</v>
      </c>
      <c r="BD569">
        <v>1.74025974025974</v>
      </c>
      <c r="BE569">
        <v>9.1136933242196197E-2</v>
      </c>
      <c r="BF569">
        <v>2.1437685121895602</v>
      </c>
      <c r="BG569">
        <v>0.158601935772133</v>
      </c>
      <c r="BH569" t="s">
        <v>68</v>
      </c>
      <c r="BI569" t="s">
        <v>68</v>
      </c>
      <c r="BJ569" t="s">
        <v>81</v>
      </c>
      <c r="BK569" t="s">
        <v>119</v>
      </c>
      <c r="BL569" t="s">
        <v>83</v>
      </c>
    </row>
    <row r="570" spans="1:64" x14ac:dyDescent="0.25">
      <c r="A570">
        <v>858</v>
      </c>
      <c r="B570" t="s">
        <v>118</v>
      </c>
      <c r="C570" t="s">
        <v>106</v>
      </c>
      <c r="D570" t="s">
        <v>65</v>
      </c>
      <c r="E570">
        <v>24</v>
      </c>
      <c r="F570">
        <v>1</v>
      </c>
      <c r="G570">
        <v>77.848101270000001</v>
      </c>
      <c r="H570">
        <v>80</v>
      </c>
      <c r="I570">
        <v>-15.6</v>
      </c>
      <c r="J570">
        <v>0</v>
      </c>
      <c r="K570">
        <v>1.93</v>
      </c>
      <c r="L570">
        <v>0.79959999999999998</v>
      </c>
      <c r="M570">
        <v>1.6</v>
      </c>
      <c r="N570" t="s">
        <v>66</v>
      </c>
      <c r="O570">
        <v>23954</v>
      </c>
      <c r="P570" t="s">
        <v>67</v>
      </c>
      <c r="Q570">
        <v>11</v>
      </c>
      <c r="R570">
        <v>107.86799999999999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23.001880613197301</v>
      </c>
      <c r="AP570">
        <v>0</v>
      </c>
      <c r="AQ570">
        <v>-2.5000000000000001E-3</v>
      </c>
      <c r="AR570">
        <v>0</v>
      </c>
      <c r="AS570">
        <v>1.7837651700316799</v>
      </c>
      <c r="AT570">
        <v>0</v>
      </c>
      <c r="AU570">
        <v>0</v>
      </c>
      <c r="AV570">
        <v>0</v>
      </c>
      <c r="AW570">
        <v>0</v>
      </c>
      <c r="AX570">
        <v>0.30151134457776302</v>
      </c>
      <c r="AY570">
        <v>0</v>
      </c>
      <c r="AZ570">
        <v>0</v>
      </c>
      <c r="BA570">
        <v>0</v>
      </c>
      <c r="BB570">
        <v>0</v>
      </c>
      <c r="BC570">
        <v>0.74025974025973995</v>
      </c>
      <c r="BD570">
        <v>1.74025974025974</v>
      </c>
      <c r="BE570">
        <v>9.1136933242196197E-2</v>
      </c>
      <c r="BF570">
        <v>2.1437685121895602</v>
      </c>
      <c r="BG570">
        <v>0.158601935772133</v>
      </c>
      <c r="BH570" t="s">
        <v>68</v>
      </c>
      <c r="BI570" t="s">
        <v>68</v>
      </c>
      <c r="BJ570" t="s">
        <v>81</v>
      </c>
      <c r="BK570" t="s">
        <v>119</v>
      </c>
      <c r="BL570" t="s">
        <v>83</v>
      </c>
    </row>
    <row r="571" spans="1:64" x14ac:dyDescent="0.25">
      <c r="A571">
        <v>859</v>
      </c>
      <c r="B571" t="s">
        <v>118</v>
      </c>
      <c r="C571" t="s">
        <v>106</v>
      </c>
      <c r="D571" t="s">
        <v>65</v>
      </c>
      <c r="E571">
        <v>24</v>
      </c>
      <c r="F571">
        <v>10</v>
      </c>
      <c r="G571">
        <v>60.970464139999997</v>
      </c>
      <c r="H571">
        <v>80</v>
      </c>
      <c r="I571">
        <v>-15.6</v>
      </c>
      <c r="J571">
        <v>0</v>
      </c>
      <c r="K571">
        <v>1.93</v>
      </c>
      <c r="L571">
        <v>0.79959999999999998</v>
      </c>
      <c r="M571">
        <v>1.6</v>
      </c>
      <c r="N571" t="s">
        <v>66</v>
      </c>
      <c r="O571">
        <v>23954</v>
      </c>
      <c r="P571" t="s">
        <v>67</v>
      </c>
      <c r="Q571">
        <v>11</v>
      </c>
      <c r="R571">
        <v>107.86799999999999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23.001880613197301</v>
      </c>
      <c r="AP571">
        <v>0</v>
      </c>
      <c r="AQ571">
        <v>-2.5000000000000001E-3</v>
      </c>
      <c r="AR571">
        <v>0</v>
      </c>
      <c r="AS571">
        <v>1.7837651700316799</v>
      </c>
      <c r="AT571">
        <v>0</v>
      </c>
      <c r="AU571">
        <v>0</v>
      </c>
      <c r="AV571">
        <v>0</v>
      </c>
      <c r="AW571">
        <v>0</v>
      </c>
      <c r="AX571">
        <v>0.30151134457776302</v>
      </c>
      <c r="AY571">
        <v>0</v>
      </c>
      <c r="AZ571">
        <v>0</v>
      </c>
      <c r="BA571">
        <v>0</v>
      </c>
      <c r="BB571">
        <v>0</v>
      </c>
      <c r="BC571">
        <v>0.74025974025973995</v>
      </c>
      <c r="BD571">
        <v>1.74025974025974</v>
      </c>
      <c r="BE571">
        <v>9.1136933242196197E-2</v>
      </c>
      <c r="BF571">
        <v>2.1437685121895602</v>
      </c>
      <c r="BG571">
        <v>0.158601935772133</v>
      </c>
      <c r="BH571" t="s">
        <v>68</v>
      </c>
      <c r="BI571" t="s">
        <v>68</v>
      </c>
      <c r="BJ571" t="s">
        <v>81</v>
      </c>
      <c r="BK571" t="s">
        <v>119</v>
      </c>
      <c r="BL571" t="s">
        <v>83</v>
      </c>
    </row>
    <row r="572" spans="1:64" x14ac:dyDescent="0.25">
      <c r="A572">
        <v>860</v>
      </c>
      <c r="B572" t="s">
        <v>118</v>
      </c>
      <c r="C572" t="s">
        <v>106</v>
      </c>
      <c r="D572" t="s">
        <v>65</v>
      </c>
      <c r="E572">
        <v>24</v>
      </c>
      <c r="F572">
        <v>100</v>
      </c>
      <c r="G572">
        <v>44.936708860000003</v>
      </c>
      <c r="H572">
        <v>80</v>
      </c>
      <c r="I572">
        <v>-15.6</v>
      </c>
      <c r="J572">
        <v>0</v>
      </c>
      <c r="K572">
        <v>1.93</v>
      </c>
      <c r="L572">
        <v>0.79959999999999998</v>
      </c>
      <c r="M572">
        <v>1.6</v>
      </c>
      <c r="N572" t="s">
        <v>66</v>
      </c>
      <c r="O572">
        <v>23954</v>
      </c>
      <c r="P572" t="s">
        <v>67</v>
      </c>
      <c r="Q572">
        <v>11</v>
      </c>
      <c r="R572">
        <v>107.86799999999999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23.001880613197301</v>
      </c>
      <c r="AP572">
        <v>0</v>
      </c>
      <c r="AQ572">
        <v>-2.5000000000000001E-3</v>
      </c>
      <c r="AR572">
        <v>0</v>
      </c>
      <c r="AS572">
        <v>1.7837651700316799</v>
      </c>
      <c r="AT572">
        <v>0</v>
      </c>
      <c r="AU572">
        <v>0</v>
      </c>
      <c r="AV572">
        <v>0</v>
      </c>
      <c r="AW572">
        <v>0</v>
      </c>
      <c r="AX572">
        <v>0.30151134457776302</v>
      </c>
      <c r="AY572">
        <v>0</v>
      </c>
      <c r="AZ572">
        <v>0</v>
      </c>
      <c r="BA572">
        <v>0</v>
      </c>
      <c r="BB572">
        <v>0</v>
      </c>
      <c r="BC572">
        <v>0.74025974025973995</v>
      </c>
      <c r="BD572">
        <v>1.74025974025974</v>
      </c>
      <c r="BE572">
        <v>9.1136933242196197E-2</v>
      </c>
      <c r="BF572">
        <v>2.1437685121895602</v>
      </c>
      <c r="BG572">
        <v>0.158601935772133</v>
      </c>
      <c r="BH572" t="s">
        <v>68</v>
      </c>
      <c r="BI572" t="s">
        <v>68</v>
      </c>
      <c r="BJ572" t="s">
        <v>81</v>
      </c>
      <c r="BK572" t="s">
        <v>119</v>
      </c>
      <c r="BL572" t="s">
        <v>83</v>
      </c>
    </row>
    <row r="573" spans="1:64" x14ac:dyDescent="0.25">
      <c r="A573">
        <v>513</v>
      </c>
      <c r="B573" t="s">
        <v>105</v>
      </c>
      <c r="C573" t="s">
        <v>106</v>
      </c>
      <c r="D573" t="s">
        <v>65</v>
      </c>
      <c r="E573">
        <v>48</v>
      </c>
      <c r="F573">
        <v>0.1</v>
      </c>
      <c r="G573">
        <v>85.553278689999999</v>
      </c>
      <c r="H573">
        <v>80</v>
      </c>
      <c r="I573">
        <v>-15.6</v>
      </c>
      <c r="J573">
        <v>0</v>
      </c>
      <c r="K573">
        <v>1.93</v>
      </c>
      <c r="L573">
        <v>0.79959999999999998</v>
      </c>
      <c r="M573">
        <v>1.6</v>
      </c>
      <c r="N573" t="s">
        <v>66</v>
      </c>
      <c r="O573">
        <v>23954</v>
      </c>
      <c r="P573" t="s">
        <v>67</v>
      </c>
      <c r="Q573">
        <v>11</v>
      </c>
      <c r="R573">
        <v>107.86799999999999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23.001880613197301</v>
      </c>
      <c r="AP573">
        <v>0</v>
      </c>
      <c r="AQ573">
        <v>-2.5000000000000001E-3</v>
      </c>
      <c r="AR573">
        <v>0</v>
      </c>
      <c r="AS573">
        <v>1.7837651700316799</v>
      </c>
      <c r="AT573">
        <v>0</v>
      </c>
      <c r="AU573">
        <v>0</v>
      </c>
      <c r="AV573">
        <v>0</v>
      </c>
      <c r="AW573">
        <v>0</v>
      </c>
      <c r="AX573">
        <v>0.30151134457776302</v>
      </c>
      <c r="AY573">
        <v>0</v>
      </c>
      <c r="AZ573">
        <v>0</v>
      </c>
      <c r="BA573">
        <v>0</v>
      </c>
      <c r="BB573">
        <v>0</v>
      </c>
      <c r="BC573">
        <v>0.74025974025973995</v>
      </c>
      <c r="BD573">
        <v>1.74025974025974</v>
      </c>
      <c r="BE573">
        <v>9.1136933242196197E-2</v>
      </c>
      <c r="BF573">
        <v>2.1437685121895602</v>
      </c>
      <c r="BG573">
        <v>0.158601935772133</v>
      </c>
      <c r="BH573" t="s">
        <v>68</v>
      </c>
      <c r="BI573" t="s">
        <v>68</v>
      </c>
      <c r="BJ573" t="s">
        <v>81</v>
      </c>
      <c r="BK573" t="s">
        <v>107</v>
      </c>
      <c r="BL573" t="s">
        <v>108</v>
      </c>
    </row>
    <row r="574" spans="1:64" x14ac:dyDescent="0.25">
      <c r="A574">
        <v>514</v>
      </c>
      <c r="B574" t="s">
        <v>105</v>
      </c>
      <c r="C574" t="s">
        <v>106</v>
      </c>
      <c r="D574" t="s">
        <v>65</v>
      </c>
      <c r="E574">
        <v>48</v>
      </c>
      <c r="F574">
        <v>1</v>
      </c>
      <c r="G574">
        <v>60.040983609999998</v>
      </c>
      <c r="H574">
        <v>80</v>
      </c>
      <c r="I574">
        <v>-15.6</v>
      </c>
      <c r="J574">
        <v>0</v>
      </c>
      <c r="K574">
        <v>1.93</v>
      </c>
      <c r="L574">
        <v>0.79959999999999998</v>
      </c>
      <c r="M574">
        <v>1.6</v>
      </c>
      <c r="N574" t="s">
        <v>66</v>
      </c>
      <c r="O574">
        <v>23954</v>
      </c>
      <c r="P574" t="s">
        <v>67</v>
      </c>
      <c r="Q574">
        <v>11</v>
      </c>
      <c r="R574">
        <v>107.86799999999999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23.001880613197301</v>
      </c>
      <c r="AP574">
        <v>0</v>
      </c>
      <c r="AQ574">
        <v>-2.5000000000000001E-3</v>
      </c>
      <c r="AR574">
        <v>0</v>
      </c>
      <c r="AS574">
        <v>1.7837651700316799</v>
      </c>
      <c r="AT574">
        <v>0</v>
      </c>
      <c r="AU574">
        <v>0</v>
      </c>
      <c r="AV574">
        <v>0</v>
      </c>
      <c r="AW574">
        <v>0</v>
      </c>
      <c r="AX574">
        <v>0.30151134457776302</v>
      </c>
      <c r="AY574">
        <v>0</v>
      </c>
      <c r="AZ574">
        <v>0</v>
      </c>
      <c r="BA574">
        <v>0</v>
      </c>
      <c r="BB574">
        <v>0</v>
      </c>
      <c r="BC574">
        <v>0.74025974025973995</v>
      </c>
      <c r="BD574">
        <v>1.74025974025974</v>
      </c>
      <c r="BE574">
        <v>9.1136933242196197E-2</v>
      </c>
      <c r="BF574">
        <v>2.1437685121895602</v>
      </c>
      <c r="BG574">
        <v>0.158601935772133</v>
      </c>
      <c r="BH574" t="s">
        <v>68</v>
      </c>
      <c r="BI574" t="s">
        <v>68</v>
      </c>
      <c r="BJ574" t="s">
        <v>81</v>
      </c>
      <c r="BK574" t="s">
        <v>107</v>
      </c>
      <c r="BL574" t="s">
        <v>108</v>
      </c>
    </row>
    <row r="575" spans="1:64" x14ac:dyDescent="0.25">
      <c r="A575">
        <v>515</v>
      </c>
      <c r="B575" t="s">
        <v>105</v>
      </c>
      <c r="C575" t="s">
        <v>106</v>
      </c>
      <c r="D575" t="s">
        <v>65</v>
      </c>
      <c r="E575">
        <v>48</v>
      </c>
      <c r="F575">
        <v>10</v>
      </c>
      <c r="G575">
        <v>31.352459020000001</v>
      </c>
      <c r="H575">
        <v>80</v>
      </c>
      <c r="I575">
        <v>-15.6</v>
      </c>
      <c r="J575">
        <v>0</v>
      </c>
      <c r="K575">
        <v>1.93</v>
      </c>
      <c r="L575">
        <v>0.79959999999999998</v>
      </c>
      <c r="M575">
        <v>1.6</v>
      </c>
      <c r="N575" t="s">
        <v>66</v>
      </c>
      <c r="O575">
        <v>23954</v>
      </c>
      <c r="P575" t="s">
        <v>67</v>
      </c>
      <c r="Q575">
        <v>11</v>
      </c>
      <c r="R575">
        <v>107.86799999999999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23.001880613197301</v>
      </c>
      <c r="AP575">
        <v>0</v>
      </c>
      <c r="AQ575">
        <v>-2.5000000000000001E-3</v>
      </c>
      <c r="AR575">
        <v>0</v>
      </c>
      <c r="AS575">
        <v>1.7837651700316799</v>
      </c>
      <c r="AT575">
        <v>0</v>
      </c>
      <c r="AU575">
        <v>0</v>
      </c>
      <c r="AV575">
        <v>0</v>
      </c>
      <c r="AW575">
        <v>0</v>
      </c>
      <c r="AX575">
        <v>0.30151134457776302</v>
      </c>
      <c r="AY575">
        <v>0</v>
      </c>
      <c r="AZ575">
        <v>0</v>
      </c>
      <c r="BA575">
        <v>0</v>
      </c>
      <c r="BB575">
        <v>0</v>
      </c>
      <c r="BC575">
        <v>0.74025974025973995</v>
      </c>
      <c r="BD575">
        <v>1.74025974025974</v>
      </c>
      <c r="BE575">
        <v>9.1136933242196197E-2</v>
      </c>
      <c r="BF575">
        <v>2.1437685121895602</v>
      </c>
      <c r="BG575">
        <v>0.158601935772133</v>
      </c>
      <c r="BH575" t="s">
        <v>68</v>
      </c>
      <c r="BI575" t="s">
        <v>68</v>
      </c>
      <c r="BJ575" t="s">
        <v>81</v>
      </c>
      <c r="BK575" t="s">
        <v>107</v>
      </c>
      <c r="BL575" t="s">
        <v>108</v>
      </c>
    </row>
    <row r="576" spans="1:64" x14ac:dyDescent="0.25">
      <c r="A576">
        <v>516</v>
      </c>
      <c r="B576" t="s">
        <v>105</v>
      </c>
      <c r="C576" t="s">
        <v>106</v>
      </c>
      <c r="D576" t="s">
        <v>65</v>
      </c>
      <c r="E576">
        <v>48</v>
      </c>
      <c r="F576">
        <v>100</v>
      </c>
      <c r="G576">
        <v>13.217213109999999</v>
      </c>
      <c r="H576">
        <v>80</v>
      </c>
      <c r="I576">
        <v>-15.6</v>
      </c>
      <c r="J576">
        <v>0</v>
      </c>
      <c r="K576">
        <v>1.93</v>
      </c>
      <c r="L576">
        <v>0.79959999999999998</v>
      </c>
      <c r="M576">
        <v>1.6</v>
      </c>
      <c r="N576" t="s">
        <v>66</v>
      </c>
      <c r="O576">
        <v>23954</v>
      </c>
      <c r="P576" t="s">
        <v>67</v>
      </c>
      <c r="Q576">
        <v>11</v>
      </c>
      <c r="R576">
        <v>107.86799999999999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23.001880613197301</v>
      </c>
      <c r="AP576">
        <v>0</v>
      </c>
      <c r="AQ576">
        <v>-2.5000000000000001E-3</v>
      </c>
      <c r="AR576">
        <v>0</v>
      </c>
      <c r="AS576">
        <v>1.7837651700316799</v>
      </c>
      <c r="AT576">
        <v>0</v>
      </c>
      <c r="AU576">
        <v>0</v>
      </c>
      <c r="AV576">
        <v>0</v>
      </c>
      <c r="AW576">
        <v>0</v>
      </c>
      <c r="AX576">
        <v>0.30151134457776302</v>
      </c>
      <c r="AY576">
        <v>0</v>
      </c>
      <c r="AZ576">
        <v>0</v>
      </c>
      <c r="BA576">
        <v>0</v>
      </c>
      <c r="BB576">
        <v>0</v>
      </c>
      <c r="BC576">
        <v>0.74025974025973995</v>
      </c>
      <c r="BD576">
        <v>1.74025974025974</v>
      </c>
      <c r="BE576">
        <v>9.1136933242196197E-2</v>
      </c>
      <c r="BF576">
        <v>2.1437685121895602</v>
      </c>
      <c r="BG576">
        <v>0.158601935772133</v>
      </c>
      <c r="BH576" t="s">
        <v>68</v>
      </c>
      <c r="BI576" t="s">
        <v>68</v>
      </c>
      <c r="BJ576" t="s">
        <v>81</v>
      </c>
      <c r="BK576" t="s">
        <v>107</v>
      </c>
      <c r="BL576" t="s">
        <v>108</v>
      </c>
    </row>
    <row r="577" spans="1:64" x14ac:dyDescent="0.25">
      <c r="A577">
        <v>861</v>
      </c>
      <c r="B577" t="s">
        <v>118</v>
      </c>
      <c r="C577" t="s">
        <v>106</v>
      </c>
      <c r="D577" t="s">
        <v>65</v>
      </c>
      <c r="E577">
        <v>48</v>
      </c>
      <c r="F577">
        <v>0.1</v>
      </c>
      <c r="G577">
        <v>63.502109699999998</v>
      </c>
      <c r="H577">
        <v>80</v>
      </c>
      <c r="I577">
        <v>-15.6</v>
      </c>
      <c r="J577">
        <v>0</v>
      </c>
      <c r="K577">
        <v>1.93</v>
      </c>
      <c r="L577">
        <v>0.79959999999999998</v>
      </c>
      <c r="M577">
        <v>1.6</v>
      </c>
      <c r="N577" t="s">
        <v>66</v>
      </c>
      <c r="O577">
        <v>23954</v>
      </c>
      <c r="P577" t="s">
        <v>67</v>
      </c>
      <c r="Q577">
        <v>11</v>
      </c>
      <c r="R577">
        <v>107.86799999999999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23.001880613197301</v>
      </c>
      <c r="AP577">
        <v>0</v>
      </c>
      <c r="AQ577">
        <v>-2.5000000000000001E-3</v>
      </c>
      <c r="AR577">
        <v>0</v>
      </c>
      <c r="AS577">
        <v>1.7837651700316799</v>
      </c>
      <c r="AT577">
        <v>0</v>
      </c>
      <c r="AU577">
        <v>0</v>
      </c>
      <c r="AV577">
        <v>0</v>
      </c>
      <c r="AW577">
        <v>0</v>
      </c>
      <c r="AX577">
        <v>0.30151134457776302</v>
      </c>
      <c r="AY577">
        <v>0</v>
      </c>
      <c r="AZ577">
        <v>0</v>
      </c>
      <c r="BA577">
        <v>0</v>
      </c>
      <c r="BB577">
        <v>0</v>
      </c>
      <c r="BC577">
        <v>0.74025974025973995</v>
      </c>
      <c r="BD577">
        <v>1.74025974025974</v>
      </c>
      <c r="BE577">
        <v>9.1136933242196197E-2</v>
      </c>
      <c r="BF577">
        <v>2.1437685121895602</v>
      </c>
      <c r="BG577">
        <v>0.158601935772133</v>
      </c>
      <c r="BH577" t="s">
        <v>68</v>
      </c>
      <c r="BI577" t="s">
        <v>68</v>
      </c>
      <c r="BJ577" t="s">
        <v>81</v>
      </c>
      <c r="BK577" t="s">
        <v>119</v>
      </c>
      <c r="BL577" t="s">
        <v>83</v>
      </c>
    </row>
    <row r="578" spans="1:64" x14ac:dyDescent="0.25">
      <c r="A578">
        <v>862</v>
      </c>
      <c r="B578" t="s">
        <v>118</v>
      </c>
      <c r="C578" t="s">
        <v>106</v>
      </c>
      <c r="D578" t="s">
        <v>65</v>
      </c>
      <c r="E578">
        <v>48</v>
      </c>
      <c r="F578">
        <v>1</v>
      </c>
      <c r="G578">
        <v>38.924050630000004</v>
      </c>
      <c r="H578">
        <v>80</v>
      </c>
      <c r="I578">
        <v>-15.6</v>
      </c>
      <c r="J578">
        <v>0</v>
      </c>
      <c r="K578">
        <v>1.93</v>
      </c>
      <c r="L578">
        <v>0.79959999999999998</v>
      </c>
      <c r="M578">
        <v>1.6</v>
      </c>
      <c r="N578" t="s">
        <v>66</v>
      </c>
      <c r="O578">
        <v>23954</v>
      </c>
      <c r="P578" t="s">
        <v>67</v>
      </c>
      <c r="Q578">
        <v>11</v>
      </c>
      <c r="R578">
        <v>107.86799999999999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23.001880613197301</v>
      </c>
      <c r="AP578">
        <v>0</v>
      </c>
      <c r="AQ578">
        <v>-2.5000000000000001E-3</v>
      </c>
      <c r="AR578">
        <v>0</v>
      </c>
      <c r="AS578">
        <v>1.7837651700316799</v>
      </c>
      <c r="AT578">
        <v>0</v>
      </c>
      <c r="AU578">
        <v>0</v>
      </c>
      <c r="AV578">
        <v>0</v>
      </c>
      <c r="AW578">
        <v>0</v>
      </c>
      <c r="AX578">
        <v>0.30151134457776302</v>
      </c>
      <c r="AY578">
        <v>0</v>
      </c>
      <c r="AZ578">
        <v>0</v>
      </c>
      <c r="BA578">
        <v>0</v>
      </c>
      <c r="BB578">
        <v>0</v>
      </c>
      <c r="BC578">
        <v>0.74025974025973995</v>
      </c>
      <c r="BD578">
        <v>1.74025974025974</v>
      </c>
      <c r="BE578">
        <v>9.1136933242196197E-2</v>
      </c>
      <c r="BF578">
        <v>2.1437685121895602</v>
      </c>
      <c r="BG578">
        <v>0.158601935772133</v>
      </c>
      <c r="BH578" t="s">
        <v>68</v>
      </c>
      <c r="BI578" t="s">
        <v>68</v>
      </c>
      <c r="BJ578" t="s">
        <v>81</v>
      </c>
      <c r="BK578" t="s">
        <v>119</v>
      </c>
      <c r="BL578" t="s">
        <v>83</v>
      </c>
    </row>
    <row r="579" spans="1:64" x14ac:dyDescent="0.25">
      <c r="A579">
        <v>863</v>
      </c>
      <c r="B579" t="s">
        <v>118</v>
      </c>
      <c r="C579" t="s">
        <v>106</v>
      </c>
      <c r="D579" t="s">
        <v>65</v>
      </c>
      <c r="E579">
        <v>48</v>
      </c>
      <c r="F579">
        <v>10</v>
      </c>
      <c r="G579">
        <v>14.873417720000001</v>
      </c>
      <c r="H579">
        <v>80</v>
      </c>
      <c r="I579">
        <v>-15.6</v>
      </c>
      <c r="J579">
        <v>0</v>
      </c>
      <c r="K579">
        <v>1.93</v>
      </c>
      <c r="L579">
        <v>0.79959999999999998</v>
      </c>
      <c r="M579">
        <v>1.6</v>
      </c>
      <c r="N579" t="s">
        <v>66</v>
      </c>
      <c r="O579">
        <v>23954</v>
      </c>
      <c r="P579" t="s">
        <v>67</v>
      </c>
      <c r="Q579">
        <v>11</v>
      </c>
      <c r="R579">
        <v>107.86799999999999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23.001880613197301</v>
      </c>
      <c r="AP579">
        <v>0</v>
      </c>
      <c r="AQ579">
        <v>-2.5000000000000001E-3</v>
      </c>
      <c r="AR579">
        <v>0</v>
      </c>
      <c r="AS579">
        <v>1.7837651700316799</v>
      </c>
      <c r="AT579">
        <v>0</v>
      </c>
      <c r="AU579">
        <v>0</v>
      </c>
      <c r="AV579">
        <v>0</v>
      </c>
      <c r="AW579">
        <v>0</v>
      </c>
      <c r="AX579">
        <v>0.30151134457776302</v>
      </c>
      <c r="AY579">
        <v>0</v>
      </c>
      <c r="AZ579">
        <v>0</v>
      </c>
      <c r="BA579">
        <v>0</v>
      </c>
      <c r="BB579">
        <v>0</v>
      </c>
      <c r="BC579">
        <v>0.74025974025973995</v>
      </c>
      <c r="BD579">
        <v>1.74025974025974</v>
      </c>
      <c r="BE579">
        <v>9.1136933242196197E-2</v>
      </c>
      <c r="BF579">
        <v>2.1437685121895602</v>
      </c>
      <c r="BG579">
        <v>0.158601935772133</v>
      </c>
      <c r="BH579" t="s">
        <v>68</v>
      </c>
      <c r="BI579" t="s">
        <v>68</v>
      </c>
      <c r="BJ579" t="s">
        <v>81</v>
      </c>
      <c r="BK579" t="s">
        <v>119</v>
      </c>
      <c r="BL579" t="s">
        <v>83</v>
      </c>
    </row>
    <row r="580" spans="1:64" x14ac:dyDescent="0.25">
      <c r="A580">
        <v>864</v>
      </c>
      <c r="B580" t="s">
        <v>118</v>
      </c>
      <c r="C580" t="s">
        <v>106</v>
      </c>
      <c r="D580" t="s">
        <v>65</v>
      </c>
      <c r="E580">
        <v>48</v>
      </c>
      <c r="F580">
        <v>100</v>
      </c>
      <c r="G580">
        <v>1.2658227849999999</v>
      </c>
      <c r="H580">
        <v>80</v>
      </c>
      <c r="I580">
        <v>-15.6</v>
      </c>
      <c r="J580">
        <v>0</v>
      </c>
      <c r="K580">
        <v>1.93</v>
      </c>
      <c r="L580">
        <v>0.79959999999999998</v>
      </c>
      <c r="M580">
        <v>1.6</v>
      </c>
      <c r="N580" t="s">
        <v>66</v>
      </c>
      <c r="O580">
        <v>23954</v>
      </c>
      <c r="P580" t="s">
        <v>67</v>
      </c>
      <c r="Q580">
        <v>11</v>
      </c>
      <c r="R580">
        <v>107.86799999999999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23.001880613197301</v>
      </c>
      <c r="AP580">
        <v>0</v>
      </c>
      <c r="AQ580">
        <v>-2.5000000000000001E-3</v>
      </c>
      <c r="AR580">
        <v>0</v>
      </c>
      <c r="AS580">
        <v>1.7837651700316799</v>
      </c>
      <c r="AT580">
        <v>0</v>
      </c>
      <c r="AU580">
        <v>0</v>
      </c>
      <c r="AV580">
        <v>0</v>
      </c>
      <c r="AW580">
        <v>0</v>
      </c>
      <c r="AX580">
        <v>0.30151134457776302</v>
      </c>
      <c r="AY580">
        <v>0</v>
      </c>
      <c r="AZ580">
        <v>0</v>
      </c>
      <c r="BA580">
        <v>0</v>
      </c>
      <c r="BB580">
        <v>0</v>
      </c>
      <c r="BC580">
        <v>0.74025974025973995</v>
      </c>
      <c r="BD580">
        <v>1.74025974025974</v>
      </c>
      <c r="BE580">
        <v>9.1136933242196197E-2</v>
      </c>
      <c r="BF580">
        <v>2.1437685121895602</v>
      </c>
      <c r="BG580">
        <v>0.158601935772133</v>
      </c>
      <c r="BH580" t="s">
        <v>68</v>
      </c>
      <c r="BI580" t="s">
        <v>68</v>
      </c>
      <c r="BJ580" t="s">
        <v>81</v>
      </c>
      <c r="BK580" t="s">
        <v>119</v>
      </c>
      <c r="BL580" t="s">
        <v>83</v>
      </c>
    </row>
    <row r="581" spans="1:64" x14ac:dyDescent="0.25">
      <c r="A581">
        <v>1603</v>
      </c>
      <c r="B581" t="s">
        <v>150</v>
      </c>
      <c r="C581" t="s">
        <v>77</v>
      </c>
      <c r="D581" t="s">
        <v>100</v>
      </c>
      <c r="E581">
        <v>4</v>
      </c>
      <c r="F581">
        <v>50</v>
      </c>
      <c r="G581">
        <v>53.704000000000001</v>
      </c>
      <c r="H581">
        <v>301.85000000000002</v>
      </c>
      <c r="I581">
        <v>-19.25</v>
      </c>
      <c r="J581">
        <v>4.4444444440000002</v>
      </c>
      <c r="K581">
        <v>2.7080000000000002</v>
      </c>
      <c r="L581">
        <v>-1.663</v>
      </c>
      <c r="M581">
        <v>1.25</v>
      </c>
      <c r="N581" t="s">
        <v>73</v>
      </c>
      <c r="O581">
        <v>9989226</v>
      </c>
      <c r="P581" t="s">
        <v>101</v>
      </c>
      <c r="Q581">
        <v>24</v>
      </c>
      <c r="R581">
        <v>101.961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5</v>
      </c>
      <c r="Y581">
        <v>5</v>
      </c>
      <c r="Z581">
        <v>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51.5577640291202</v>
      </c>
      <c r="AP581">
        <v>85.5</v>
      </c>
      <c r="AQ581">
        <v>-1.1180000000000001</v>
      </c>
      <c r="AR581">
        <v>13.567500000000001</v>
      </c>
      <c r="AS581">
        <v>4.6888464865293402</v>
      </c>
      <c r="AT581">
        <v>0</v>
      </c>
      <c r="AU581">
        <v>0</v>
      </c>
      <c r="AV581">
        <v>0</v>
      </c>
      <c r="AW581">
        <v>0</v>
      </c>
      <c r="AX581">
        <v>2.37944540977084</v>
      </c>
      <c r="AY581">
        <v>0</v>
      </c>
      <c r="AZ581">
        <v>0</v>
      </c>
      <c r="BA581">
        <v>0</v>
      </c>
      <c r="BB581">
        <v>0</v>
      </c>
      <c r="BC581">
        <v>0.94493506493506396</v>
      </c>
      <c r="BD581">
        <v>162.80373749883699</v>
      </c>
      <c r="BE581">
        <v>86.185931619234395</v>
      </c>
      <c r="BF581">
        <v>48.029504787559297</v>
      </c>
      <c r="BG581">
        <v>2806.2783574861101</v>
      </c>
      <c r="BH581" t="s">
        <v>138</v>
      </c>
      <c r="BI581" t="s">
        <v>93</v>
      </c>
      <c r="BJ581" t="s">
        <v>142</v>
      </c>
      <c r="BK581" t="s">
        <v>143</v>
      </c>
      <c r="BL581" t="s">
        <v>134</v>
      </c>
    </row>
    <row r="582" spans="1:64" x14ac:dyDescent="0.25">
      <c r="A582">
        <v>1604</v>
      </c>
      <c r="B582" t="s">
        <v>150</v>
      </c>
      <c r="C582" t="s">
        <v>77</v>
      </c>
      <c r="D582" t="s">
        <v>100</v>
      </c>
      <c r="E582">
        <v>4</v>
      </c>
      <c r="F582">
        <v>100</v>
      </c>
      <c r="G582">
        <v>45.298999999999999</v>
      </c>
      <c r="H582">
        <v>302.75</v>
      </c>
      <c r="I582">
        <v>-19.25</v>
      </c>
      <c r="J582">
        <v>4.4444444440000002</v>
      </c>
      <c r="K582">
        <v>2.7080000000000002</v>
      </c>
      <c r="L582">
        <v>-1.663</v>
      </c>
      <c r="M582">
        <v>1.25</v>
      </c>
      <c r="N582" t="s">
        <v>73</v>
      </c>
      <c r="O582">
        <v>9989226</v>
      </c>
      <c r="P582" t="s">
        <v>101</v>
      </c>
      <c r="Q582">
        <v>24</v>
      </c>
      <c r="R582">
        <v>101.961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5</v>
      </c>
      <c r="Z582">
        <v>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51.5577640291202</v>
      </c>
      <c r="AP582">
        <v>85.5</v>
      </c>
      <c r="AQ582">
        <v>-1.1180000000000001</v>
      </c>
      <c r="AR582">
        <v>13.567500000000001</v>
      </c>
      <c r="AS582">
        <v>4.6888464865293402</v>
      </c>
      <c r="AT582">
        <v>0</v>
      </c>
      <c r="AU582">
        <v>0</v>
      </c>
      <c r="AV582">
        <v>0</v>
      </c>
      <c r="AW582">
        <v>0</v>
      </c>
      <c r="AX582">
        <v>2.37944540977084</v>
      </c>
      <c r="AY582">
        <v>0</v>
      </c>
      <c r="AZ582">
        <v>0</v>
      </c>
      <c r="BA582">
        <v>0</v>
      </c>
      <c r="BB582">
        <v>0</v>
      </c>
      <c r="BC582">
        <v>0.94493506493506396</v>
      </c>
      <c r="BD582">
        <v>162.80373749883699</v>
      </c>
      <c r="BE582">
        <v>86.185931619234395</v>
      </c>
      <c r="BF582">
        <v>48.029504787559297</v>
      </c>
      <c r="BG582">
        <v>2806.2783574861101</v>
      </c>
      <c r="BH582" t="s">
        <v>138</v>
      </c>
      <c r="BI582" t="s">
        <v>93</v>
      </c>
      <c r="BJ582" t="s">
        <v>142</v>
      </c>
      <c r="BK582" t="s">
        <v>143</v>
      </c>
      <c r="BL582" t="s">
        <v>134</v>
      </c>
    </row>
    <row r="583" spans="1:64" x14ac:dyDescent="0.25">
      <c r="A583">
        <v>3716</v>
      </c>
      <c r="B583" t="s">
        <v>244</v>
      </c>
      <c r="C583" t="s">
        <v>140</v>
      </c>
      <c r="D583" t="s">
        <v>100</v>
      </c>
      <c r="E583">
        <v>24</v>
      </c>
      <c r="F583">
        <v>12.5</v>
      </c>
      <c r="G583">
        <v>98.721000000000004</v>
      </c>
      <c r="H583">
        <v>50</v>
      </c>
      <c r="I583">
        <v>-31</v>
      </c>
      <c r="J583">
        <v>4.4444444440000002</v>
      </c>
      <c r="K583">
        <v>2.7080000000000002</v>
      </c>
      <c r="L583">
        <v>-1.663</v>
      </c>
      <c r="M583">
        <v>1.25</v>
      </c>
      <c r="N583" t="s">
        <v>73</v>
      </c>
      <c r="O583">
        <v>9989226</v>
      </c>
      <c r="P583" t="s">
        <v>101</v>
      </c>
      <c r="Q583">
        <v>24</v>
      </c>
      <c r="R583">
        <v>101.961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5</v>
      </c>
      <c r="Y583">
        <v>5</v>
      </c>
      <c r="Z583">
        <v>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51.5577640291202</v>
      </c>
      <c r="AP583">
        <v>85.5</v>
      </c>
      <c r="AQ583">
        <v>-1.1180000000000001</v>
      </c>
      <c r="AR583">
        <v>13.567500000000001</v>
      </c>
      <c r="AS583">
        <v>4.6888464865293402</v>
      </c>
      <c r="AT583">
        <v>0</v>
      </c>
      <c r="AU583">
        <v>0</v>
      </c>
      <c r="AV583">
        <v>0</v>
      </c>
      <c r="AW583">
        <v>0</v>
      </c>
      <c r="AX583">
        <v>2.37944540977084</v>
      </c>
      <c r="AY583">
        <v>0</v>
      </c>
      <c r="AZ583">
        <v>0</v>
      </c>
      <c r="BA583">
        <v>0</v>
      </c>
      <c r="BB583">
        <v>0</v>
      </c>
      <c r="BC583">
        <v>0.94493506493506396</v>
      </c>
      <c r="BD583">
        <v>162.80373749883699</v>
      </c>
      <c r="BE583">
        <v>86.185931619234395</v>
      </c>
      <c r="BF583">
        <v>48.029504787559297</v>
      </c>
      <c r="BG583">
        <v>2806.2783574861101</v>
      </c>
      <c r="BH583" t="s">
        <v>68</v>
      </c>
      <c r="BI583" t="s">
        <v>68</v>
      </c>
      <c r="BJ583" t="s">
        <v>129</v>
      </c>
      <c r="BK583" t="s">
        <v>70</v>
      </c>
      <c r="BL583" t="s">
        <v>71</v>
      </c>
    </row>
    <row r="584" spans="1:64" x14ac:dyDescent="0.25">
      <c r="A584">
        <v>3713</v>
      </c>
      <c r="B584" t="s">
        <v>244</v>
      </c>
      <c r="C584" t="s">
        <v>140</v>
      </c>
      <c r="D584" t="s">
        <v>100</v>
      </c>
      <c r="E584">
        <v>24</v>
      </c>
      <c r="F584">
        <v>25</v>
      </c>
      <c r="G584">
        <v>94.373000000000005</v>
      </c>
      <c r="H584">
        <v>50</v>
      </c>
      <c r="I584">
        <v>-35</v>
      </c>
      <c r="J584">
        <v>4.4444444440000002</v>
      </c>
      <c r="K584">
        <v>2.7080000000000002</v>
      </c>
      <c r="L584">
        <v>-1.663</v>
      </c>
      <c r="M584">
        <v>1.25</v>
      </c>
      <c r="N584" t="s">
        <v>73</v>
      </c>
      <c r="O584">
        <v>9989226</v>
      </c>
      <c r="P584" t="s">
        <v>101</v>
      </c>
      <c r="Q584">
        <v>24</v>
      </c>
      <c r="R584">
        <v>101.961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5</v>
      </c>
      <c r="Y584">
        <v>5</v>
      </c>
      <c r="Z584">
        <v>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51.5577640291202</v>
      </c>
      <c r="AP584">
        <v>85.5</v>
      </c>
      <c r="AQ584">
        <v>-1.1180000000000001</v>
      </c>
      <c r="AR584">
        <v>13.567500000000001</v>
      </c>
      <c r="AS584">
        <v>4.6888464865293402</v>
      </c>
      <c r="AT584">
        <v>0</v>
      </c>
      <c r="AU584">
        <v>0</v>
      </c>
      <c r="AV584">
        <v>0</v>
      </c>
      <c r="AW584">
        <v>0</v>
      </c>
      <c r="AX584">
        <v>2.37944540977084</v>
      </c>
      <c r="AY584">
        <v>0</v>
      </c>
      <c r="AZ584">
        <v>0</v>
      </c>
      <c r="BA584">
        <v>0</v>
      </c>
      <c r="BB584">
        <v>0</v>
      </c>
      <c r="BC584">
        <v>0.94493506493506396</v>
      </c>
      <c r="BD584">
        <v>162.80373749883699</v>
      </c>
      <c r="BE584">
        <v>86.185931619234395</v>
      </c>
      <c r="BF584">
        <v>48.029504787559297</v>
      </c>
      <c r="BG584">
        <v>2806.2783574861101</v>
      </c>
      <c r="BH584" t="s">
        <v>68</v>
      </c>
      <c r="BI584" t="s">
        <v>68</v>
      </c>
      <c r="BJ584" t="s">
        <v>129</v>
      </c>
      <c r="BK584" t="s">
        <v>70</v>
      </c>
      <c r="BL584" t="s">
        <v>71</v>
      </c>
    </row>
    <row r="585" spans="1:64" x14ac:dyDescent="0.25">
      <c r="A585">
        <v>3717</v>
      </c>
      <c r="B585" t="s">
        <v>244</v>
      </c>
      <c r="C585" t="s">
        <v>140</v>
      </c>
      <c r="D585" t="s">
        <v>100</v>
      </c>
      <c r="E585">
        <v>24</v>
      </c>
      <c r="F585">
        <v>25</v>
      </c>
      <c r="G585">
        <v>96.164000000000001</v>
      </c>
      <c r="H585">
        <v>50</v>
      </c>
      <c r="I585">
        <v>-31</v>
      </c>
      <c r="J585">
        <v>4.4444444440000002</v>
      </c>
      <c r="K585">
        <v>2.7080000000000002</v>
      </c>
      <c r="L585">
        <v>-1.663</v>
      </c>
      <c r="M585">
        <v>1.25</v>
      </c>
      <c r="N585" t="s">
        <v>73</v>
      </c>
      <c r="O585">
        <v>9989226</v>
      </c>
      <c r="P585" t="s">
        <v>101</v>
      </c>
      <c r="Q585">
        <v>24</v>
      </c>
      <c r="R585">
        <v>101.961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5</v>
      </c>
      <c r="Z585">
        <v>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51.5577640291202</v>
      </c>
      <c r="AP585">
        <v>85.5</v>
      </c>
      <c r="AQ585">
        <v>-1.1180000000000001</v>
      </c>
      <c r="AR585">
        <v>13.567500000000001</v>
      </c>
      <c r="AS585">
        <v>4.6888464865293402</v>
      </c>
      <c r="AT585">
        <v>0</v>
      </c>
      <c r="AU585">
        <v>0</v>
      </c>
      <c r="AV585">
        <v>0</v>
      </c>
      <c r="AW585">
        <v>0</v>
      </c>
      <c r="AX585">
        <v>2.37944540977084</v>
      </c>
      <c r="AY585">
        <v>0</v>
      </c>
      <c r="AZ585">
        <v>0</v>
      </c>
      <c r="BA585">
        <v>0</v>
      </c>
      <c r="BB585">
        <v>0</v>
      </c>
      <c r="BC585">
        <v>0.94493506493506396</v>
      </c>
      <c r="BD585">
        <v>162.80373749883699</v>
      </c>
      <c r="BE585">
        <v>86.185931619234395</v>
      </c>
      <c r="BF585">
        <v>48.029504787559297</v>
      </c>
      <c r="BG585">
        <v>2806.2783574861101</v>
      </c>
      <c r="BH585" t="s">
        <v>68</v>
      </c>
      <c r="BI585" t="s">
        <v>68</v>
      </c>
      <c r="BJ585" t="s">
        <v>129</v>
      </c>
      <c r="BK585" t="s">
        <v>70</v>
      </c>
      <c r="BL585" t="s">
        <v>71</v>
      </c>
    </row>
    <row r="586" spans="1:64" x14ac:dyDescent="0.25">
      <c r="A586">
        <v>3714</v>
      </c>
      <c r="B586" t="s">
        <v>244</v>
      </c>
      <c r="C586" t="s">
        <v>140</v>
      </c>
      <c r="D586" t="s">
        <v>100</v>
      </c>
      <c r="E586">
        <v>24</v>
      </c>
      <c r="F586">
        <v>50</v>
      </c>
      <c r="G586">
        <v>68.031000000000006</v>
      </c>
      <c r="H586">
        <v>50</v>
      </c>
      <c r="I586">
        <v>-35</v>
      </c>
      <c r="J586">
        <v>4.4444444440000002</v>
      </c>
      <c r="K586">
        <v>2.7080000000000002</v>
      </c>
      <c r="L586">
        <v>-1.663</v>
      </c>
      <c r="M586">
        <v>1.25</v>
      </c>
      <c r="N586" t="s">
        <v>73</v>
      </c>
      <c r="O586">
        <v>9989226</v>
      </c>
      <c r="P586" t="s">
        <v>101</v>
      </c>
      <c r="Q586">
        <v>24</v>
      </c>
      <c r="R586">
        <v>101.961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5</v>
      </c>
      <c r="Z586">
        <v>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51.5577640291202</v>
      </c>
      <c r="AP586">
        <v>85.5</v>
      </c>
      <c r="AQ586">
        <v>-1.1180000000000001</v>
      </c>
      <c r="AR586">
        <v>13.567500000000001</v>
      </c>
      <c r="AS586">
        <v>4.6888464865293402</v>
      </c>
      <c r="AT586">
        <v>0</v>
      </c>
      <c r="AU586">
        <v>0</v>
      </c>
      <c r="AV586">
        <v>0</v>
      </c>
      <c r="AW586">
        <v>0</v>
      </c>
      <c r="AX586">
        <v>2.37944540977084</v>
      </c>
      <c r="AY586">
        <v>0</v>
      </c>
      <c r="AZ586">
        <v>0</v>
      </c>
      <c r="BA586">
        <v>0</v>
      </c>
      <c r="BB586">
        <v>0</v>
      </c>
      <c r="BC586">
        <v>0.94493506493506396</v>
      </c>
      <c r="BD586">
        <v>162.80373749883699</v>
      </c>
      <c r="BE586">
        <v>86.185931619234395</v>
      </c>
      <c r="BF586">
        <v>48.029504787559297</v>
      </c>
      <c r="BG586">
        <v>2806.2783574861101</v>
      </c>
      <c r="BH586" t="s">
        <v>68</v>
      </c>
      <c r="BI586" t="s">
        <v>68</v>
      </c>
      <c r="BJ586" t="s">
        <v>129</v>
      </c>
      <c r="BK586" t="s">
        <v>70</v>
      </c>
      <c r="BL586" t="s">
        <v>71</v>
      </c>
    </row>
    <row r="587" spans="1:64" x14ac:dyDescent="0.25">
      <c r="A587">
        <v>3715</v>
      </c>
      <c r="B587" t="s">
        <v>244</v>
      </c>
      <c r="C587" t="s">
        <v>140</v>
      </c>
      <c r="D587" t="s">
        <v>100</v>
      </c>
      <c r="E587">
        <v>24</v>
      </c>
      <c r="F587">
        <v>100</v>
      </c>
      <c r="G587">
        <v>41.432000000000002</v>
      </c>
      <c r="H587">
        <v>50</v>
      </c>
      <c r="I587">
        <v>-35</v>
      </c>
      <c r="J587">
        <v>4.4444444440000002</v>
      </c>
      <c r="K587">
        <v>2.7080000000000002</v>
      </c>
      <c r="L587">
        <v>-1.663</v>
      </c>
      <c r="M587">
        <v>1.25</v>
      </c>
      <c r="N587" t="s">
        <v>73</v>
      </c>
      <c r="O587">
        <v>9989226</v>
      </c>
      <c r="P587" t="s">
        <v>101</v>
      </c>
      <c r="Q587">
        <v>24</v>
      </c>
      <c r="R587">
        <v>101.961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5</v>
      </c>
      <c r="Y587">
        <v>5</v>
      </c>
      <c r="Z587">
        <v>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51.5577640291202</v>
      </c>
      <c r="AP587">
        <v>85.5</v>
      </c>
      <c r="AQ587">
        <v>-1.1180000000000001</v>
      </c>
      <c r="AR587">
        <v>13.567500000000001</v>
      </c>
      <c r="AS587">
        <v>4.6888464865293402</v>
      </c>
      <c r="AT587">
        <v>0</v>
      </c>
      <c r="AU587">
        <v>0</v>
      </c>
      <c r="AV587">
        <v>0</v>
      </c>
      <c r="AW587">
        <v>0</v>
      </c>
      <c r="AX587">
        <v>2.37944540977084</v>
      </c>
      <c r="AY587">
        <v>0</v>
      </c>
      <c r="AZ587">
        <v>0</v>
      </c>
      <c r="BA587">
        <v>0</v>
      </c>
      <c r="BB587">
        <v>0</v>
      </c>
      <c r="BC587">
        <v>0.94493506493506396</v>
      </c>
      <c r="BD587">
        <v>162.80373749883699</v>
      </c>
      <c r="BE587">
        <v>86.185931619234395</v>
      </c>
      <c r="BF587">
        <v>48.029504787559297</v>
      </c>
      <c r="BG587">
        <v>2806.2783574861101</v>
      </c>
      <c r="BH587" t="s">
        <v>68</v>
      </c>
      <c r="BI587" t="s">
        <v>68</v>
      </c>
      <c r="BJ587" t="s">
        <v>129</v>
      </c>
      <c r="BK587" t="s">
        <v>70</v>
      </c>
      <c r="BL587" t="s">
        <v>71</v>
      </c>
    </row>
    <row r="588" spans="1:64" x14ac:dyDescent="0.25">
      <c r="A588">
        <v>1358</v>
      </c>
      <c r="B588" t="s">
        <v>137</v>
      </c>
      <c r="C588" t="s">
        <v>140</v>
      </c>
      <c r="D588" t="s">
        <v>100</v>
      </c>
      <c r="E588">
        <v>24</v>
      </c>
      <c r="F588">
        <v>12.5</v>
      </c>
      <c r="G588">
        <v>87.98</v>
      </c>
      <c r="H588">
        <v>50</v>
      </c>
      <c r="I588">
        <v>-35</v>
      </c>
      <c r="J588">
        <v>4.4444444440000002</v>
      </c>
      <c r="K588">
        <v>2.7080000000000002</v>
      </c>
      <c r="L588">
        <v>-1.663</v>
      </c>
      <c r="M588">
        <v>1.25</v>
      </c>
      <c r="N588" t="s">
        <v>73</v>
      </c>
      <c r="O588">
        <v>9989226</v>
      </c>
      <c r="P588" t="s">
        <v>101</v>
      </c>
      <c r="Q588">
        <v>24</v>
      </c>
      <c r="R588">
        <v>101.961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5</v>
      </c>
      <c r="Y588">
        <v>5</v>
      </c>
      <c r="Z588">
        <v>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51.5577640291202</v>
      </c>
      <c r="AP588">
        <v>85.5</v>
      </c>
      <c r="AQ588">
        <v>-1.1180000000000001</v>
      </c>
      <c r="AR588">
        <v>13.567500000000001</v>
      </c>
      <c r="AS588">
        <v>4.6888464865293402</v>
      </c>
      <c r="AT588">
        <v>0</v>
      </c>
      <c r="AU588">
        <v>0</v>
      </c>
      <c r="AV588">
        <v>0</v>
      </c>
      <c r="AW588">
        <v>0</v>
      </c>
      <c r="AX588">
        <v>2.37944540977084</v>
      </c>
      <c r="AY588">
        <v>0</v>
      </c>
      <c r="AZ588">
        <v>0</v>
      </c>
      <c r="BA588">
        <v>0</v>
      </c>
      <c r="BB588">
        <v>0</v>
      </c>
      <c r="BC588">
        <v>0.94493506493506396</v>
      </c>
      <c r="BD588">
        <v>162.80373749883699</v>
      </c>
      <c r="BE588">
        <v>86.185931619234395</v>
      </c>
      <c r="BF588">
        <v>48.029504787559297</v>
      </c>
      <c r="BG588">
        <v>2806.2783574861101</v>
      </c>
      <c r="BH588" t="s">
        <v>138</v>
      </c>
      <c r="BI588" t="s">
        <v>93</v>
      </c>
      <c r="BJ588" t="s">
        <v>129</v>
      </c>
      <c r="BK588" t="s">
        <v>139</v>
      </c>
      <c r="BL588" t="s">
        <v>71</v>
      </c>
    </row>
    <row r="589" spans="1:64" x14ac:dyDescent="0.25">
      <c r="A589">
        <v>1362</v>
      </c>
      <c r="B589" t="s">
        <v>137</v>
      </c>
      <c r="C589" t="s">
        <v>140</v>
      </c>
      <c r="D589" t="s">
        <v>100</v>
      </c>
      <c r="E589">
        <v>24</v>
      </c>
      <c r="F589">
        <v>12.5</v>
      </c>
      <c r="G589">
        <v>96.418999999999997</v>
      </c>
      <c r="H589">
        <v>50</v>
      </c>
      <c r="I589">
        <v>-35</v>
      </c>
      <c r="J589">
        <v>4.4444444440000002</v>
      </c>
      <c r="K589">
        <v>2.7080000000000002</v>
      </c>
      <c r="L589">
        <v>-1.663</v>
      </c>
      <c r="M589">
        <v>1.25</v>
      </c>
      <c r="N589" t="s">
        <v>73</v>
      </c>
      <c r="O589">
        <v>9989226</v>
      </c>
      <c r="P589" t="s">
        <v>101</v>
      </c>
      <c r="Q589">
        <v>24</v>
      </c>
      <c r="R589">
        <v>101.961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5</v>
      </c>
      <c r="Z589">
        <v>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51.5577640291202</v>
      </c>
      <c r="AP589">
        <v>85.5</v>
      </c>
      <c r="AQ589">
        <v>-1.1180000000000001</v>
      </c>
      <c r="AR589">
        <v>13.567500000000001</v>
      </c>
      <c r="AS589">
        <v>4.6888464865293402</v>
      </c>
      <c r="AT589">
        <v>0</v>
      </c>
      <c r="AU589">
        <v>0</v>
      </c>
      <c r="AV589">
        <v>0</v>
      </c>
      <c r="AW589">
        <v>0</v>
      </c>
      <c r="AX589">
        <v>2.37944540977084</v>
      </c>
      <c r="AY589">
        <v>0</v>
      </c>
      <c r="AZ589">
        <v>0</v>
      </c>
      <c r="BA589">
        <v>0</v>
      </c>
      <c r="BB589">
        <v>0</v>
      </c>
      <c r="BC589">
        <v>0.94493506493506396</v>
      </c>
      <c r="BD589">
        <v>162.80373749883699</v>
      </c>
      <c r="BE589">
        <v>86.185931619234395</v>
      </c>
      <c r="BF589">
        <v>48.029504787559297</v>
      </c>
      <c r="BG589">
        <v>2806.2783574861101</v>
      </c>
      <c r="BH589" t="s">
        <v>138</v>
      </c>
      <c r="BI589" t="s">
        <v>93</v>
      </c>
      <c r="BJ589" t="s">
        <v>129</v>
      </c>
      <c r="BK589" t="s">
        <v>139</v>
      </c>
      <c r="BL589" t="s">
        <v>71</v>
      </c>
    </row>
    <row r="590" spans="1:64" x14ac:dyDescent="0.25">
      <c r="A590">
        <v>1359</v>
      </c>
      <c r="B590" t="s">
        <v>137</v>
      </c>
      <c r="C590" t="s">
        <v>140</v>
      </c>
      <c r="D590" t="s">
        <v>100</v>
      </c>
      <c r="E590">
        <v>24</v>
      </c>
      <c r="F590">
        <v>25</v>
      </c>
      <c r="G590">
        <v>84.143000000000001</v>
      </c>
      <c r="H590">
        <v>50</v>
      </c>
      <c r="I590">
        <v>-35</v>
      </c>
      <c r="J590">
        <v>4.4444444440000002</v>
      </c>
      <c r="K590">
        <v>2.7080000000000002</v>
      </c>
      <c r="L590">
        <v>-1.663</v>
      </c>
      <c r="M590">
        <v>1.25</v>
      </c>
      <c r="N590" t="s">
        <v>73</v>
      </c>
      <c r="O590">
        <v>9989226</v>
      </c>
      <c r="P590" t="s">
        <v>101</v>
      </c>
      <c r="Q590">
        <v>24</v>
      </c>
      <c r="R590">
        <v>101.961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5</v>
      </c>
      <c r="Z590">
        <v>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51.5577640291202</v>
      </c>
      <c r="AP590">
        <v>85.5</v>
      </c>
      <c r="AQ590">
        <v>-1.1180000000000001</v>
      </c>
      <c r="AR590">
        <v>13.567500000000001</v>
      </c>
      <c r="AS590">
        <v>4.6888464865293402</v>
      </c>
      <c r="AT590">
        <v>0</v>
      </c>
      <c r="AU590">
        <v>0</v>
      </c>
      <c r="AV590">
        <v>0</v>
      </c>
      <c r="AW590">
        <v>0</v>
      </c>
      <c r="AX590">
        <v>2.37944540977084</v>
      </c>
      <c r="AY590">
        <v>0</v>
      </c>
      <c r="AZ590">
        <v>0</v>
      </c>
      <c r="BA590">
        <v>0</v>
      </c>
      <c r="BB590">
        <v>0</v>
      </c>
      <c r="BC590">
        <v>0.94493506493506396</v>
      </c>
      <c r="BD590">
        <v>162.80373749883699</v>
      </c>
      <c r="BE590">
        <v>86.185931619234395</v>
      </c>
      <c r="BF590">
        <v>48.029504787559297</v>
      </c>
      <c r="BG590">
        <v>2806.2783574861101</v>
      </c>
      <c r="BH590" t="s">
        <v>138</v>
      </c>
      <c r="BI590" t="s">
        <v>93</v>
      </c>
      <c r="BJ590" t="s">
        <v>129</v>
      </c>
      <c r="BK590" t="s">
        <v>139</v>
      </c>
      <c r="BL590" t="s">
        <v>71</v>
      </c>
    </row>
    <row r="591" spans="1:64" x14ac:dyDescent="0.25">
      <c r="A591">
        <v>1360</v>
      </c>
      <c r="B591" t="s">
        <v>137</v>
      </c>
      <c r="C591" t="s">
        <v>140</v>
      </c>
      <c r="D591" t="s">
        <v>100</v>
      </c>
      <c r="E591">
        <v>24</v>
      </c>
      <c r="F591">
        <v>50</v>
      </c>
      <c r="G591">
        <v>66.751999999999995</v>
      </c>
      <c r="H591">
        <v>50</v>
      </c>
      <c r="I591">
        <v>-35</v>
      </c>
      <c r="J591">
        <v>4.4444444440000002</v>
      </c>
      <c r="K591">
        <v>2.7080000000000002</v>
      </c>
      <c r="L591">
        <v>-1.663</v>
      </c>
      <c r="M591">
        <v>1.25</v>
      </c>
      <c r="N591" t="s">
        <v>73</v>
      </c>
      <c r="O591">
        <v>9989226</v>
      </c>
      <c r="P591" t="s">
        <v>101</v>
      </c>
      <c r="Q591">
        <v>24</v>
      </c>
      <c r="R591">
        <v>101.961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5</v>
      </c>
      <c r="Y591">
        <v>5</v>
      </c>
      <c r="Z591">
        <v>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51.5577640291202</v>
      </c>
      <c r="AP591">
        <v>85.5</v>
      </c>
      <c r="AQ591">
        <v>-1.1180000000000001</v>
      </c>
      <c r="AR591">
        <v>13.567500000000001</v>
      </c>
      <c r="AS591">
        <v>4.6888464865293402</v>
      </c>
      <c r="AT591">
        <v>0</v>
      </c>
      <c r="AU591">
        <v>0</v>
      </c>
      <c r="AV591">
        <v>0</v>
      </c>
      <c r="AW591">
        <v>0</v>
      </c>
      <c r="AX591">
        <v>2.37944540977084</v>
      </c>
      <c r="AY591">
        <v>0</v>
      </c>
      <c r="AZ591">
        <v>0</v>
      </c>
      <c r="BA591">
        <v>0</v>
      </c>
      <c r="BB591">
        <v>0</v>
      </c>
      <c r="BC591">
        <v>0.94493506493506396</v>
      </c>
      <c r="BD591">
        <v>162.80373749883699</v>
      </c>
      <c r="BE591">
        <v>86.185931619234395</v>
      </c>
      <c r="BF591">
        <v>48.029504787559297</v>
      </c>
      <c r="BG591">
        <v>2806.2783574861101</v>
      </c>
      <c r="BH591" t="s">
        <v>138</v>
      </c>
      <c r="BI591" t="s">
        <v>93</v>
      </c>
      <c r="BJ591" t="s">
        <v>129</v>
      </c>
      <c r="BK591" t="s">
        <v>139</v>
      </c>
      <c r="BL591" t="s">
        <v>71</v>
      </c>
    </row>
    <row r="592" spans="1:64" x14ac:dyDescent="0.25">
      <c r="A592">
        <v>1361</v>
      </c>
      <c r="B592" t="s">
        <v>137</v>
      </c>
      <c r="C592" t="s">
        <v>140</v>
      </c>
      <c r="D592" t="s">
        <v>100</v>
      </c>
      <c r="E592">
        <v>24</v>
      </c>
      <c r="F592">
        <v>100</v>
      </c>
      <c r="G592">
        <v>50.639000000000003</v>
      </c>
      <c r="H592">
        <v>50</v>
      </c>
      <c r="I592">
        <v>-35</v>
      </c>
      <c r="J592">
        <v>4.4444444440000002</v>
      </c>
      <c r="K592">
        <v>2.7080000000000002</v>
      </c>
      <c r="L592">
        <v>-1.663</v>
      </c>
      <c r="M592">
        <v>1.25</v>
      </c>
      <c r="N592" t="s">
        <v>73</v>
      </c>
      <c r="O592">
        <v>9989226</v>
      </c>
      <c r="P592" t="s">
        <v>101</v>
      </c>
      <c r="Q592">
        <v>24</v>
      </c>
      <c r="R592">
        <v>101.961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5</v>
      </c>
      <c r="Z592">
        <v>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51.5577640291202</v>
      </c>
      <c r="AP592">
        <v>85.5</v>
      </c>
      <c r="AQ592">
        <v>-1.1180000000000001</v>
      </c>
      <c r="AR592">
        <v>13.567500000000001</v>
      </c>
      <c r="AS592">
        <v>4.6888464865293402</v>
      </c>
      <c r="AT592">
        <v>0</v>
      </c>
      <c r="AU592">
        <v>0</v>
      </c>
      <c r="AV592">
        <v>0</v>
      </c>
      <c r="AW592">
        <v>0</v>
      </c>
      <c r="AX592">
        <v>2.37944540977084</v>
      </c>
      <c r="AY592">
        <v>0</v>
      </c>
      <c r="AZ592">
        <v>0</v>
      </c>
      <c r="BA592">
        <v>0</v>
      </c>
      <c r="BB592">
        <v>0</v>
      </c>
      <c r="BC592">
        <v>0.94493506493506396</v>
      </c>
      <c r="BD592">
        <v>162.80373749883699</v>
      </c>
      <c r="BE592">
        <v>86.185931619234395</v>
      </c>
      <c r="BF592">
        <v>48.029504787559297</v>
      </c>
      <c r="BG592">
        <v>2806.2783574861101</v>
      </c>
      <c r="BH592" t="s">
        <v>138</v>
      </c>
      <c r="BI592" t="s">
        <v>93</v>
      </c>
      <c r="BJ592" t="s">
        <v>129</v>
      </c>
      <c r="BK592" t="s">
        <v>139</v>
      </c>
      <c r="BL592" t="s">
        <v>71</v>
      </c>
    </row>
    <row r="593" spans="1:64" x14ac:dyDescent="0.25">
      <c r="A593">
        <v>3213</v>
      </c>
      <c r="B593" t="s">
        <v>207</v>
      </c>
      <c r="C593" t="s">
        <v>64</v>
      </c>
      <c r="D593" t="s">
        <v>100</v>
      </c>
      <c r="E593">
        <v>24</v>
      </c>
      <c r="F593">
        <v>9</v>
      </c>
      <c r="G593">
        <v>97.286000000000001</v>
      </c>
      <c r="H593">
        <v>17.2</v>
      </c>
      <c r="I593">
        <v>-19.8</v>
      </c>
      <c r="J593">
        <v>4.4444444440000002</v>
      </c>
      <c r="K593">
        <v>2.7080000000000002</v>
      </c>
      <c r="L593">
        <v>-1.663</v>
      </c>
      <c r="M593">
        <v>1.25</v>
      </c>
      <c r="N593" t="s">
        <v>73</v>
      </c>
      <c r="O593">
        <v>9989226</v>
      </c>
      <c r="P593" t="s">
        <v>101</v>
      </c>
      <c r="Q593">
        <v>24</v>
      </c>
      <c r="R593">
        <v>101.961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5</v>
      </c>
      <c r="Y593">
        <v>5</v>
      </c>
      <c r="Z593">
        <v>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51.5577640291202</v>
      </c>
      <c r="AP593">
        <v>85.5</v>
      </c>
      <c r="AQ593">
        <v>-1.1180000000000001</v>
      </c>
      <c r="AR593">
        <v>13.567500000000001</v>
      </c>
      <c r="AS593">
        <v>4.6888464865293402</v>
      </c>
      <c r="AT593">
        <v>0</v>
      </c>
      <c r="AU593">
        <v>0</v>
      </c>
      <c r="AV593">
        <v>0</v>
      </c>
      <c r="AW593">
        <v>0</v>
      </c>
      <c r="AX593">
        <v>2.37944540977084</v>
      </c>
      <c r="AY593">
        <v>0</v>
      </c>
      <c r="AZ593">
        <v>0</v>
      </c>
      <c r="BA593">
        <v>0</v>
      </c>
      <c r="BB593">
        <v>0</v>
      </c>
      <c r="BC593">
        <v>0.94493506493506396</v>
      </c>
      <c r="BD593">
        <v>162.80373749883699</v>
      </c>
      <c r="BE593">
        <v>86.185931619234395</v>
      </c>
      <c r="BF593">
        <v>48.029504787559297</v>
      </c>
      <c r="BG593">
        <v>2806.2783574861101</v>
      </c>
      <c r="BH593" t="s">
        <v>68</v>
      </c>
      <c r="BI593" t="s">
        <v>68</v>
      </c>
      <c r="BJ593" t="s">
        <v>178</v>
      </c>
      <c r="BK593" t="s">
        <v>208</v>
      </c>
      <c r="BL593" t="s">
        <v>71</v>
      </c>
    </row>
    <row r="594" spans="1:64" x14ac:dyDescent="0.25">
      <c r="A594">
        <v>3214</v>
      </c>
      <c r="B594" t="s">
        <v>207</v>
      </c>
      <c r="C594" t="s">
        <v>64</v>
      </c>
      <c r="D594" t="s">
        <v>100</v>
      </c>
      <c r="E594">
        <v>24</v>
      </c>
      <c r="F594">
        <v>1.82</v>
      </c>
      <c r="G594">
        <v>3.7946</v>
      </c>
      <c r="H594">
        <v>42.9</v>
      </c>
      <c r="I594">
        <v>71.23</v>
      </c>
      <c r="J594">
        <v>4.4444444440000002</v>
      </c>
      <c r="K594">
        <v>2.7080000000000002</v>
      </c>
      <c r="L594">
        <v>-1.663</v>
      </c>
      <c r="M594">
        <v>1.25</v>
      </c>
      <c r="N594" t="s">
        <v>73</v>
      </c>
      <c r="O594">
        <v>9989226</v>
      </c>
      <c r="P594" t="s">
        <v>101</v>
      </c>
      <c r="Q594">
        <v>24</v>
      </c>
      <c r="R594">
        <v>101.961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5</v>
      </c>
      <c r="Y594">
        <v>5</v>
      </c>
      <c r="Z594">
        <v>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51.5577640291202</v>
      </c>
      <c r="AP594">
        <v>85.5</v>
      </c>
      <c r="AQ594">
        <v>-1.1180000000000001</v>
      </c>
      <c r="AR594">
        <v>13.567500000000001</v>
      </c>
      <c r="AS594">
        <v>4.6888464865293402</v>
      </c>
      <c r="AT594">
        <v>0</v>
      </c>
      <c r="AU594">
        <v>0</v>
      </c>
      <c r="AV594">
        <v>0</v>
      </c>
      <c r="AW594">
        <v>0</v>
      </c>
      <c r="AX594">
        <v>2.37944540977084</v>
      </c>
      <c r="AY594">
        <v>0</v>
      </c>
      <c r="AZ594">
        <v>0</v>
      </c>
      <c r="BA594">
        <v>0</v>
      </c>
      <c r="BB594">
        <v>0</v>
      </c>
      <c r="BC594">
        <v>0.94493506493506396</v>
      </c>
      <c r="BD594">
        <v>162.80373749883699</v>
      </c>
      <c r="BE594">
        <v>86.185931619234395</v>
      </c>
      <c r="BF594">
        <v>48.029504787559297</v>
      </c>
      <c r="BG594">
        <v>2806.2783574861101</v>
      </c>
      <c r="BH594" t="s">
        <v>68</v>
      </c>
      <c r="BI594" t="s">
        <v>68</v>
      </c>
      <c r="BJ594" t="s">
        <v>178</v>
      </c>
      <c r="BK594" t="s">
        <v>208</v>
      </c>
      <c r="BL594" t="s">
        <v>71</v>
      </c>
    </row>
    <row r="595" spans="1:64" x14ac:dyDescent="0.25">
      <c r="A595">
        <v>3215</v>
      </c>
      <c r="B595" t="s">
        <v>207</v>
      </c>
      <c r="C595" t="s">
        <v>64</v>
      </c>
      <c r="D595" t="s">
        <v>100</v>
      </c>
      <c r="E595">
        <v>24</v>
      </c>
      <c r="F595">
        <v>5.81</v>
      </c>
      <c r="G595">
        <v>3.7946</v>
      </c>
      <c r="H595">
        <v>42.9</v>
      </c>
      <c r="I595">
        <v>71.23</v>
      </c>
      <c r="J595">
        <v>4.4444444440000002</v>
      </c>
      <c r="K595">
        <v>2.7080000000000002</v>
      </c>
      <c r="L595">
        <v>-1.663</v>
      </c>
      <c r="M595">
        <v>1.25</v>
      </c>
      <c r="N595" t="s">
        <v>73</v>
      </c>
      <c r="O595">
        <v>9989226</v>
      </c>
      <c r="P595" t="s">
        <v>101</v>
      </c>
      <c r="Q595">
        <v>24</v>
      </c>
      <c r="R595">
        <v>101.961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5</v>
      </c>
      <c r="Y595">
        <v>5</v>
      </c>
      <c r="Z595">
        <v>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51.5577640291202</v>
      </c>
      <c r="AP595">
        <v>85.5</v>
      </c>
      <c r="AQ595">
        <v>-1.1180000000000001</v>
      </c>
      <c r="AR595">
        <v>13.567500000000001</v>
      </c>
      <c r="AS595">
        <v>4.6888464865293402</v>
      </c>
      <c r="AT595">
        <v>0</v>
      </c>
      <c r="AU595">
        <v>0</v>
      </c>
      <c r="AV595">
        <v>0</v>
      </c>
      <c r="AW595">
        <v>0</v>
      </c>
      <c r="AX595">
        <v>2.37944540977084</v>
      </c>
      <c r="AY595">
        <v>0</v>
      </c>
      <c r="AZ595">
        <v>0</v>
      </c>
      <c r="BA595">
        <v>0</v>
      </c>
      <c r="BB595">
        <v>0</v>
      </c>
      <c r="BC595">
        <v>0.94493506493506396</v>
      </c>
      <c r="BD595">
        <v>162.80373749883699</v>
      </c>
      <c r="BE595">
        <v>86.185931619234395</v>
      </c>
      <c r="BF595">
        <v>48.029504787559297</v>
      </c>
      <c r="BG595">
        <v>2806.2783574861101</v>
      </c>
      <c r="BH595" t="s">
        <v>68</v>
      </c>
      <c r="BI595" t="s">
        <v>68</v>
      </c>
      <c r="BJ595" t="s">
        <v>178</v>
      </c>
      <c r="BK595" t="s">
        <v>208</v>
      </c>
      <c r="BL595" t="s">
        <v>71</v>
      </c>
    </row>
    <row r="596" spans="1:64" x14ac:dyDescent="0.25">
      <c r="A596">
        <v>3212</v>
      </c>
      <c r="B596" t="s">
        <v>207</v>
      </c>
      <c r="C596" t="s">
        <v>64</v>
      </c>
      <c r="D596" t="s">
        <v>100</v>
      </c>
      <c r="E596">
        <v>24</v>
      </c>
      <c r="F596">
        <v>9</v>
      </c>
      <c r="G596">
        <v>3.1208</v>
      </c>
      <c r="H596">
        <v>42.9</v>
      </c>
      <c r="I596">
        <v>71.23</v>
      </c>
      <c r="J596">
        <v>4.4444444440000002</v>
      </c>
      <c r="K596">
        <v>2.7080000000000002</v>
      </c>
      <c r="L596">
        <v>-1.663</v>
      </c>
      <c r="M596">
        <v>1.25</v>
      </c>
      <c r="N596" t="s">
        <v>73</v>
      </c>
      <c r="O596">
        <v>9989226</v>
      </c>
      <c r="P596" t="s">
        <v>101</v>
      </c>
      <c r="Q596">
        <v>24</v>
      </c>
      <c r="R596">
        <v>101.961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5</v>
      </c>
      <c r="Y596">
        <v>5</v>
      </c>
      <c r="Z596">
        <v>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51.5577640291202</v>
      </c>
      <c r="AP596">
        <v>85.5</v>
      </c>
      <c r="AQ596">
        <v>-1.1180000000000001</v>
      </c>
      <c r="AR596">
        <v>13.567500000000001</v>
      </c>
      <c r="AS596">
        <v>4.6888464865293402</v>
      </c>
      <c r="AT596">
        <v>0</v>
      </c>
      <c r="AU596">
        <v>0</v>
      </c>
      <c r="AV596">
        <v>0</v>
      </c>
      <c r="AW596">
        <v>0</v>
      </c>
      <c r="AX596">
        <v>2.37944540977084</v>
      </c>
      <c r="AY596">
        <v>0</v>
      </c>
      <c r="AZ596">
        <v>0</v>
      </c>
      <c r="BA596">
        <v>0</v>
      </c>
      <c r="BB596">
        <v>0</v>
      </c>
      <c r="BC596">
        <v>0.94493506493506396</v>
      </c>
      <c r="BD596">
        <v>162.80373749883699</v>
      </c>
      <c r="BE596">
        <v>86.185931619234395</v>
      </c>
      <c r="BF596">
        <v>48.029504787559297</v>
      </c>
      <c r="BG596">
        <v>2806.2783574861101</v>
      </c>
      <c r="BH596" t="s">
        <v>68</v>
      </c>
      <c r="BI596" t="s">
        <v>68</v>
      </c>
      <c r="BJ596" t="s">
        <v>178</v>
      </c>
      <c r="BK596" t="s">
        <v>208</v>
      </c>
      <c r="BL596" t="s">
        <v>71</v>
      </c>
    </row>
    <row r="597" spans="1:64" x14ac:dyDescent="0.25">
      <c r="A597">
        <v>3216</v>
      </c>
      <c r="B597" t="s">
        <v>207</v>
      </c>
      <c r="C597" t="s">
        <v>64</v>
      </c>
      <c r="D597" t="s">
        <v>100</v>
      </c>
      <c r="E597">
        <v>24</v>
      </c>
      <c r="F597">
        <v>9</v>
      </c>
      <c r="G597">
        <v>2.6785999999999999</v>
      </c>
      <c r="H597">
        <v>42.9</v>
      </c>
      <c r="I597">
        <v>71.23</v>
      </c>
      <c r="J597">
        <v>4.4444444440000002</v>
      </c>
      <c r="K597">
        <v>2.7080000000000002</v>
      </c>
      <c r="L597">
        <v>-1.663</v>
      </c>
      <c r="M597">
        <v>1.25</v>
      </c>
      <c r="N597" t="s">
        <v>73</v>
      </c>
      <c r="O597">
        <v>9989226</v>
      </c>
      <c r="P597" t="s">
        <v>101</v>
      </c>
      <c r="Q597">
        <v>24</v>
      </c>
      <c r="R597">
        <v>101.961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5</v>
      </c>
      <c r="Z597">
        <v>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51.5577640291202</v>
      </c>
      <c r="AP597">
        <v>85.5</v>
      </c>
      <c r="AQ597">
        <v>-1.1180000000000001</v>
      </c>
      <c r="AR597">
        <v>13.567500000000001</v>
      </c>
      <c r="AS597">
        <v>4.6888464865293402</v>
      </c>
      <c r="AT597">
        <v>0</v>
      </c>
      <c r="AU597">
        <v>0</v>
      </c>
      <c r="AV597">
        <v>0</v>
      </c>
      <c r="AW597">
        <v>0</v>
      </c>
      <c r="AX597">
        <v>2.37944540977084</v>
      </c>
      <c r="AY597">
        <v>0</v>
      </c>
      <c r="AZ597">
        <v>0</v>
      </c>
      <c r="BA597">
        <v>0</v>
      </c>
      <c r="BB597">
        <v>0</v>
      </c>
      <c r="BC597">
        <v>0.94493506493506396</v>
      </c>
      <c r="BD597">
        <v>162.80373749883699</v>
      </c>
      <c r="BE597">
        <v>86.185931619234395</v>
      </c>
      <c r="BF597">
        <v>48.029504787559297</v>
      </c>
      <c r="BG597">
        <v>2806.2783574861101</v>
      </c>
      <c r="BH597" t="s">
        <v>68</v>
      </c>
      <c r="BI597" t="s">
        <v>68</v>
      </c>
      <c r="BJ597" t="s">
        <v>178</v>
      </c>
      <c r="BK597" t="s">
        <v>208</v>
      </c>
      <c r="BL597" t="s">
        <v>71</v>
      </c>
    </row>
    <row r="598" spans="1:64" x14ac:dyDescent="0.25">
      <c r="A598">
        <v>3217</v>
      </c>
      <c r="B598" t="s">
        <v>207</v>
      </c>
      <c r="C598" t="s">
        <v>64</v>
      </c>
      <c r="D598" t="s">
        <v>100</v>
      </c>
      <c r="E598">
        <v>24</v>
      </c>
      <c r="F598">
        <v>13</v>
      </c>
      <c r="G598">
        <v>1.3392999999999999</v>
      </c>
      <c r="H598">
        <v>42.9</v>
      </c>
      <c r="I598">
        <v>71.23</v>
      </c>
      <c r="J598">
        <v>4.4444444440000002</v>
      </c>
      <c r="K598">
        <v>2.7080000000000002</v>
      </c>
      <c r="L598">
        <v>-1.663</v>
      </c>
      <c r="M598">
        <v>1.25</v>
      </c>
      <c r="N598" t="s">
        <v>73</v>
      </c>
      <c r="O598">
        <v>9989226</v>
      </c>
      <c r="P598" t="s">
        <v>101</v>
      </c>
      <c r="Q598">
        <v>24</v>
      </c>
      <c r="R598">
        <v>101.961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5</v>
      </c>
      <c r="Z598">
        <v>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51.5577640291202</v>
      </c>
      <c r="AP598">
        <v>85.5</v>
      </c>
      <c r="AQ598">
        <v>-1.1180000000000001</v>
      </c>
      <c r="AR598">
        <v>13.567500000000001</v>
      </c>
      <c r="AS598">
        <v>4.6888464865293402</v>
      </c>
      <c r="AT598">
        <v>0</v>
      </c>
      <c r="AU598">
        <v>0</v>
      </c>
      <c r="AV598">
        <v>0</v>
      </c>
      <c r="AW598">
        <v>0</v>
      </c>
      <c r="AX598">
        <v>2.37944540977084</v>
      </c>
      <c r="AY598">
        <v>0</v>
      </c>
      <c r="AZ598">
        <v>0</v>
      </c>
      <c r="BA598">
        <v>0</v>
      </c>
      <c r="BB598">
        <v>0</v>
      </c>
      <c r="BC598">
        <v>0.94493506493506396</v>
      </c>
      <c r="BD598">
        <v>162.80373749883699</v>
      </c>
      <c r="BE598">
        <v>86.185931619234395</v>
      </c>
      <c r="BF598">
        <v>48.029504787559297</v>
      </c>
      <c r="BG598">
        <v>2806.2783574861101</v>
      </c>
      <c r="BH598" t="s">
        <v>68</v>
      </c>
      <c r="BI598" t="s">
        <v>68</v>
      </c>
      <c r="BJ598" t="s">
        <v>178</v>
      </c>
      <c r="BK598" t="s">
        <v>208</v>
      </c>
      <c r="BL598" t="s">
        <v>71</v>
      </c>
    </row>
    <row r="599" spans="1:64" x14ac:dyDescent="0.25">
      <c r="A599">
        <v>3218</v>
      </c>
      <c r="B599" t="s">
        <v>207</v>
      </c>
      <c r="C599" t="s">
        <v>64</v>
      </c>
      <c r="D599" t="s">
        <v>100</v>
      </c>
      <c r="E599">
        <v>24</v>
      </c>
      <c r="F599">
        <v>18</v>
      </c>
      <c r="G599">
        <v>1.3392999999999999</v>
      </c>
      <c r="H599">
        <v>42.9</v>
      </c>
      <c r="I599">
        <v>71.23</v>
      </c>
      <c r="J599">
        <v>4.4444444440000002</v>
      </c>
      <c r="K599">
        <v>2.7080000000000002</v>
      </c>
      <c r="L599">
        <v>-1.663</v>
      </c>
      <c r="M599">
        <v>1.25</v>
      </c>
      <c r="N599" t="s">
        <v>73</v>
      </c>
      <c r="O599">
        <v>9989226</v>
      </c>
      <c r="P599" t="s">
        <v>101</v>
      </c>
      <c r="Q599">
        <v>24</v>
      </c>
      <c r="R599">
        <v>101.961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5</v>
      </c>
      <c r="Y599">
        <v>5</v>
      </c>
      <c r="Z599">
        <v>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51.5577640291202</v>
      </c>
      <c r="AP599">
        <v>85.5</v>
      </c>
      <c r="AQ599">
        <v>-1.1180000000000001</v>
      </c>
      <c r="AR599">
        <v>13.567500000000001</v>
      </c>
      <c r="AS599">
        <v>4.6888464865293402</v>
      </c>
      <c r="AT599">
        <v>0</v>
      </c>
      <c r="AU599">
        <v>0</v>
      </c>
      <c r="AV599">
        <v>0</v>
      </c>
      <c r="AW599">
        <v>0</v>
      </c>
      <c r="AX599">
        <v>2.37944540977084</v>
      </c>
      <c r="AY599">
        <v>0</v>
      </c>
      <c r="AZ599">
        <v>0</v>
      </c>
      <c r="BA599">
        <v>0</v>
      </c>
      <c r="BB599">
        <v>0</v>
      </c>
      <c r="BC599">
        <v>0.94493506493506396</v>
      </c>
      <c r="BD599">
        <v>162.80373749883699</v>
      </c>
      <c r="BE599">
        <v>86.185931619234395</v>
      </c>
      <c r="BF599">
        <v>48.029504787559297</v>
      </c>
      <c r="BG599">
        <v>2806.2783574861101</v>
      </c>
      <c r="BH599" t="s">
        <v>68</v>
      </c>
      <c r="BI599" t="s">
        <v>68</v>
      </c>
      <c r="BJ599" t="s">
        <v>178</v>
      </c>
      <c r="BK599" t="s">
        <v>208</v>
      </c>
      <c r="BL599" t="s">
        <v>71</v>
      </c>
    </row>
    <row r="600" spans="1:64" x14ac:dyDescent="0.25">
      <c r="A600">
        <v>3219</v>
      </c>
      <c r="B600" t="s">
        <v>207</v>
      </c>
      <c r="C600" t="s">
        <v>64</v>
      </c>
      <c r="D600" t="s">
        <v>100</v>
      </c>
      <c r="E600">
        <v>24</v>
      </c>
      <c r="F600">
        <v>28.9</v>
      </c>
      <c r="G600">
        <v>14.286</v>
      </c>
      <c r="H600">
        <v>42.9</v>
      </c>
      <c r="I600">
        <v>20.83</v>
      </c>
      <c r="J600">
        <v>4.4444444440000002</v>
      </c>
      <c r="K600">
        <v>2.7080000000000002</v>
      </c>
      <c r="L600">
        <v>-1.663</v>
      </c>
      <c r="M600">
        <v>1.25</v>
      </c>
      <c r="N600" t="s">
        <v>73</v>
      </c>
      <c r="O600">
        <v>9989226</v>
      </c>
      <c r="P600" t="s">
        <v>101</v>
      </c>
      <c r="Q600">
        <v>24</v>
      </c>
      <c r="R600">
        <v>101.961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5</v>
      </c>
      <c r="Z600">
        <v>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51.5577640291202</v>
      </c>
      <c r="AP600">
        <v>85.5</v>
      </c>
      <c r="AQ600">
        <v>-1.1180000000000001</v>
      </c>
      <c r="AR600">
        <v>13.567500000000001</v>
      </c>
      <c r="AS600">
        <v>4.6888464865293402</v>
      </c>
      <c r="AT600">
        <v>0</v>
      </c>
      <c r="AU600">
        <v>0</v>
      </c>
      <c r="AV600">
        <v>0</v>
      </c>
      <c r="AW600">
        <v>0</v>
      </c>
      <c r="AX600">
        <v>2.37944540977084</v>
      </c>
      <c r="AY600">
        <v>0</v>
      </c>
      <c r="AZ600">
        <v>0</v>
      </c>
      <c r="BA600">
        <v>0</v>
      </c>
      <c r="BB600">
        <v>0</v>
      </c>
      <c r="BC600">
        <v>0.94493506493506396</v>
      </c>
      <c r="BD600">
        <v>162.80373749883699</v>
      </c>
      <c r="BE600">
        <v>86.185931619234395</v>
      </c>
      <c r="BF600">
        <v>48.029504787559297</v>
      </c>
      <c r="BG600">
        <v>2806.2783574861101</v>
      </c>
      <c r="BH600" t="s">
        <v>68</v>
      </c>
      <c r="BI600" t="s">
        <v>68</v>
      </c>
      <c r="BJ600" t="s">
        <v>178</v>
      </c>
      <c r="BK600" t="s">
        <v>208</v>
      </c>
      <c r="BL600" t="s">
        <v>71</v>
      </c>
    </row>
    <row r="601" spans="1:64" x14ac:dyDescent="0.25">
      <c r="A601">
        <v>3237</v>
      </c>
      <c r="B601" t="s">
        <v>209</v>
      </c>
      <c r="C601" t="s">
        <v>64</v>
      </c>
      <c r="D601" t="s">
        <v>100</v>
      </c>
      <c r="E601">
        <v>24</v>
      </c>
      <c r="F601">
        <v>12.5</v>
      </c>
      <c r="G601">
        <v>96.674999999999997</v>
      </c>
      <c r="H601">
        <v>50</v>
      </c>
      <c r="I601">
        <v>-31</v>
      </c>
      <c r="J601">
        <v>4.4444444440000002</v>
      </c>
      <c r="K601">
        <v>2.7080000000000002</v>
      </c>
      <c r="L601">
        <v>-1.663</v>
      </c>
      <c r="M601">
        <v>1.25</v>
      </c>
      <c r="N601" t="s">
        <v>73</v>
      </c>
      <c r="O601">
        <v>9989226</v>
      </c>
      <c r="P601" t="s">
        <v>101</v>
      </c>
      <c r="Q601">
        <v>24</v>
      </c>
      <c r="R601">
        <v>101.961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5</v>
      </c>
      <c r="Y601">
        <v>5</v>
      </c>
      <c r="Z601">
        <v>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51.5577640291202</v>
      </c>
      <c r="AP601">
        <v>85.5</v>
      </c>
      <c r="AQ601">
        <v>-1.1180000000000001</v>
      </c>
      <c r="AR601">
        <v>13.567500000000001</v>
      </c>
      <c r="AS601">
        <v>4.6888464865293402</v>
      </c>
      <c r="AT601">
        <v>0</v>
      </c>
      <c r="AU601">
        <v>0</v>
      </c>
      <c r="AV601">
        <v>0</v>
      </c>
      <c r="AW601">
        <v>0</v>
      </c>
      <c r="AX601">
        <v>2.37944540977084</v>
      </c>
      <c r="AY601">
        <v>0</v>
      </c>
      <c r="AZ601">
        <v>0</v>
      </c>
      <c r="BA601">
        <v>0</v>
      </c>
      <c r="BB601">
        <v>0</v>
      </c>
      <c r="BC601">
        <v>0.94493506493506396</v>
      </c>
      <c r="BD601">
        <v>162.80373749883699</v>
      </c>
      <c r="BE601">
        <v>86.185931619234395</v>
      </c>
      <c r="BF601">
        <v>48.029504787559297</v>
      </c>
      <c r="BG601">
        <v>2806.2783574861101</v>
      </c>
      <c r="BH601" t="s">
        <v>68</v>
      </c>
      <c r="BI601" t="s">
        <v>68</v>
      </c>
      <c r="BJ601" t="s">
        <v>129</v>
      </c>
      <c r="BK601" t="s">
        <v>149</v>
      </c>
      <c r="BL601" t="s">
        <v>71</v>
      </c>
    </row>
    <row r="602" spans="1:64" x14ac:dyDescent="0.25">
      <c r="A602">
        <v>3238</v>
      </c>
      <c r="B602" t="s">
        <v>209</v>
      </c>
      <c r="C602" t="s">
        <v>64</v>
      </c>
      <c r="D602" t="s">
        <v>100</v>
      </c>
      <c r="E602">
        <v>24</v>
      </c>
      <c r="F602">
        <v>25</v>
      </c>
      <c r="G602">
        <v>95.908000000000001</v>
      </c>
      <c r="H602">
        <v>50</v>
      </c>
      <c r="I602">
        <v>-31</v>
      </c>
      <c r="J602">
        <v>4.4444444440000002</v>
      </c>
      <c r="K602">
        <v>2.7080000000000002</v>
      </c>
      <c r="L602">
        <v>-1.663</v>
      </c>
      <c r="M602">
        <v>1.25</v>
      </c>
      <c r="N602" t="s">
        <v>73</v>
      </c>
      <c r="O602">
        <v>9989226</v>
      </c>
      <c r="P602" t="s">
        <v>101</v>
      </c>
      <c r="Q602">
        <v>24</v>
      </c>
      <c r="R602">
        <v>101.961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5</v>
      </c>
      <c r="Y602">
        <v>5</v>
      </c>
      <c r="Z602">
        <v>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51.5577640291202</v>
      </c>
      <c r="AP602">
        <v>85.5</v>
      </c>
      <c r="AQ602">
        <v>-1.1180000000000001</v>
      </c>
      <c r="AR602">
        <v>13.567500000000001</v>
      </c>
      <c r="AS602">
        <v>4.6888464865293402</v>
      </c>
      <c r="AT602">
        <v>0</v>
      </c>
      <c r="AU602">
        <v>0</v>
      </c>
      <c r="AV602">
        <v>0</v>
      </c>
      <c r="AW602">
        <v>0</v>
      </c>
      <c r="AX602">
        <v>2.37944540977084</v>
      </c>
      <c r="AY602">
        <v>0</v>
      </c>
      <c r="AZ602">
        <v>0</v>
      </c>
      <c r="BA602">
        <v>0</v>
      </c>
      <c r="BB602">
        <v>0</v>
      </c>
      <c r="BC602">
        <v>0.94493506493506396</v>
      </c>
      <c r="BD602">
        <v>162.80373749883699</v>
      </c>
      <c r="BE602">
        <v>86.185931619234395</v>
      </c>
      <c r="BF602">
        <v>48.029504787559297</v>
      </c>
      <c r="BG602">
        <v>2806.2783574861101</v>
      </c>
      <c r="BH602" t="s">
        <v>68</v>
      </c>
      <c r="BI602" t="s">
        <v>68</v>
      </c>
      <c r="BJ602" t="s">
        <v>129</v>
      </c>
      <c r="BK602" t="s">
        <v>149</v>
      </c>
      <c r="BL602" t="s">
        <v>71</v>
      </c>
    </row>
    <row r="603" spans="1:64" x14ac:dyDescent="0.25">
      <c r="A603">
        <v>3235</v>
      </c>
      <c r="B603" t="s">
        <v>209</v>
      </c>
      <c r="C603" t="s">
        <v>64</v>
      </c>
      <c r="D603" t="s">
        <v>100</v>
      </c>
      <c r="E603">
        <v>24</v>
      </c>
      <c r="F603">
        <v>50</v>
      </c>
      <c r="G603">
        <v>78.772000000000006</v>
      </c>
      <c r="H603">
        <v>50</v>
      </c>
      <c r="I603">
        <v>-31</v>
      </c>
      <c r="J603">
        <v>4.4444444440000002</v>
      </c>
      <c r="K603">
        <v>2.7080000000000002</v>
      </c>
      <c r="L603">
        <v>-1.663</v>
      </c>
      <c r="M603">
        <v>1.25</v>
      </c>
      <c r="N603" t="s">
        <v>73</v>
      </c>
      <c r="O603">
        <v>9989226</v>
      </c>
      <c r="P603" t="s">
        <v>101</v>
      </c>
      <c r="Q603">
        <v>24</v>
      </c>
      <c r="R603">
        <v>101.961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5</v>
      </c>
      <c r="Y603">
        <v>5</v>
      </c>
      <c r="Z603">
        <v>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51.5577640291202</v>
      </c>
      <c r="AP603">
        <v>85.5</v>
      </c>
      <c r="AQ603">
        <v>-1.1180000000000001</v>
      </c>
      <c r="AR603">
        <v>13.567500000000001</v>
      </c>
      <c r="AS603">
        <v>4.6888464865293402</v>
      </c>
      <c r="AT603">
        <v>0</v>
      </c>
      <c r="AU603">
        <v>0</v>
      </c>
      <c r="AV603">
        <v>0</v>
      </c>
      <c r="AW603">
        <v>0</v>
      </c>
      <c r="AX603">
        <v>2.37944540977084</v>
      </c>
      <c r="AY603">
        <v>0</v>
      </c>
      <c r="AZ603">
        <v>0</v>
      </c>
      <c r="BA603">
        <v>0</v>
      </c>
      <c r="BB603">
        <v>0</v>
      </c>
      <c r="BC603">
        <v>0.94493506493506396</v>
      </c>
      <c r="BD603">
        <v>162.80373749883699</v>
      </c>
      <c r="BE603">
        <v>86.185931619234395</v>
      </c>
      <c r="BF603">
        <v>48.029504787559297</v>
      </c>
      <c r="BG603">
        <v>2806.2783574861101</v>
      </c>
      <c r="BH603" t="s">
        <v>68</v>
      </c>
      <c r="BI603" t="s">
        <v>68</v>
      </c>
      <c r="BJ603" t="s">
        <v>129</v>
      </c>
      <c r="BK603" t="s">
        <v>149</v>
      </c>
      <c r="BL603" t="s">
        <v>71</v>
      </c>
    </row>
    <row r="604" spans="1:64" x14ac:dyDescent="0.25">
      <c r="A604">
        <v>3239</v>
      </c>
      <c r="B604" t="s">
        <v>209</v>
      </c>
      <c r="C604" t="s">
        <v>64</v>
      </c>
      <c r="D604" t="s">
        <v>100</v>
      </c>
      <c r="E604">
        <v>24</v>
      </c>
      <c r="F604">
        <v>50</v>
      </c>
      <c r="G604">
        <v>74.936000000000007</v>
      </c>
      <c r="H604">
        <v>50</v>
      </c>
      <c r="I604">
        <v>-31</v>
      </c>
      <c r="J604">
        <v>4.4444444440000002</v>
      </c>
      <c r="K604">
        <v>2.7080000000000002</v>
      </c>
      <c r="L604">
        <v>-1.663</v>
      </c>
      <c r="M604">
        <v>1.25</v>
      </c>
      <c r="N604" t="s">
        <v>73</v>
      </c>
      <c r="O604">
        <v>9989226</v>
      </c>
      <c r="P604" t="s">
        <v>101</v>
      </c>
      <c r="Q604">
        <v>24</v>
      </c>
      <c r="R604">
        <v>101.961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5</v>
      </c>
      <c r="Z604">
        <v>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51.5577640291202</v>
      </c>
      <c r="AP604">
        <v>85.5</v>
      </c>
      <c r="AQ604">
        <v>-1.1180000000000001</v>
      </c>
      <c r="AR604">
        <v>13.567500000000001</v>
      </c>
      <c r="AS604">
        <v>4.6888464865293402</v>
      </c>
      <c r="AT604">
        <v>0</v>
      </c>
      <c r="AU604">
        <v>0</v>
      </c>
      <c r="AV604">
        <v>0</v>
      </c>
      <c r="AW604">
        <v>0</v>
      </c>
      <c r="AX604">
        <v>2.37944540977084</v>
      </c>
      <c r="AY604">
        <v>0</v>
      </c>
      <c r="AZ604">
        <v>0</v>
      </c>
      <c r="BA604">
        <v>0</v>
      </c>
      <c r="BB604">
        <v>0</v>
      </c>
      <c r="BC604">
        <v>0.94493506493506396</v>
      </c>
      <c r="BD604">
        <v>162.80373749883699</v>
      </c>
      <c r="BE604">
        <v>86.185931619234395</v>
      </c>
      <c r="BF604">
        <v>48.029504787559297</v>
      </c>
      <c r="BG604">
        <v>2806.2783574861101</v>
      </c>
      <c r="BH604" t="s">
        <v>68</v>
      </c>
      <c r="BI604" t="s">
        <v>68</v>
      </c>
      <c r="BJ604" t="s">
        <v>129</v>
      </c>
      <c r="BK604" t="s">
        <v>149</v>
      </c>
      <c r="BL604" t="s">
        <v>71</v>
      </c>
    </row>
    <row r="605" spans="1:64" x14ac:dyDescent="0.25">
      <c r="A605">
        <v>3236</v>
      </c>
      <c r="B605" t="s">
        <v>209</v>
      </c>
      <c r="C605" t="s">
        <v>64</v>
      </c>
      <c r="D605" t="s">
        <v>100</v>
      </c>
      <c r="E605">
        <v>24</v>
      </c>
      <c r="F605">
        <v>100</v>
      </c>
      <c r="G605">
        <v>62.404000000000003</v>
      </c>
      <c r="H605">
        <v>50</v>
      </c>
      <c r="I605">
        <v>-31</v>
      </c>
      <c r="J605">
        <v>4.4444444440000002</v>
      </c>
      <c r="K605">
        <v>2.7080000000000002</v>
      </c>
      <c r="L605">
        <v>-1.663</v>
      </c>
      <c r="M605">
        <v>1.25</v>
      </c>
      <c r="N605" t="s">
        <v>73</v>
      </c>
      <c r="O605">
        <v>9989226</v>
      </c>
      <c r="P605" t="s">
        <v>101</v>
      </c>
      <c r="Q605">
        <v>24</v>
      </c>
      <c r="R605">
        <v>101.961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5</v>
      </c>
      <c r="Y605">
        <v>5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51.5577640291202</v>
      </c>
      <c r="AP605">
        <v>85.5</v>
      </c>
      <c r="AQ605">
        <v>-1.1180000000000001</v>
      </c>
      <c r="AR605">
        <v>13.567500000000001</v>
      </c>
      <c r="AS605">
        <v>4.6888464865293402</v>
      </c>
      <c r="AT605">
        <v>0</v>
      </c>
      <c r="AU605">
        <v>0</v>
      </c>
      <c r="AV605">
        <v>0</v>
      </c>
      <c r="AW605">
        <v>0</v>
      </c>
      <c r="AX605">
        <v>2.37944540977084</v>
      </c>
      <c r="AY605">
        <v>0</v>
      </c>
      <c r="AZ605">
        <v>0</v>
      </c>
      <c r="BA605">
        <v>0</v>
      </c>
      <c r="BB605">
        <v>0</v>
      </c>
      <c r="BC605">
        <v>0.94493506493506396</v>
      </c>
      <c r="BD605">
        <v>162.80373749883699</v>
      </c>
      <c r="BE605">
        <v>86.185931619234395</v>
      </c>
      <c r="BF605">
        <v>48.029504787559297</v>
      </c>
      <c r="BG605">
        <v>2806.2783574861101</v>
      </c>
      <c r="BH605" t="s">
        <v>68</v>
      </c>
      <c r="BI605" t="s">
        <v>68</v>
      </c>
      <c r="BJ605" t="s">
        <v>129</v>
      </c>
      <c r="BK605" t="s">
        <v>149</v>
      </c>
      <c r="BL605" t="s">
        <v>71</v>
      </c>
    </row>
    <row r="606" spans="1:64" x14ac:dyDescent="0.25">
      <c r="A606">
        <v>3202</v>
      </c>
      <c r="B606" t="s">
        <v>207</v>
      </c>
      <c r="C606" t="s">
        <v>64</v>
      </c>
      <c r="D606" t="s">
        <v>100</v>
      </c>
      <c r="E606">
        <v>24</v>
      </c>
      <c r="F606">
        <v>0.2</v>
      </c>
      <c r="G606">
        <v>46.853000000000002</v>
      </c>
      <c r="H606">
        <v>61.46</v>
      </c>
      <c r="I606">
        <v>-32.659999999999997</v>
      </c>
      <c r="J606">
        <v>4.4444444440000002</v>
      </c>
      <c r="K606">
        <v>2.7080000000000002</v>
      </c>
      <c r="L606">
        <v>-1.663</v>
      </c>
      <c r="M606">
        <v>1.25</v>
      </c>
      <c r="N606" t="s">
        <v>73</v>
      </c>
      <c r="O606">
        <v>9989226</v>
      </c>
      <c r="P606" t="s">
        <v>101</v>
      </c>
      <c r="Q606">
        <v>24</v>
      </c>
      <c r="R606">
        <v>101.961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5</v>
      </c>
      <c r="Y606">
        <v>5</v>
      </c>
      <c r="Z606">
        <v>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51.5577640291202</v>
      </c>
      <c r="AP606">
        <v>85.5</v>
      </c>
      <c r="AQ606">
        <v>-1.1180000000000001</v>
      </c>
      <c r="AR606">
        <v>13.567500000000001</v>
      </c>
      <c r="AS606">
        <v>4.6888464865293402</v>
      </c>
      <c r="AT606">
        <v>0</v>
      </c>
      <c r="AU606">
        <v>0</v>
      </c>
      <c r="AV606">
        <v>0</v>
      </c>
      <c r="AW606">
        <v>0</v>
      </c>
      <c r="AX606">
        <v>2.37944540977084</v>
      </c>
      <c r="AY606">
        <v>0</v>
      </c>
      <c r="AZ606">
        <v>0</v>
      </c>
      <c r="BA606">
        <v>0</v>
      </c>
      <c r="BB606">
        <v>0</v>
      </c>
      <c r="BC606">
        <v>0.94493506493506396</v>
      </c>
      <c r="BD606">
        <v>162.80373749883699</v>
      </c>
      <c r="BE606">
        <v>86.185931619234395</v>
      </c>
      <c r="BF606">
        <v>48.029504787559297</v>
      </c>
      <c r="BG606">
        <v>2806.2783574861101</v>
      </c>
      <c r="BH606" t="s">
        <v>68</v>
      </c>
      <c r="BI606" t="s">
        <v>68</v>
      </c>
      <c r="BJ606" t="s">
        <v>178</v>
      </c>
      <c r="BK606" t="s">
        <v>208</v>
      </c>
      <c r="BL606" t="s">
        <v>71</v>
      </c>
    </row>
    <row r="607" spans="1:64" x14ac:dyDescent="0.25">
      <c r="A607">
        <v>3203</v>
      </c>
      <c r="B607" t="s">
        <v>207</v>
      </c>
      <c r="C607" t="s">
        <v>64</v>
      </c>
      <c r="D607" t="s">
        <v>100</v>
      </c>
      <c r="E607">
        <v>24</v>
      </c>
      <c r="F607">
        <v>0.4</v>
      </c>
      <c r="G607">
        <v>71.561999999999998</v>
      </c>
      <c r="H607">
        <v>61.46</v>
      </c>
      <c r="I607">
        <v>-32.659999999999997</v>
      </c>
      <c r="J607">
        <v>4.4444444440000002</v>
      </c>
      <c r="K607">
        <v>2.7080000000000002</v>
      </c>
      <c r="L607">
        <v>-1.663</v>
      </c>
      <c r="M607">
        <v>1.25</v>
      </c>
      <c r="N607" t="s">
        <v>73</v>
      </c>
      <c r="O607">
        <v>9989226</v>
      </c>
      <c r="P607" t="s">
        <v>101</v>
      </c>
      <c r="Q607">
        <v>24</v>
      </c>
      <c r="R607">
        <v>101.961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5</v>
      </c>
      <c r="Y607">
        <v>5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51.5577640291202</v>
      </c>
      <c r="AP607">
        <v>85.5</v>
      </c>
      <c r="AQ607">
        <v>-1.1180000000000001</v>
      </c>
      <c r="AR607">
        <v>13.567500000000001</v>
      </c>
      <c r="AS607">
        <v>4.6888464865293402</v>
      </c>
      <c r="AT607">
        <v>0</v>
      </c>
      <c r="AU607">
        <v>0</v>
      </c>
      <c r="AV607">
        <v>0</v>
      </c>
      <c r="AW607">
        <v>0</v>
      </c>
      <c r="AX607">
        <v>2.37944540977084</v>
      </c>
      <c r="AY607">
        <v>0</v>
      </c>
      <c r="AZ607">
        <v>0</v>
      </c>
      <c r="BA607">
        <v>0</v>
      </c>
      <c r="BB607">
        <v>0</v>
      </c>
      <c r="BC607">
        <v>0.94493506493506396</v>
      </c>
      <c r="BD607">
        <v>162.80373749883699</v>
      </c>
      <c r="BE607">
        <v>86.185931619234395</v>
      </c>
      <c r="BF607">
        <v>48.029504787559297</v>
      </c>
      <c r="BG607">
        <v>2806.2783574861101</v>
      </c>
      <c r="BH607" t="s">
        <v>68</v>
      </c>
      <c r="BI607" t="s">
        <v>68</v>
      </c>
      <c r="BJ607" t="s">
        <v>178</v>
      </c>
      <c r="BK607" t="s">
        <v>208</v>
      </c>
      <c r="BL607" t="s">
        <v>71</v>
      </c>
    </row>
    <row r="608" spans="1:64" x14ac:dyDescent="0.25">
      <c r="A608">
        <v>3204</v>
      </c>
      <c r="B608" t="s">
        <v>207</v>
      </c>
      <c r="C608" t="s">
        <v>64</v>
      </c>
      <c r="D608" t="s">
        <v>100</v>
      </c>
      <c r="E608">
        <v>24</v>
      </c>
      <c r="F608">
        <v>2</v>
      </c>
      <c r="G608">
        <v>75.524000000000001</v>
      </c>
      <c r="H608">
        <v>61.46</v>
      </c>
      <c r="I608">
        <v>-32.659999999999997</v>
      </c>
      <c r="J608">
        <v>4.4444444440000002</v>
      </c>
      <c r="K608">
        <v>2.7080000000000002</v>
      </c>
      <c r="L608">
        <v>-1.663</v>
      </c>
      <c r="M608">
        <v>1.25</v>
      </c>
      <c r="N608" t="s">
        <v>73</v>
      </c>
      <c r="O608">
        <v>9989226</v>
      </c>
      <c r="P608" t="s">
        <v>101</v>
      </c>
      <c r="Q608">
        <v>24</v>
      </c>
      <c r="R608">
        <v>101.961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5</v>
      </c>
      <c r="Y608">
        <v>5</v>
      </c>
      <c r="Z608">
        <v>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51.5577640291202</v>
      </c>
      <c r="AP608">
        <v>85.5</v>
      </c>
      <c r="AQ608">
        <v>-1.1180000000000001</v>
      </c>
      <c r="AR608">
        <v>13.567500000000001</v>
      </c>
      <c r="AS608">
        <v>4.6888464865293402</v>
      </c>
      <c r="AT608">
        <v>0</v>
      </c>
      <c r="AU608">
        <v>0</v>
      </c>
      <c r="AV608">
        <v>0</v>
      </c>
      <c r="AW608">
        <v>0</v>
      </c>
      <c r="AX608">
        <v>2.37944540977084</v>
      </c>
      <c r="AY608">
        <v>0</v>
      </c>
      <c r="AZ608">
        <v>0</v>
      </c>
      <c r="BA608">
        <v>0</v>
      </c>
      <c r="BB608">
        <v>0</v>
      </c>
      <c r="BC608">
        <v>0.94493506493506396</v>
      </c>
      <c r="BD608">
        <v>162.80373749883699</v>
      </c>
      <c r="BE608">
        <v>86.185931619234395</v>
      </c>
      <c r="BF608">
        <v>48.029504787559297</v>
      </c>
      <c r="BG608">
        <v>2806.2783574861101</v>
      </c>
      <c r="BH608" t="s">
        <v>68</v>
      </c>
      <c r="BI608" t="s">
        <v>68</v>
      </c>
      <c r="BJ608" t="s">
        <v>178</v>
      </c>
      <c r="BK608" t="s">
        <v>208</v>
      </c>
      <c r="BL608" t="s">
        <v>71</v>
      </c>
    </row>
    <row r="609" spans="1:64" x14ac:dyDescent="0.25">
      <c r="A609">
        <v>3205</v>
      </c>
      <c r="B609" t="s">
        <v>207</v>
      </c>
      <c r="C609" t="s">
        <v>64</v>
      </c>
      <c r="D609" t="s">
        <v>100</v>
      </c>
      <c r="E609">
        <v>24</v>
      </c>
      <c r="F609">
        <v>4</v>
      </c>
      <c r="G609">
        <v>79.486999999999995</v>
      </c>
      <c r="H609">
        <v>61.46</v>
      </c>
      <c r="I609">
        <v>-32.659999999999997</v>
      </c>
      <c r="J609">
        <v>4.4444444440000002</v>
      </c>
      <c r="K609">
        <v>2.7080000000000002</v>
      </c>
      <c r="L609">
        <v>-1.663</v>
      </c>
      <c r="M609">
        <v>1.25</v>
      </c>
      <c r="N609" t="s">
        <v>73</v>
      </c>
      <c r="O609">
        <v>9989226</v>
      </c>
      <c r="P609" t="s">
        <v>101</v>
      </c>
      <c r="Q609">
        <v>24</v>
      </c>
      <c r="R609">
        <v>101.961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5</v>
      </c>
      <c r="Y609">
        <v>5</v>
      </c>
      <c r="Z609">
        <v>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51.5577640291202</v>
      </c>
      <c r="AP609">
        <v>85.5</v>
      </c>
      <c r="AQ609">
        <v>-1.1180000000000001</v>
      </c>
      <c r="AR609">
        <v>13.567500000000001</v>
      </c>
      <c r="AS609">
        <v>4.6888464865293402</v>
      </c>
      <c r="AT609">
        <v>0</v>
      </c>
      <c r="AU609">
        <v>0</v>
      </c>
      <c r="AV609">
        <v>0</v>
      </c>
      <c r="AW609">
        <v>0</v>
      </c>
      <c r="AX609">
        <v>2.37944540977084</v>
      </c>
      <c r="AY609">
        <v>0</v>
      </c>
      <c r="AZ609">
        <v>0</v>
      </c>
      <c r="BA609">
        <v>0</v>
      </c>
      <c r="BB609">
        <v>0</v>
      </c>
      <c r="BC609">
        <v>0.94493506493506396</v>
      </c>
      <c r="BD609">
        <v>162.80373749883699</v>
      </c>
      <c r="BE609">
        <v>86.185931619234395</v>
      </c>
      <c r="BF609">
        <v>48.029504787559297</v>
      </c>
      <c r="BG609">
        <v>2806.2783574861101</v>
      </c>
      <c r="BH609" t="s">
        <v>68</v>
      </c>
      <c r="BI609" t="s">
        <v>68</v>
      </c>
      <c r="BJ609" t="s">
        <v>178</v>
      </c>
      <c r="BK609" t="s">
        <v>208</v>
      </c>
      <c r="BL609" t="s">
        <v>71</v>
      </c>
    </row>
    <row r="610" spans="1:64" x14ac:dyDescent="0.25">
      <c r="A610">
        <v>3206</v>
      </c>
      <c r="B610" t="s">
        <v>207</v>
      </c>
      <c r="C610" t="s">
        <v>64</v>
      </c>
      <c r="D610" t="s">
        <v>100</v>
      </c>
      <c r="E610">
        <v>24</v>
      </c>
      <c r="F610">
        <v>20</v>
      </c>
      <c r="G610">
        <v>72.494</v>
      </c>
      <c r="H610">
        <v>61.46</v>
      </c>
      <c r="I610">
        <v>-32.659999999999997</v>
      </c>
      <c r="J610">
        <v>4.4444444440000002</v>
      </c>
      <c r="K610">
        <v>2.7080000000000002</v>
      </c>
      <c r="L610">
        <v>-1.663</v>
      </c>
      <c r="M610">
        <v>1.25</v>
      </c>
      <c r="N610" t="s">
        <v>73</v>
      </c>
      <c r="O610">
        <v>9989226</v>
      </c>
      <c r="P610" t="s">
        <v>101</v>
      </c>
      <c r="Q610">
        <v>24</v>
      </c>
      <c r="R610">
        <v>101.961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5</v>
      </c>
      <c r="Y610">
        <v>5</v>
      </c>
      <c r="Z610">
        <v>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51.5577640291202</v>
      </c>
      <c r="AP610">
        <v>85.5</v>
      </c>
      <c r="AQ610">
        <v>-1.1180000000000001</v>
      </c>
      <c r="AR610">
        <v>13.567500000000001</v>
      </c>
      <c r="AS610">
        <v>4.6888464865293402</v>
      </c>
      <c r="AT610">
        <v>0</v>
      </c>
      <c r="AU610">
        <v>0</v>
      </c>
      <c r="AV610">
        <v>0</v>
      </c>
      <c r="AW610">
        <v>0</v>
      </c>
      <c r="AX610">
        <v>2.37944540977084</v>
      </c>
      <c r="AY610">
        <v>0</v>
      </c>
      <c r="AZ610">
        <v>0</v>
      </c>
      <c r="BA610">
        <v>0</v>
      </c>
      <c r="BB610">
        <v>0</v>
      </c>
      <c r="BC610">
        <v>0.94493506493506396</v>
      </c>
      <c r="BD610">
        <v>162.80373749883699</v>
      </c>
      <c r="BE610">
        <v>86.185931619234395</v>
      </c>
      <c r="BF610">
        <v>48.029504787559297</v>
      </c>
      <c r="BG610">
        <v>2806.2783574861101</v>
      </c>
      <c r="BH610" t="s">
        <v>68</v>
      </c>
      <c r="BI610" t="s">
        <v>68</v>
      </c>
      <c r="BJ610" t="s">
        <v>178</v>
      </c>
      <c r="BK610" t="s">
        <v>208</v>
      </c>
      <c r="BL610" t="s">
        <v>71</v>
      </c>
    </row>
    <row r="611" spans="1:64" x14ac:dyDescent="0.25">
      <c r="A611">
        <v>3207</v>
      </c>
      <c r="B611" t="s">
        <v>207</v>
      </c>
      <c r="C611" t="s">
        <v>64</v>
      </c>
      <c r="D611" t="s">
        <v>100</v>
      </c>
      <c r="E611">
        <v>24</v>
      </c>
      <c r="F611">
        <v>40</v>
      </c>
      <c r="G611">
        <v>2.0979000000000001</v>
      </c>
      <c r="H611">
        <v>61.46</v>
      </c>
      <c r="I611">
        <v>-32.659999999999997</v>
      </c>
      <c r="J611">
        <v>4.4444444440000002</v>
      </c>
      <c r="K611">
        <v>2.7080000000000002</v>
      </c>
      <c r="L611">
        <v>-1.663</v>
      </c>
      <c r="M611">
        <v>1.25</v>
      </c>
      <c r="N611" t="s">
        <v>73</v>
      </c>
      <c r="O611">
        <v>9989226</v>
      </c>
      <c r="P611" t="s">
        <v>101</v>
      </c>
      <c r="Q611">
        <v>24</v>
      </c>
      <c r="R611">
        <v>101.961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5</v>
      </c>
      <c r="Y611">
        <v>5</v>
      </c>
      <c r="Z611">
        <v>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51.5577640291202</v>
      </c>
      <c r="AP611">
        <v>85.5</v>
      </c>
      <c r="AQ611">
        <v>-1.1180000000000001</v>
      </c>
      <c r="AR611">
        <v>13.567500000000001</v>
      </c>
      <c r="AS611">
        <v>4.6888464865293402</v>
      </c>
      <c r="AT611">
        <v>0</v>
      </c>
      <c r="AU611">
        <v>0</v>
      </c>
      <c r="AV611">
        <v>0</v>
      </c>
      <c r="AW611">
        <v>0</v>
      </c>
      <c r="AX611">
        <v>2.37944540977084</v>
      </c>
      <c r="AY611">
        <v>0</v>
      </c>
      <c r="AZ611">
        <v>0</v>
      </c>
      <c r="BA611">
        <v>0</v>
      </c>
      <c r="BB611">
        <v>0</v>
      </c>
      <c r="BC611">
        <v>0.94493506493506396</v>
      </c>
      <c r="BD611">
        <v>162.80373749883699</v>
      </c>
      <c r="BE611">
        <v>86.185931619234395</v>
      </c>
      <c r="BF611">
        <v>48.029504787559297</v>
      </c>
      <c r="BG611">
        <v>2806.2783574861101</v>
      </c>
      <c r="BH611" t="s">
        <v>68</v>
      </c>
      <c r="BI611" t="s">
        <v>68</v>
      </c>
      <c r="BJ611" t="s">
        <v>178</v>
      </c>
      <c r="BK611" t="s">
        <v>208</v>
      </c>
      <c r="BL611" t="s">
        <v>71</v>
      </c>
    </row>
    <row r="612" spans="1:64" x14ac:dyDescent="0.25">
      <c r="A612">
        <v>374</v>
      </c>
      <c r="B612" t="s">
        <v>91</v>
      </c>
      <c r="C612" t="s">
        <v>64</v>
      </c>
      <c r="D612" t="s">
        <v>100</v>
      </c>
      <c r="E612">
        <v>48</v>
      </c>
      <c r="F612">
        <v>0.5</v>
      </c>
      <c r="G612">
        <v>100.48</v>
      </c>
      <c r="H612">
        <v>44.3</v>
      </c>
      <c r="I612">
        <v>-24.7</v>
      </c>
      <c r="J612">
        <v>4.4444444440000002</v>
      </c>
      <c r="K612">
        <v>2.7080000000000002</v>
      </c>
      <c r="L612">
        <v>-1.663</v>
      </c>
      <c r="M612">
        <v>1.25</v>
      </c>
      <c r="N612" t="s">
        <v>73</v>
      </c>
      <c r="O612">
        <v>9989226</v>
      </c>
      <c r="P612" t="s">
        <v>101</v>
      </c>
      <c r="Q612">
        <v>24</v>
      </c>
      <c r="R612">
        <v>101.961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5</v>
      </c>
      <c r="Y612">
        <v>5</v>
      </c>
      <c r="Z612">
        <v>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51.5577640291202</v>
      </c>
      <c r="AP612">
        <v>85.5</v>
      </c>
      <c r="AQ612">
        <v>-1.1180000000000001</v>
      </c>
      <c r="AR612">
        <v>13.567500000000001</v>
      </c>
      <c r="AS612">
        <v>4.6888464865293402</v>
      </c>
      <c r="AT612">
        <v>0</v>
      </c>
      <c r="AU612">
        <v>0</v>
      </c>
      <c r="AV612">
        <v>0</v>
      </c>
      <c r="AW612">
        <v>0</v>
      </c>
      <c r="AX612">
        <v>2.37944540977084</v>
      </c>
      <c r="AY612">
        <v>0</v>
      </c>
      <c r="AZ612">
        <v>0</v>
      </c>
      <c r="BA612">
        <v>0</v>
      </c>
      <c r="BB612">
        <v>0</v>
      </c>
      <c r="BC612">
        <v>0.94493506493506396</v>
      </c>
      <c r="BD612">
        <v>162.80373749883699</v>
      </c>
      <c r="BE612">
        <v>86.185931619234395</v>
      </c>
      <c r="BF612">
        <v>48.029504787559297</v>
      </c>
      <c r="BG612">
        <v>2806.2783574861101</v>
      </c>
      <c r="BH612" t="s">
        <v>92</v>
      </c>
      <c r="BI612" t="s">
        <v>93</v>
      </c>
      <c r="BJ612" t="s">
        <v>81</v>
      </c>
      <c r="BK612" t="s">
        <v>94</v>
      </c>
      <c r="BL612" t="s">
        <v>71</v>
      </c>
    </row>
    <row r="613" spans="1:64" x14ac:dyDescent="0.25">
      <c r="A613">
        <v>375</v>
      </c>
      <c r="B613" t="s">
        <v>91</v>
      </c>
      <c r="C613" t="s">
        <v>64</v>
      </c>
      <c r="D613" t="s">
        <v>100</v>
      </c>
      <c r="E613">
        <v>48</v>
      </c>
      <c r="F613">
        <v>10</v>
      </c>
      <c r="G613">
        <v>101.21</v>
      </c>
      <c r="H613">
        <v>44.3</v>
      </c>
      <c r="I613">
        <v>-26.5</v>
      </c>
      <c r="J613">
        <v>4.4444444440000002</v>
      </c>
      <c r="K613">
        <v>2.7080000000000002</v>
      </c>
      <c r="L613">
        <v>-1.663</v>
      </c>
      <c r="M613">
        <v>1.25</v>
      </c>
      <c r="N613" t="s">
        <v>73</v>
      </c>
      <c r="O613">
        <v>9989226</v>
      </c>
      <c r="P613" t="s">
        <v>101</v>
      </c>
      <c r="Q613">
        <v>24</v>
      </c>
      <c r="R613">
        <v>101.961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5</v>
      </c>
      <c r="Y613">
        <v>5</v>
      </c>
      <c r="Z613">
        <v>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51.5577640291202</v>
      </c>
      <c r="AP613">
        <v>85.5</v>
      </c>
      <c r="AQ613">
        <v>-1.1180000000000001</v>
      </c>
      <c r="AR613">
        <v>13.567500000000001</v>
      </c>
      <c r="AS613">
        <v>4.6888464865293402</v>
      </c>
      <c r="AT613">
        <v>0</v>
      </c>
      <c r="AU613">
        <v>0</v>
      </c>
      <c r="AV613">
        <v>0</v>
      </c>
      <c r="AW613">
        <v>0</v>
      </c>
      <c r="AX613">
        <v>2.37944540977084</v>
      </c>
      <c r="AY613">
        <v>0</v>
      </c>
      <c r="AZ613">
        <v>0</v>
      </c>
      <c r="BA613">
        <v>0</v>
      </c>
      <c r="BB613">
        <v>0</v>
      </c>
      <c r="BC613">
        <v>0.94493506493506396</v>
      </c>
      <c r="BD613">
        <v>162.80373749883699</v>
      </c>
      <c r="BE613">
        <v>86.185931619234395</v>
      </c>
      <c r="BF613">
        <v>48.029504787559297</v>
      </c>
      <c r="BG613">
        <v>2806.2783574861101</v>
      </c>
      <c r="BH613" t="s">
        <v>92</v>
      </c>
      <c r="BI613" t="s">
        <v>93</v>
      </c>
      <c r="BJ613" t="s">
        <v>81</v>
      </c>
      <c r="BK613" t="s">
        <v>94</v>
      </c>
      <c r="BL613" t="s">
        <v>71</v>
      </c>
    </row>
    <row r="614" spans="1:64" x14ac:dyDescent="0.25">
      <c r="A614">
        <v>376</v>
      </c>
      <c r="B614" t="s">
        <v>91</v>
      </c>
      <c r="C614" t="s">
        <v>64</v>
      </c>
      <c r="D614" t="s">
        <v>100</v>
      </c>
      <c r="E614">
        <v>48</v>
      </c>
      <c r="F614">
        <v>20</v>
      </c>
      <c r="G614">
        <v>101.21</v>
      </c>
      <c r="H614">
        <v>44.3</v>
      </c>
      <c r="I614">
        <v>-15.36</v>
      </c>
      <c r="J614">
        <v>4.4444444440000002</v>
      </c>
      <c r="K614">
        <v>2.7080000000000002</v>
      </c>
      <c r="L614">
        <v>-1.663</v>
      </c>
      <c r="M614">
        <v>1.25</v>
      </c>
      <c r="N614" t="s">
        <v>73</v>
      </c>
      <c r="O614">
        <v>9989226</v>
      </c>
      <c r="P614" t="s">
        <v>101</v>
      </c>
      <c r="Q614">
        <v>24</v>
      </c>
      <c r="R614">
        <v>101.961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5</v>
      </c>
      <c r="Z614">
        <v>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51.5577640291202</v>
      </c>
      <c r="AP614">
        <v>85.5</v>
      </c>
      <c r="AQ614">
        <v>-1.1180000000000001</v>
      </c>
      <c r="AR614">
        <v>13.567500000000001</v>
      </c>
      <c r="AS614">
        <v>4.6888464865293402</v>
      </c>
      <c r="AT614">
        <v>0</v>
      </c>
      <c r="AU614">
        <v>0</v>
      </c>
      <c r="AV614">
        <v>0</v>
      </c>
      <c r="AW614">
        <v>0</v>
      </c>
      <c r="AX614">
        <v>2.37944540977084</v>
      </c>
      <c r="AY614">
        <v>0</v>
      </c>
      <c r="AZ614">
        <v>0</v>
      </c>
      <c r="BA614">
        <v>0</v>
      </c>
      <c r="BB614">
        <v>0</v>
      </c>
      <c r="BC614">
        <v>0.94493506493506396</v>
      </c>
      <c r="BD614">
        <v>162.80373749883699</v>
      </c>
      <c r="BE614">
        <v>86.185931619234395</v>
      </c>
      <c r="BF614">
        <v>48.029504787559297</v>
      </c>
      <c r="BG614">
        <v>2806.2783574861101</v>
      </c>
      <c r="BH614" t="s">
        <v>92</v>
      </c>
      <c r="BI614" t="s">
        <v>93</v>
      </c>
      <c r="BJ614" t="s">
        <v>81</v>
      </c>
      <c r="BK614" t="s">
        <v>94</v>
      </c>
      <c r="BL614" t="s">
        <v>71</v>
      </c>
    </row>
    <row r="615" spans="1:64" x14ac:dyDescent="0.25">
      <c r="A615">
        <v>377</v>
      </c>
      <c r="B615" t="s">
        <v>91</v>
      </c>
      <c r="C615" t="s">
        <v>64</v>
      </c>
      <c r="D615" t="s">
        <v>100</v>
      </c>
      <c r="E615">
        <v>48</v>
      </c>
      <c r="F615">
        <v>50</v>
      </c>
      <c r="G615">
        <v>100.48</v>
      </c>
      <c r="H615">
        <v>44.3</v>
      </c>
      <c r="I615">
        <v>-8.7200000000000006</v>
      </c>
      <c r="J615">
        <v>4.4444444440000002</v>
      </c>
      <c r="K615">
        <v>2.7080000000000002</v>
      </c>
      <c r="L615">
        <v>-1.663</v>
      </c>
      <c r="M615">
        <v>1.25</v>
      </c>
      <c r="N615" t="s">
        <v>73</v>
      </c>
      <c r="O615">
        <v>9989226</v>
      </c>
      <c r="P615" t="s">
        <v>101</v>
      </c>
      <c r="Q615">
        <v>24</v>
      </c>
      <c r="R615">
        <v>101.961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5</v>
      </c>
      <c r="Y615">
        <v>5</v>
      </c>
      <c r="Z615">
        <v>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51.5577640291202</v>
      </c>
      <c r="AP615">
        <v>85.5</v>
      </c>
      <c r="AQ615">
        <v>-1.1180000000000001</v>
      </c>
      <c r="AR615">
        <v>13.567500000000001</v>
      </c>
      <c r="AS615">
        <v>4.6888464865293402</v>
      </c>
      <c r="AT615">
        <v>0</v>
      </c>
      <c r="AU615">
        <v>0</v>
      </c>
      <c r="AV615">
        <v>0</v>
      </c>
      <c r="AW615">
        <v>0</v>
      </c>
      <c r="AX615">
        <v>2.37944540977084</v>
      </c>
      <c r="AY615">
        <v>0</v>
      </c>
      <c r="AZ615">
        <v>0</v>
      </c>
      <c r="BA615">
        <v>0</v>
      </c>
      <c r="BB615">
        <v>0</v>
      </c>
      <c r="BC615">
        <v>0.94493506493506396</v>
      </c>
      <c r="BD615">
        <v>162.80373749883699</v>
      </c>
      <c r="BE615">
        <v>86.185931619234395</v>
      </c>
      <c r="BF615">
        <v>48.029504787559297</v>
      </c>
      <c r="BG615">
        <v>2806.2783574861101</v>
      </c>
      <c r="BH615" t="s">
        <v>92</v>
      </c>
      <c r="BI615" t="s">
        <v>93</v>
      </c>
      <c r="BJ615" t="s">
        <v>81</v>
      </c>
      <c r="BK615" t="s">
        <v>94</v>
      </c>
      <c r="BL615" t="s">
        <v>71</v>
      </c>
    </row>
    <row r="616" spans="1:64" x14ac:dyDescent="0.25">
      <c r="A616">
        <v>3211</v>
      </c>
      <c r="B616" t="s">
        <v>207</v>
      </c>
      <c r="C616" t="s">
        <v>64</v>
      </c>
      <c r="D616" t="s">
        <v>100</v>
      </c>
      <c r="E616">
        <v>96</v>
      </c>
      <c r="F616">
        <v>400</v>
      </c>
      <c r="G616">
        <v>70.94</v>
      </c>
      <c r="H616">
        <v>33.69</v>
      </c>
      <c r="I616">
        <v>-24.52</v>
      </c>
      <c r="J616">
        <v>4.4444444440000002</v>
      </c>
      <c r="K616">
        <v>2.7080000000000002</v>
      </c>
      <c r="L616">
        <v>-1.663</v>
      </c>
      <c r="M616">
        <v>1.25</v>
      </c>
      <c r="N616" t="s">
        <v>73</v>
      </c>
      <c r="O616">
        <v>9989226</v>
      </c>
      <c r="P616" t="s">
        <v>101</v>
      </c>
      <c r="Q616">
        <v>24</v>
      </c>
      <c r="R616">
        <v>101.961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5</v>
      </c>
      <c r="Y616">
        <v>5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51.5577640291202</v>
      </c>
      <c r="AP616">
        <v>85.5</v>
      </c>
      <c r="AQ616">
        <v>-1.1180000000000001</v>
      </c>
      <c r="AR616">
        <v>13.567500000000001</v>
      </c>
      <c r="AS616">
        <v>4.6888464865293402</v>
      </c>
      <c r="AT616">
        <v>0</v>
      </c>
      <c r="AU616">
        <v>0</v>
      </c>
      <c r="AV616">
        <v>0</v>
      </c>
      <c r="AW616">
        <v>0</v>
      </c>
      <c r="AX616">
        <v>2.37944540977084</v>
      </c>
      <c r="AY616">
        <v>0</v>
      </c>
      <c r="AZ616">
        <v>0</v>
      </c>
      <c r="BA616">
        <v>0</v>
      </c>
      <c r="BB616">
        <v>0</v>
      </c>
      <c r="BC616">
        <v>0.94493506493506396</v>
      </c>
      <c r="BD616">
        <v>162.80373749883699</v>
      </c>
      <c r="BE616">
        <v>86.185931619234395</v>
      </c>
      <c r="BF616">
        <v>48.029504787559297</v>
      </c>
      <c r="BG616">
        <v>2806.2783574861101</v>
      </c>
      <c r="BH616" t="s">
        <v>68</v>
      </c>
      <c r="BI616" t="s">
        <v>68</v>
      </c>
      <c r="BJ616" t="s">
        <v>178</v>
      </c>
      <c r="BK616" t="s">
        <v>208</v>
      </c>
      <c r="BL616" t="s">
        <v>71</v>
      </c>
    </row>
    <row r="617" spans="1:64" x14ac:dyDescent="0.25">
      <c r="A617">
        <v>3208</v>
      </c>
      <c r="B617" t="s">
        <v>207</v>
      </c>
      <c r="C617" t="s">
        <v>64</v>
      </c>
      <c r="D617" t="s">
        <v>100</v>
      </c>
      <c r="E617">
        <v>96</v>
      </c>
      <c r="F617">
        <v>0.2</v>
      </c>
      <c r="G617">
        <v>86.247</v>
      </c>
      <c r="H617">
        <v>61.46</v>
      </c>
      <c r="I617">
        <v>-32.659999999999997</v>
      </c>
      <c r="J617">
        <v>4.4444444440000002</v>
      </c>
      <c r="K617">
        <v>2.7080000000000002</v>
      </c>
      <c r="L617">
        <v>-1.663</v>
      </c>
      <c r="M617">
        <v>1.25</v>
      </c>
      <c r="N617" t="s">
        <v>73</v>
      </c>
      <c r="O617">
        <v>9989226</v>
      </c>
      <c r="P617" t="s">
        <v>101</v>
      </c>
      <c r="Q617">
        <v>24</v>
      </c>
      <c r="R617">
        <v>101.961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5</v>
      </c>
      <c r="Y617">
        <v>5</v>
      </c>
      <c r="Z617">
        <v>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51.5577640291202</v>
      </c>
      <c r="AP617">
        <v>85.5</v>
      </c>
      <c r="AQ617">
        <v>-1.1180000000000001</v>
      </c>
      <c r="AR617">
        <v>13.567500000000001</v>
      </c>
      <c r="AS617">
        <v>4.6888464865293402</v>
      </c>
      <c r="AT617">
        <v>0</v>
      </c>
      <c r="AU617">
        <v>0</v>
      </c>
      <c r="AV617">
        <v>0</v>
      </c>
      <c r="AW617">
        <v>0</v>
      </c>
      <c r="AX617">
        <v>2.37944540977084</v>
      </c>
      <c r="AY617">
        <v>0</v>
      </c>
      <c r="AZ617">
        <v>0</v>
      </c>
      <c r="BA617">
        <v>0</v>
      </c>
      <c r="BB617">
        <v>0</v>
      </c>
      <c r="BC617">
        <v>0.94493506493506396</v>
      </c>
      <c r="BD617">
        <v>162.80373749883699</v>
      </c>
      <c r="BE617">
        <v>86.185931619234395</v>
      </c>
      <c r="BF617">
        <v>48.029504787559297</v>
      </c>
      <c r="BG617">
        <v>2806.2783574861101</v>
      </c>
      <c r="BH617" t="s">
        <v>68</v>
      </c>
      <c r="BI617" t="s">
        <v>68</v>
      </c>
      <c r="BJ617" t="s">
        <v>178</v>
      </c>
      <c r="BK617" t="s">
        <v>208</v>
      </c>
      <c r="BL617" t="s">
        <v>71</v>
      </c>
    </row>
    <row r="618" spans="1:64" x14ac:dyDescent="0.25">
      <c r="A618">
        <v>3209</v>
      </c>
      <c r="B618" t="s">
        <v>207</v>
      </c>
      <c r="C618" t="s">
        <v>64</v>
      </c>
      <c r="D618" t="s">
        <v>100</v>
      </c>
      <c r="E618">
        <v>96</v>
      </c>
      <c r="F618">
        <v>0.4</v>
      </c>
      <c r="G618">
        <v>59.441000000000003</v>
      </c>
      <c r="H618">
        <v>61.46</v>
      </c>
      <c r="I618">
        <v>-32.659999999999997</v>
      </c>
      <c r="J618">
        <v>4.4444444440000002</v>
      </c>
      <c r="K618">
        <v>2.7080000000000002</v>
      </c>
      <c r="L618">
        <v>-1.663</v>
      </c>
      <c r="M618">
        <v>1.25</v>
      </c>
      <c r="N618" t="s">
        <v>73</v>
      </c>
      <c r="O618">
        <v>9989226</v>
      </c>
      <c r="P618" t="s">
        <v>101</v>
      </c>
      <c r="Q618">
        <v>24</v>
      </c>
      <c r="R618">
        <v>101.961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5</v>
      </c>
      <c r="Y618">
        <v>5</v>
      </c>
      <c r="Z618">
        <v>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51.5577640291202</v>
      </c>
      <c r="AP618">
        <v>85.5</v>
      </c>
      <c r="AQ618">
        <v>-1.1180000000000001</v>
      </c>
      <c r="AR618">
        <v>13.567500000000001</v>
      </c>
      <c r="AS618">
        <v>4.6888464865293402</v>
      </c>
      <c r="AT618">
        <v>0</v>
      </c>
      <c r="AU618">
        <v>0</v>
      </c>
      <c r="AV618">
        <v>0</v>
      </c>
      <c r="AW618">
        <v>0</v>
      </c>
      <c r="AX618">
        <v>2.37944540977084</v>
      </c>
      <c r="AY618">
        <v>0</v>
      </c>
      <c r="AZ618">
        <v>0</v>
      </c>
      <c r="BA618">
        <v>0</v>
      </c>
      <c r="BB618">
        <v>0</v>
      </c>
      <c r="BC618">
        <v>0.94493506493506396</v>
      </c>
      <c r="BD618">
        <v>162.80373749883699</v>
      </c>
      <c r="BE618">
        <v>86.185931619234395</v>
      </c>
      <c r="BF618">
        <v>48.029504787559297</v>
      </c>
      <c r="BG618">
        <v>2806.2783574861101</v>
      </c>
      <c r="BH618" t="s">
        <v>68</v>
      </c>
      <c r="BI618" t="s">
        <v>68</v>
      </c>
      <c r="BJ618" t="s">
        <v>178</v>
      </c>
      <c r="BK618" t="s">
        <v>208</v>
      </c>
      <c r="BL618" t="s">
        <v>71</v>
      </c>
    </row>
    <row r="619" spans="1:64" x14ac:dyDescent="0.25">
      <c r="A619">
        <v>3210</v>
      </c>
      <c r="B619" t="s">
        <v>207</v>
      </c>
      <c r="C619" t="s">
        <v>64</v>
      </c>
      <c r="D619" t="s">
        <v>100</v>
      </c>
      <c r="E619">
        <v>96</v>
      </c>
      <c r="F619">
        <v>2</v>
      </c>
      <c r="G619">
        <v>81.817999999999998</v>
      </c>
      <c r="H619">
        <v>61.46</v>
      </c>
      <c r="I619">
        <v>-32.659999999999997</v>
      </c>
      <c r="J619">
        <v>4.4444444440000002</v>
      </c>
      <c r="K619">
        <v>2.7080000000000002</v>
      </c>
      <c r="L619">
        <v>-1.663</v>
      </c>
      <c r="M619">
        <v>1.25</v>
      </c>
      <c r="N619" t="s">
        <v>73</v>
      </c>
      <c r="O619">
        <v>9989226</v>
      </c>
      <c r="P619" t="s">
        <v>101</v>
      </c>
      <c r="Q619">
        <v>24</v>
      </c>
      <c r="R619">
        <v>101.961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5</v>
      </c>
      <c r="Y619">
        <v>5</v>
      </c>
      <c r="Z619">
        <v>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51.5577640291202</v>
      </c>
      <c r="AP619">
        <v>85.5</v>
      </c>
      <c r="AQ619">
        <v>-1.1180000000000001</v>
      </c>
      <c r="AR619">
        <v>13.567500000000001</v>
      </c>
      <c r="AS619">
        <v>4.6888464865293402</v>
      </c>
      <c r="AT619">
        <v>0</v>
      </c>
      <c r="AU619">
        <v>0</v>
      </c>
      <c r="AV619">
        <v>0</v>
      </c>
      <c r="AW619">
        <v>0</v>
      </c>
      <c r="AX619">
        <v>2.37944540977084</v>
      </c>
      <c r="AY619">
        <v>0</v>
      </c>
      <c r="AZ619">
        <v>0</v>
      </c>
      <c r="BA619">
        <v>0</v>
      </c>
      <c r="BB619">
        <v>0</v>
      </c>
      <c r="BC619">
        <v>0.94493506493506396</v>
      </c>
      <c r="BD619">
        <v>162.80373749883699</v>
      </c>
      <c r="BE619">
        <v>86.185931619234395</v>
      </c>
      <c r="BF619">
        <v>48.029504787559297</v>
      </c>
      <c r="BG619">
        <v>2806.2783574861101</v>
      </c>
      <c r="BH619" t="s">
        <v>68</v>
      </c>
      <c r="BI619" t="s">
        <v>68</v>
      </c>
      <c r="BJ619" t="s">
        <v>178</v>
      </c>
      <c r="BK619" t="s">
        <v>208</v>
      </c>
      <c r="BL619" t="s">
        <v>71</v>
      </c>
    </row>
    <row r="620" spans="1:64" x14ac:dyDescent="0.25">
      <c r="A620">
        <v>370</v>
      </c>
      <c r="B620" t="s">
        <v>91</v>
      </c>
      <c r="C620" t="s">
        <v>74</v>
      </c>
      <c r="D620" t="s">
        <v>100</v>
      </c>
      <c r="E620">
        <v>48</v>
      </c>
      <c r="F620">
        <v>0.5</v>
      </c>
      <c r="G620">
        <v>100</v>
      </c>
      <c r="H620">
        <v>4.8</v>
      </c>
      <c r="I620">
        <v>11</v>
      </c>
      <c r="J620">
        <v>4.4444444440000002</v>
      </c>
      <c r="K620">
        <v>2.7080000000000002</v>
      </c>
      <c r="L620">
        <v>-1.663</v>
      </c>
      <c r="M620">
        <v>1.25</v>
      </c>
      <c r="N620" t="s">
        <v>73</v>
      </c>
      <c r="O620">
        <v>9989226</v>
      </c>
      <c r="P620" t="s">
        <v>101</v>
      </c>
      <c r="Q620">
        <v>24</v>
      </c>
      <c r="R620">
        <v>101.961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5</v>
      </c>
      <c r="Y620">
        <v>5</v>
      </c>
      <c r="Z620">
        <v>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51.5577640291202</v>
      </c>
      <c r="AP620">
        <v>85.5</v>
      </c>
      <c r="AQ620">
        <v>-1.1180000000000001</v>
      </c>
      <c r="AR620">
        <v>13.567500000000001</v>
      </c>
      <c r="AS620">
        <v>4.6888464865293402</v>
      </c>
      <c r="AT620">
        <v>0</v>
      </c>
      <c r="AU620">
        <v>0</v>
      </c>
      <c r="AV620">
        <v>0</v>
      </c>
      <c r="AW620">
        <v>0</v>
      </c>
      <c r="AX620">
        <v>2.37944540977084</v>
      </c>
      <c r="AY620">
        <v>0</v>
      </c>
      <c r="AZ620">
        <v>0</v>
      </c>
      <c r="BA620">
        <v>0</v>
      </c>
      <c r="BB620">
        <v>0</v>
      </c>
      <c r="BC620">
        <v>0.94493506493506396</v>
      </c>
      <c r="BD620">
        <v>162.80373749883699</v>
      </c>
      <c r="BE620">
        <v>86.185931619234395</v>
      </c>
      <c r="BF620">
        <v>48.029504787559297</v>
      </c>
      <c r="BG620">
        <v>2806.2783574861101</v>
      </c>
      <c r="BH620" t="s">
        <v>92</v>
      </c>
      <c r="BI620" t="s">
        <v>93</v>
      </c>
      <c r="BJ620" t="s">
        <v>81</v>
      </c>
      <c r="BK620" t="s">
        <v>94</v>
      </c>
      <c r="BL620" t="s">
        <v>71</v>
      </c>
    </row>
    <row r="621" spans="1:64" x14ac:dyDescent="0.25">
      <c r="A621">
        <v>371</v>
      </c>
      <c r="B621" t="s">
        <v>91</v>
      </c>
      <c r="C621" t="s">
        <v>74</v>
      </c>
      <c r="D621" t="s">
        <v>100</v>
      </c>
      <c r="E621">
        <v>48</v>
      </c>
      <c r="F621">
        <v>10</v>
      </c>
      <c r="G621">
        <v>98.789000000000001</v>
      </c>
      <c r="H621">
        <v>4.8</v>
      </c>
      <c r="I621">
        <v>-57.5</v>
      </c>
      <c r="J621">
        <v>4.4444444440000002</v>
      </c>
      <c r="K621">
        <v>2.7080000000000002</v>
      </c>
      <c r="L621">
        <v>-1.663</v>
      </c>
      <c r="M621">
        <v>1.25</v>
      </c>
      <c r="N621" t="s">
        <v>73</v>
      </c>
      <c r="O621">
        <v>9989226</v>
      </c>
      <c r="P621" t="s">
        <v>101</v>
      </c>
      <c r="Q621">
        <v>24</v>
      </c>
      <c r="R621">
        <v>101.961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5</v>
      </c>
      <c r="Z621">
        <v>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51.5577640291202</v>
      </c>
      <c r="AP621">
        <v>85.5</v>
      </c>
      <c r="AQ621">
        <v>-1.1180000000000001</v>
      </c>
      <c r="AR621">
        <v>13.567500000000001</v>
      </c>
      <c r="AS621">
        <v>4.6888464865293402</v>
      </c>
      <c r="AT621">
        <v>0</v>
      </c>
      <c r="AU621">
        <v>0</v>
      </c>
      <c r="AV621">
        <v>0</v>
      </c>
      <c r="AW621">
        <v>0</v>
      </c>
      <c r="AX621">
        <v>2.37944540977084</v>
      </c>
      <c r="AY621">
        <v>0</v>
      </c>
      <c r="AZ621">
        <v>0</v>
      </c>
      <c r="BA621">
        <v>0</v>
      </c>
      <c r="BB621">
        <v>0</v>
      </c>
      <c r="BC621">
        <v>0.94493506493506396</v>
      </c>
      <c r="BD621">
        <v>162.80373749883699</v>
      </c>
      <c r="BE621">
        <v>86.185931619234395</v>
      </c>
      <c r="BF621">
        <v>48.029504787559297</v>
      </c>
      <c r="BG621">
        <v>2806.2783574861101</v>
      </c>
      <c r="BH621" t="s">
        <v>92</v>
      </c>
      <c r="BI621" t="s">
        <v>93</v>
      </c>
      <c r="BJ621" t="s">
        <v>81</v>
      </c>
      <c r="BK621" t="s">
        <v>94</v>
      </c>
      <c r="BL621" t="s">
        <v>71</v>
      </c>
    </row>
    <row r="622" spans="1:64" x14ac:dyDescent="0.25">
      <c r="A622">
        <v>372</v>
      </c>
      <c r="B622" t="s">
        <v>91</v>
      </c>
      <c r="C622" t="s">
        <v>74</v>
      </c>
      <c r="D622" t="s">
        <v>100</v>
      </c>
      <c r="E622">
        <v>48</v>
      </c>
      <c r="F622">
        <v>20</v>
      </c>
      <c r="G622">
        <v>99.274000000000001</v>
      </c>
      <c r="H622">
        <v>4.8</v>
      </c>
      <c r="I622">
        <v>-8</v>
      </c>
      <c r="J622">
        <v>4.4444444440000002</v>
      </c>
      <c r="K622">
        <v>2.7080000000000002</v>
      </c>
      <c r="L622">
        <v>-1.663</v>
      </c>
      <c r="M622">
        <v>1.25</v>
      </c>
      <c r="N622" t="s">
        <v>73</v>
      </c>
      <c r="O622">
        <v>9989226</v>
      </c>
      <c r="P622" t="s">
        <v>101</v>
      </c>
      <c r="Q622">
        <v>24</v>
      </c>
      <c r="R622">
        <v>101.961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5</v>
      </c>
      <c r="Y622">
        <v>5</v>
      </c>
      <c r="Z622">
        <v>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51.5577640291202</v>
      </c>
      <c r="AP622">
        <v>85.5</v>
      </c>
      <c r="AQ622">
        <v>-1.1180000000000001</v>
      </c>
      <c r="AR622">
        <v>13.567500000000001</v>
      </c>
      <c r="AS622">
        <v>4.6888464865293402</v>
      </c>
      <c r="AT622">
        <v>0</v>
      </c>
      <c r="AU622">
        <v>0</v>
      </c>
      <c r="AV622">
        <v>0</v>
      </c>
      <c r="AW622">
        <v>0</v>
      </c>
      <c r="AX622">
        <v>2.37944540977084</v>
      </c>
      <c r="AY622">
        <v>0</v>
      </c>
      <c r="AZ622">
        <v>0</v>
      </c>
      <c r="BA622">
        <v>0</v>
      </c>
      <c r="BB622">
        <v>0</v>
      </c>
      <c r="BC622">
        <v>0.94493506493506396</v>
      </c>
      <c r="BD622">
        <v>162.80373749883699</v>
      </c>
      <c r="BE622">
        <v>86.185931619234395</v>
      </c>
      <c r="BF622">
        <v>48.029504787559297</v>
      </c>
      <c r="BG622">
        <v>2806.2783574861101</v>
      </c>
      <c r="BH622" t="s">
        <v>92</v>
      </c>
      <c r="BI622" t="s">
        <v>93</v>
      </c>
      <c r="BJ622" t="s">
        <v>81</v>
      </c>
      <c r="BK622" t="s">
        <v>94</v>
      </c>
      <c r="BL622" t="s">
        <v>71</v>
      </c>
    </row>
    <row r="623" spans="1:64" x14ac:dyDescent="0.25">
      <c r="A623">
        <v>373</v>
      </c>
      <c r="B623" t="s">
        <v>91</v>
      </c>
      <c r="C623" t="s">
        <v>74</v>
      </c>
      <c r="D623" t="s">
        <v>100</v>
      </c>
      <c r="E623">
        <v>48</v>
      </c>
      <c r="F623">
        <v>50</v>
      </c>
      <c r="G623">
        <v>93.704999999999998</v>
      </c>
      <c r="H623">
        <v>4.8</v>
      </c>
      <c r="I623">
        <v>-8</v>
      </c>
      <c r="J623">
        <v>4.4444444440000002</v>
      </c>
      <c r="K623">
        <v>2.7080000000000002</v>
      </c>
      <c r="L623">
        <v>-1.663</v>
      </c>
      <c r="M623">
        <v>1.25</v>
      </c>
      <c r="N623" t="s">
        <v>73</v>
      </c>
      <c r="O623">
        <v>9989226</v>
      </c>
      <c r="P623" t="s">
        <v>101</v>
      </c>
      <c r="Q623">
        <v>24</v>
      </c>
      <c r="R623">
        <v>101.961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5</v>
      </c>
      <c r="Z623">
        <v>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51.5577640291202</v>
      </c>
      <c r="AP623">
        <v>85.5</v>
      </c>
      <c r="AQ623">
        <v>-1.1180000000000001</v>
      </c>
      <c r="AR623">
        <v>13.567500000000001</v>
      </c>
      <c r="AS623">
        <v>4.6888464865293402</v>
      </c>
      <c r="AT623">
        <v>0</v>
      </c>
      <c r="AU623">
        <v>0</v>
      </c>
      <c r="AV623">
        <v>0</v>
      </c>
      <c r="AW623">
        <v>0</v>
      </c>
      <c r="AX623">
        <v>2.37944540977084</v>
      </c>
      <c r="AY623">
        <v>0</v>
      </c>
      <c r="AZ623">
        <v>0</v>
      </c>
      <c r="BA623">
        <v>0</v>
      </c>
      <c r="BB623">
        <v>0</v>
      </c>
      <c r="BC623">
        <v>0.94493506493506396</v>
      </c>
      <c r="BD623">
        <v>162.80373749883699</v>
      </c>
      <c r="BE623">
        <v>86.185931619234395</v>
      </c>
      <c r="BF623">
        <v>48.029504787559297</v>
      </c>
      <c r="BG623">
        <v>2806.2783574861101</v>
      </c>
      <c r="BH623" t="s">
        <v>92</v>
      </c>
      <c r="BI623" t="s">
        <v>93</v>
      </c>
      <c r="BJ623" t="s">
        <v>81</v>
      </c>
      <c r="BK623" t="s">
        <v>94</v>
      </c>
      <c r="BL623" t="s">
        <v>71</v>
      </c>
    </row>
    <row r="624" spans="1:64" x14ac:dyDescent="0.25">
      <c r="A624">
        <v>369</v>
      </c>
      <c r="B624" t="s">
        <v>91</v>
      </c>
      <c r="C624" t="s">
        <v>74</v>
      </c>
      <c r="D624" t="s">
        <v>100</v>
      </c>
      <c r="E624">
        <v>48</v>
      </c>
      <c r="F624">
        <v>50</v>
      </c>
      <c r="G624">
        <v>102.29</v>
      </c>
      <c r="H624">
        <v>49.2</v>
      </c>
      <c r="I624">
        <v>-8.7200000000000006</v>
      </c>
      <c r="J624">
        <v>4.4444444440000002</v>
      </c>
      <c r="K624">
        <v>2.7080000000000002</v>
      </c>
      <c r="L624">
        <v>-1.663</v>
      </c>
      <c r="M624">
        <v>1.25</v>
      </c>
      <c r="N624" t="s">
        <v>73</v>
      </c>
      <c r="O624">
        <v>9989226</v>
      </c>
      <c r="P624" t="s">
        <v>101</v>
      </c>
      <c r="Q624">
        <v>24</v>
      </c>
      <c r="R624">
        <v>101.961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5</v>
      </c>
      <c r="Y624">
        <v>5</v>
      </c>
      <c r="Z624">
        <v>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51.5577640291202</v>
      </c>
      <c r="AP624">
        <v>85.5</v>
      </c>
      <c r="AQ624">
        <v>-1.1180000000000001</v>
      </c>
      <c r="AR624">
        <v>13.567500000000001</v>
      </c>
      <c r="AS624">
        <v>4.6888464865293402</v>
      </c>
      <c r="AT624">
        <v>0</v>
      </c>
      <c r="AU624">
        <v>0</v>
      </c>
      <c r="AV624">
        <v>0</v>
      </c>
      <c r="AW624">
        <v>0</v>
      </c>
      <c r="AX624">
        <v>2.37944540977084</v>
      </c>
      <c r="AY624">
        <v>0</v>
      </c>
      <c r="AZ624">
        <v>0</v>
      </c>
      <c r="BA624">
        <v>0</v>
      </c>
      <c r="BB624">
        <v>0</v>
      </c>
      <c r="BC624">
        <v>0.94493506493506396</v>
      </c>
      <c r="BD624">
        <v>162.80373749883699</v>
      </c>
      <c r="BE624">
        <v>86.185931619234395</v>
      </c>
      <c r="BF624">
        <v>48.029504787559297</v>
      </c>
      <c r="BG624">
        <v>2806.2783574861101</v>
      </c>
      <c r="BH624" t="s">
        <v>92</v>
      </c>
      <c r="BI624" t="s">
        <v>93</v>
      </c>
      <c r="BJ624" t="s">
        <v>81</v>
      </c>
      <c r="BK624" t="s">
        <v>94</v>
      </c>
      <c r="BL624" t="s">
        <v>71</v>
      </c>
    </row>
    <row r="625" spans="1:64" x14ac:dyDescent="0.25">
      <c r="A625">
        <v>1981</v>
      </c>
      <c r="B625" t="s">
        <v>158</v>
      </c>
      <c r="C625" t="s">
        <v>72</v>
      </c>
      <c r="D625" t="s">
        <v>84</v>
      </c>
      <c r="E625">
        <v>6</v>
      </c>
      <c r="F625">
        <v>0.1</v>
      </c>
      <c r="G625">
        <v>74.644000000000005</v>
      </c>
      <c r="H625">
        <v>34.64</v>
      </c>
      <c r="I625">
        <v>49.26</v>
      </c>
      <c r="J625">
        <v>0</v>
      </c>
      <c r="K625">
        <v>2.54</v>
      </c>
      <c r="L625">
        <v>1.6919999999999999</v>
      </c>
      <c r="M625">
        <v>1.35</v>
      </c>
      <c r="N625" t="s">
        <v>73</v>
      </c>
      <c r="O625">
        <v>23985</v>
      </c>
      <c r="P625" t="s">
        <v>85</v>
      </c>
      <c r="Q625">
        <v>11</v>
      </c>
      <c r="R625">
        <v>196.96700000000001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23.001880613197301</v>
      </c>
      <c r="AP625">
        <v>0</v>
      </c>
      <c r="AQ625">
        <v>-2.5000000000000001E-3</v>
      </c>
      <c r="AR625">
        <v>0</v>
      </c>
      <c r="AS625">
        <v>2.4679767200905798</v>
      </c>
      <c r="AT625">
        <v>0</v>
      </c>
      <c r="AU625">
        <v>0</v>
      </c>
      <c r="AV625">
        <v>0</v>
      </c>
      <c r="AW625">
        <v>0</v>
      </c>
      <c r="AX625">
        <v>0.30151134457776302</v>
      </c>
      <c r="AY625">
        <v>0</v>
      </c>
      <c r="AZ625">
        <v>0</v>
      </c>
      <c r="BA625">
        <v>0</v>
      </c>
      <c r="BB625">
        <v>0</v>
      </c>
      <c r="BC625">
        <v>0.74025974025973995</v>
      </c>
      <c r="BD625">
        <v>1.74025974025974</v>
      </c>
      <c r="BE625">
        <v>9.1136933242196197E-2</v>
      </c>
      <c r="BF625">
        <v>2.1437685121895602</v>
      </c>
      <c r="BG625">
        <v>0.158601935772133</v>
      </c>
      <c r="BH625" t="s">
        <v>68</v>
      </c>
      <c r="BI625" t="s">
        <v>68</v>
      </c>
      <c r="BJ625" t="s">
        <v>81</v>
      </c>
      <c r="BK625" t="s">
        <v>149</v>
      </c>
      <c r="BL625" t="s">
        <v>71</v>
      </c>
    </row>
    <row r="626" spans="1:64" x14ac:dyDescent="0.25">
      <c r="A626">
        <v>1982</v>
      </c>
      <c r="B626" t="s">
        <v>158</v>
      </c>
      <c r="C626" t="s">
        <v>72</v>
      </c>
      <c r="D626" t="s">
        <v>84</v>
      </c>
      <c r="E626">
        <v>6</v>
      </c>
      <c r="F626">
        <v>1</v>
      </c>
      <c r="G626">
        <v>74.216999999999999</v>
      </c>
      <c r="H626">
        <v>34.64</v>
      </c>
      <c r="I626">
        <v>49.26</v>
      </c>
      <c r="J626">
        <v>0</v>
      </c>
      <c r="K626">
        <v>2.54</v>
      </c>
      <c r="L626">
        <v>1.6919999999999999</v>
      </c>
      <c r="M626">
        <v>1.35</v>
      </c>
      <c r="N626" t="s">
        <v>73</v>
      </c>
      <c r="O626">
        <v>23985</v>
      </c>
      <c r="P626" t="s">
        <v>85</v>
      </c>
      <c r="Q626">
        <v>11</v>
      </c>
      <c r="R626">
        <v>196.96700000000001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23.001880613197301</v>
      </c>
      <c r="AP626">
        <v>0</v>
      </c>
      <c r="AQ626">
        <v>-2.5000000000000001E-3</v>
      </c>
      <c r="AR626">
        <v>0</v>
      </c>
      <c r="AS626">
        <v>2.4679767200905798</v>
      </c>
      <c r="AT626">
        <v>0</v>
      </c>
      <c r="AU626">
        <v>0</v>
      </c>
      <c r="AV626">
        <v>0</v>
      </c>
      <c r="AW626">
        <v>0</v>
      </c>
      <c r="AX626">
        <v>0.30151134457776302</v>
      </c>
      <c r="AY626">
        <v>0</v>
      </c>
      <c r="AZ626">
        <v>0</v>
      </c>
      <c r="BA626">
        <v>0</v>
      </c>
      <c r="BB626">
        <v>0</v>
      </c>
      <c r="BC626">
        <v>0.74025974025973995</v>
      </c>
      <c r="BD626">
        <v>1.74025974025974</v>
      </c>
      <c r="BE626">
        <v>9.1136933242196197E-2</v>
      </c>
      <c r="BF626">
        <v>2.1437685121895602</v>
      </c>
      <c r="BG626">
        <v>0.158601935772133</v>
      </c>
      <c r="BH626" t="s">
        <v>68</v>
      </c>
      <c r="BI626" t="s">
        <v>68</v>
      </c>
      <c r="BJ626" t="s">
        <v>81</v>
      </c>
      <c r="BK626" t="s">
        <v>149</v>
      </c>
      <c r="BL626" t="s">
        <v>71</v>
      </c>
    </row>
    <row r="627" spans="1:64" x14ac:dyDescent="0.25">
      <c r="A627">
        <v>1983</v>
      </c>
      <c r="B627" t="s">
        <v>158</v>
      </c>
      <c r="C627" t="s">
        <v>72</v>
      </c>
      <c r="D627" t="s">
        <v>84</v>
      </c>
      <c r="E627">
        <v>6</v>
      </c>
      <c r="F627">
        <v>10</v>
      </c>
      <c r="G627">
        <v>77.066000000000003</v>
      </c>
      <c r="H627">
        <v>34.64</v>
      </c>
      <c r="I627">
        <v>60.48</v>
      </c>
      <c r="J627">
        <v>0</v>
      </c>
      <c r="K627">
        <v>2.54</v>
      </c>
      <c r="L627">
        <v>1.6919999999999999</v>
      </c>
      <c r="M627">
        <v>1.35</v>
      </c>
      <c r="N627" t="s">
        <v>73</v>
      </c>
      <c r="O627">
        <v>23985</v>
      </c>
      <c r="P627" t="s">
        <v>85</v>
      </c>
      <c r="Q627">
        <v>11</v>
      </c>
      <c r="R627">
        <v>196.96700000000001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23.001880613197301</v>
      </c>
      <c r="AP627">
        <v>0</v>
      </c>
      <c r="AQ627">
        <v>-2.5000000000000001E-3</v>
      </c>
      <c r="AR627">
        <v>0</v>
      </c>
      <c r="AS627">
        <v>2.4679767200905798</v>
      </c>
      <c r="AT627">
        <v>0</v>
      </c>
      <c r="AU627">
        <v>0</v>
      </c>
      <c r="AV627">
        <v>0</v>
      </c>
      <c r="AW627">
        <v>0</v>
      </c>
      <c r="AX627">
        <v>0.30151134457776302</v>
      </c>
      <c r="AY627">
        <v>0</v>
      </c>
      <c r="AZ627">
        <v>0</v>
      </c>
      <c r="BA627">
        <v>0</v>
      </c>
      <c r="BB627">
        <v>0</v>
      </c>
      <c r="BC627">
        <v>0.74025974025973995</v>
      </c>
      <c r="BD627">
        <v>1.74025974025974</v>
      </c>
      <c r="BE627">
        <v>9.1136933242196197E-2</v>
      </c>
      <c r="BF627">
        <v>2.1437685121895602</v>
      </c>
      <c r="BG627">
        <v>0.158601935772133</v>
      </c>
      <c r="BH627" t="s">
        <v>68</v>
      </c>
      <c r="BI627" t="s">
        <v>68</v>
      </c>
      <c r="BJ627" t="s">
        <v>81</v>
      </c>
      <c r="BK627" t="s">
        <v>149</v>
      </c>
      <c r="BL627" t="s">
        <v>71</v>
      </c>
    </row>
    <row r="628" spans="1:64" x14ac:dyDescent="0.25">
      <c r="A628">
        <v>1984</v>
      </c>
      <c r="B628" t="s">
        <v>158</v>
      </c>
      <c r="C628" t="s">
        <v>72</v>
      </c>
      <c r="D628" t="s">
        <v>84</v>
      </c>
      <c r="E628">
        <v>6</v>
      </c>
      <c r="F628">
        <v>50</v>
      </c>
      <c r="G628">
        <v>78.489999999999995</v>
      </c>
      <c r="H628">
        <v>34.64</v>
      </c>
      <c r="I628">
        <v>59.53</v>
      </c>
      <c r="J628">
        <v>0</v>
      </c>
      <c r="K628">
        <v>2.54</v>
      </c>
      <c r="L628">
        <v>1.6919999999999999</v>
      </c>
      <c r="M628">
        <v>1.35</v>
      </c>
      <c r="N628" t="s">
        <v>73</v>
      </c>
      <c r="O628">
        <v>23985</v>
      </c>
      <c r="P628" t="s">
        <v>85</v>
      </c>
      <c r="Q628">
        <v>11</v>
      </c>
      <c r="R628">
        <v>196.96700000000001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23.001880613197301</v>
      </c>
      <c r="AP628">
        <v>0</v>
      </c>
      <c r="AQ628">
        <v>-2.5000000000000001E-3</v>
      </c>
      <c r="AR628">
        <v>0</v>
      </c>
      <c r="AS628">
        <v>2.4679767200905798</v>
      </c>
      <c r="AT628">
        <v>0</v>
      </c>
      <c r="AU628">
        <v>0</v>
      </c>
      <c r="AV628">
        <v>0</v>
      </c>
      <c r="AW628">
        <v>0</v>
      </c>
      <c r="AX628">
        <v>0.30151134457776302</v>
      </c>
      <c r="AY628">
        <v>0</v>
      </c>
      <c r="AZ628">
        <v>0</v>
      </c>
      <c r="BA628">
        <v>0</v>
      </c>
      <c r="BB628">
        <v>0</v>
      </c>
      <c r="BC628">
        <v>0.74025974025973995</v>
      </c>
      <c r="BD628">
        <v>1.74025974025974</v>
      </c>
      <c r="BE628">
        <v>9.1136933242196197E-2</v>
      </c>
      <c r="BF628">
        <v>2.1437685121895602</v>
      </c>
      <c r="BG628">
        <v>0.158601935772133</v>
      </c>
      <c r="BH628" t="s">
        <v>68</v>
      </c>
      <c r="BI628" t="s">
        <v>68</v>
      </c>
      <c r="BJ628" t="s">
        <v>81</v>
      </c>
      <c r="BK628" t="s">
        <v>149</v>
      </c>
      <c r="BL628" t="s">
        <v>71</v>
      </c>
    </row>
    <row r="629" spans="1:64" x14ac:dyDescent="0.25">
      <c r="A629">
        <v>1977</v>
      </c>
      <c r="B629" t="s">
        <v>158</v>
      </c>
      <c r="C629" t="s">
        <v>72</v>
      </c>
      <c r="D629" t="s">
        <v>84</v>
      </c>
      <c r="E629">
        <v>48</v>
      </c>
      <c r="F629">
        <v>1</v>
      </c>
      <c r="G629">
        <v>76.376999999999995</v>
      </c>
      <c r="H629">
        <v>28.33</v>
      </c>
      <c r="I629">
        <v>49.26</v>
      </c>
      <c r="J629">
        <v>0</v>
      </c>
      <c r="K629">
        <v>2.54</v>
      </c>
      <c r="L629">
        <v>1.6919999999999999</v>
      </c>
      <c r="M629">
        <v>1.35</v>
      </c>
      <c r="N629" t="s">
        <v>73</v>
      </c>
      <c r="O629">
        <v>23985</v>
      </c>
      <c r="P629" t="s">
        <v>85</v>
      </c>
      <c r="Q629">
        <v>11</v>
      </c>
      <c r="R629">
        <v>196.96700000000001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23.001880613197301</v>
      </c>
      <c r="AP629">
        <v>0</v>
      </c>
      <c r="AQ629">
        <v>-2.5000000000000001E-3</v>
      </c>
      <c r="AR629">
        <v>0</v>
      </c>
      <c r="AS629">
        <v>2.4679767200905798</v>
      </c>
      <c r="AT629">
        <v>0</v>
      </c>
      <c r="AU629">
        <v>0</v>
      </c>
      <c r="AV629">
        <v>0</v>
      </c>
      <c r="AW629">
        <v>0</v>
      </c>
      <c r="AX629">
        <v>0.30151134457776302</v>
      </c>
      <c r="AY629">
        <v>0</v>
      </c>
      <c r="AZ629">
        <v>0</v>
      </c>
      <c r="BA629">
        <v>0</v>
      </c>
      <c r="BB629">
        <v>0</v>
      </c>
      <c r="BC629">
        <v>0.74025974025973995</v>
      </c>
      <c r="BD629">
        <v>1.74025974025974</v>
      </c>
      <c r="BE629">
        <v>9.1136933242196197E-2</v>
      </c>
      <c r="BF629">
        <v>2.1437685121895602</v>
      </c>
      <c r="BG629">
        <v>0.158601935772133</v>
      </c>
      <c r="BH629" t="s">
        <v>68</v>
      </c>
      <c r="BI629" t="s">
        <v>68</v>
      </c>
      <c r="BJ629" t="s">
        <v>81</v>
      </c>
      <c r="BK629" t="s">
        <v>149</v>
      </c>
      <c r="BL629" t="s">
        <v>71</v>
      </c>
    </row>
    <row r="630" spans="1:64" x14ac:dyDescent="0.25">
      <c r="A630">
        <v>1978</v>
      </c>
      <c r="B630" t="s">
        <v>158</v>
      </c>
      <c r="C630" t="s">
        <v>72</v>
      </c>
      <c r="D630" t="s">
        <v>84</v>
      </c>
      <c r="E630">
        <v>48</v>
      </c>
      <c r="F630">
        <v>10</v>
      </c>
      <c r="G630">
        <v>84.347999999999999</v>
      </c>
      <c r="H630">
        <v>28.33</v>
      </c>
      <c r="I630">
        <v>49.26</v>
      </c>
      <c r="J630">
        <v>0</v>
      </c>
      <c r="K630">
        <v>2.54</v>
      </c>
      <c r="L630">
        <v>1.6919999999999999</v>
      </c>
      <c r="M630">
        <v>1.35</v>
      </c>
      <c r="N630" t="s">
        <v>73</v>
      </c>
      <c r="O630">
        <v>23985</v>
      </c>
      <c r="P630" t="s">
        <v>85</v>
      </c>
      <c r="Q630">
        <v>11</v>
      </c>
      <c r="R630">
        <v>196.96700000000001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23.001880613197301</v>
      </c>
      <c r="AP630">
        <v>0</v>
      </c>
      <c r="AQ630">
        <v>-2.5000000000000001E-3</v>
      </c>
      <c r="AR630">
        <v>0</v>
      </c>
      <c r="AS630">
        <v>2.4679767200905798</v>
      </c>
      <c r="AT630">
        <v>0</v>
      </c>
      <c r="AU630">
        <v>0</v>
      </c>
      <c r="AV630">
        <v>0</v>
      </c>
      <c r="AW630">
        <v>0</v>
      </c>
      <c r="AX630">
        <v>0.30151134457776302</v>
      </c>
      <c r="AY630">
        <v>0</v>
      </c>
      <c r="AZ630">
        <v>0</v>
      </c>
      <c r="BA630">
        <v>0</v>
      </c>
      <c r="BB630">
        <v>0</v>
      </c>
      <c r="BC630">
        <v>0.74025974025973995</v>
      </c>
      <c r="BD630">
        <v>1.74025974025974</v>
      </c>
      <c r="BE630">
        <v>9.1136933242196197E-2</v>
      </c>
      <c r="BF630">
        <v>2.1437685121895602</v>
      </c>
      <c r="BG630">
        <v>0.158601935772133</v>
      </c>
      <c r="BH630" t="s">
        <v>68</v>
      </c>
      <c r="BI630" t="s">
        <v>68</v>
      </c>
      <c r="BJ630" t="s">
        <v>81</v>
      </c>
      <c r="BK630" t="s">
        <v>149</v>
      </c>
      <c r="BL630" t="s">
        <v>71</v>
      </c>
    </row>
    <row r="631" spans="1:64" x14ac:dyDescent="0.25">
      <c r="A631">
        <v>1979</v>
      </c>
      <c r="B631" t="s">
        <v>158</v>
      </c>
      <c r="C631" t="s">
        <v>72</v>
      </c>
      <c r="D631" t="s">
        <v>84</v>
      </c>
      <c r="E631">
        <v>48</v>
      </c>
      <c r="F631">
        <v>50</v>
      </c>
      <c r="G631">
        <v>74.783000000000001</v>
      </c>
      <c r="H631">
        <v>28.33</v>
      </c>
      <c r="I631">
        <v>49.26</v>
      </c>
      <c r="J631">
        <v>0</v>
      </c>
      <c r="K631">
        <v>2.54</v>
      </c>
      <c r="L631">
        <v>1.6919999999999999</v>
      </c>
      <c r="M631">
        <v>1.35</v>
      </c>
      <c r="N631" t="s">
        <v>73</v>
      </c>
      <c r="O631">
        <v>23985</v>
      </c>
      <c r="P631" t="s">
        <v>85</v>
      </c>
      <c r="Q631">
        <v>11</v>
      </c>
      <c r="R631">
        <v>196.96700000000001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23.001880613197301</v>
      </c>
      <c r="AP631">
        <v>0</v>
      </c>
      <c r="AQ631">
        <v>-2.5000000000000001E-3</v>
      </c>
      <c r="AR631">
        <v>0</v>
      </c>
      <c r="AS631">
        <v>2.4679767200905798</v>
      </c>
      <c r="AT631">
        <v>0</v>
      </c>
      <c r="AU631">
        <v>0</v>
      </c>
      <c r="AV631">
        <v>0</v>
      </c>
      <c r="AW631">
        <v>0</v>
      </c>
      <c r="AX631">
        <v>0.30151134457776302</v>
      </c>
      <c r="AY631">
        <v>0</v>
      </c>
      <c r="AZ631">
        <v>0</v>
      </c>
      <c r="BA631">
        <v>0</v>
      </c>
      <c r="BB631">
        <v>0</v>
      </c>
      <c r="BC631">
        <v>0.74025974025973995</v>
      </c>
      <c r="BD631">
        <v>1.74025974025974</v>
      </c>
      <c r="BE631">
        <v>9.1136933242196197E-2</v>
      </c>
      <c r="BF631">
        <v>2.1437685121895602</v>
      </c>
      <c r="BG631">
        <v>0.158601935772133</v>
      </c>
      <c r="BH631" t="s">
        <v>68</v>
      </c>
      <c r="BI631" t="s">
        <v>68</v>
      </c>
      <c r="BJ631" t="s">
        <v>81</v>
      </c>
      <c r="BK631" t="s">
        <v>149</v>
      </c>
      <c r="BL631" t="s">
        <v>71</v>
      </c>
    </row>
    <row r="632" spans="1:64" x14ac:dyDescent="0.25">
      <c r="A632">
        <v>1980</v>
      </c>
      <c r="B632" t="s">
        <v>158</v>
      </c>
      <c r="C632" t="s">
        <v>72</v>
      </c>
      <c r="D632" t="s">
        <v>84</v>
      </c>
      <c r="E632">
        <v>48</v>
      </c>
      <c r="F632">
        <v>100</v>
      </c>
      <c r="G632">
        <v>63.478000000000002</v>
      </c>
      <c r="H632">
        <v>28.33</v>
      </c>
      <c r="I632">
        <v>49.26</v>
      </c>
      <c r="J632">
        <v>0</v>
      </c>
      <c r="K632">
        <v>2.54</v>
      </c>
      <c r="L632">
        <v>1.6919999999999999</v>
      </c>
      <c r="M632">
        <v>1.35</v>
      </c>
      <c r="N632" t="s">
        <v>73</v>
      </c>
      <c r="O632">
        <v>23985</v>
      </c>
      <c r="P632" t="s">
        <v>85</v>
      </c>
      <c r="Q632">
        <v>11</v>
      </c>
      <c r="R632">
        <v>196.96700000000001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23.001880613197301</v>
      </c>
      <c r="AP632">
        <v>0</v>
      </c>
      <c r="AQ632">
        <v>-2.5000000000000001E-3</v>
      </c>
      <c r="AR632">
        <v>0</v>
      </c>
      <c r="AS632">
        <v>2.4679767200905798</v>
      </c>
      <c r="AT632">
        <v>0</v>
      </c>
      <c r="AU632">
        <v>0</v>
      </c>
      <c r="AV632">
        <v>0</v>
      </c>
      <c r="AW632">
        <v>0</v>
      </c>
      <c r="AX632">
        <v>0.30151134457776302</v>
      </c>
      <c r="AY632">
        <v>0</v>
      </c>
      <c r="AZ632">
        <v>0</v>
      </c>
      <c r="BA632">
        <v>0</v>
      </c>
      <c r="BB632">
        <v>0</v>
      </c>
      <c r="BC632">
        <v>0.74025974025973995</v>
      </c>
      <c r="BD632">
        <v>1.74025974025974</v>
      </c>
      <c r="BE632">
        <v>9.1136933242196197E-2</v>
      </c>
      <c r="BF632">
        <v>2.1437685121895602</v>
      </c>
      <c r="BG632">
        <v>0.158601935772133</v>
      </c>
      <c r="BH632" t="s">
        <v>68</v>
      </c>
      <c r="BI632" t="s">
        <v>68</v>
      </c>
      <c r="BJ632" t="s">
        <v>81</v>
      </c>
      <c r="BK632" t="s">
        <v>149</v>
      </c>
      <c r="BL632" t="s">
        <v>71</v>
      </c>
    </row>
    <row r="633" spans="1:64" x14ac:dyDescent="0.25">
      <c r="A633">
        <v>2720</v>
      </c>
      <c r="B633" t="s">
        <v>194</v>
      </c>
      <c r="C633" t="s">
        <v>77</v>
      </c>
      <c r="D633" t="s">
        <v>84</v>
      </c>
      <c r="E633">
        <v>12</v>
      </c>
      <c r="F633">
        <v>0.1</v>
      </c>
      <c r="G633">
        <v>100</v>
      </c>
      <c r="H633">
        <v>39.200000000000003</v>
      </c>
      <c r="I633">
        <v>69.8</v>
      </c>
      <c r="J633">
        <v>0</v>
      </c>
      <c r="K633">
        <v>2.54</v>
      </c>
      <c r="L633">
        <v>1.6919999999999999</v>
      </c>
      <c r="M633">
        <v>1.35</v>
      </c>
      <c r="N633" t="s">
        <v>73</v>
      </c>
      <c r="O633">
        <v>23985</v>
      </c>
      <c r="P633" t="s">
        <v>85</v>
      </c>
      <c r="Q633">
        <v>11</v>
      </c>
      <c r="R633">
        <v>196.96700000000001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23.001880613197301</v>
      </c>
      <c r="AP633">
        <v>0</v>
      </c>
      <c r="AQ633">
        <v>-2.5000000000000001E-3</v>
      </c>
      <c r="AR633">
        <v>0</v>
      </c>
      <c r="AS633">
        <v>2.4679767200905798</v>
      </c>
      <c r="AT633">
        <v>0</v>
      </c>
      <c r="AU633">
        <v>0</v>
      </c>
      <c r="AV633">
        <v>0</v>
      </c>
      <c r="AW633">
        <v>0</v>
      </c>
      <c r="AX633">
        <v>0.30151134457776302</v>
      </c>
      <c r="AY633">
        <v>0</v>
      </c>
      <c r="AZ633">
        <v>0</v>
      </c>
      <c r="BA633">
        <v>0</v>
      </c>
      <c r="BB633">
        <v>0</v>
      </c>
      <c r="BC633">
        <v>0.74025974025973995</v>
      </c>
      <c r="BD633">
        <v>1.74025974025974</v>
      </c>
      <c r="BE633">
        <v>9.1136933242196197E-2</v>
      </c>
      <c r="BF633">
        <v>2.1437685121895602</v>
      </c>
      <c r="BG633">
        <v>0.158601935772133</v>
      </c>
      <c r="BH633" t="s">
        <v>68</v>
      </c>
      <c r="BI633" t="s">
        <v>68</v>
      </c>
      <c r="BJ633" t="s">
        <v>81</v>
      </c>
      <c r="BK633" t="s">
        <v>149</v>
      </c>
      <c r="BL633" t="s">
        <v>108</v>
      </c>
    </row>
    <row r="634" spans="1:64" x14ac:dyDescent="0.25">
      <c r="A634">
        <v>2721</v>
      </c>
      <c r="B634" t="s">
        <v>194</v>
      </c>
      <c r="C634" t="s">
        <v>77</v>
      </c>
      <c r="D634" t="s">
        <v>84</v>
      </c>
      <c r="E634">
        <v>12</v>
      </c>
      <c r="F634">
        <v>1</v>
      </c>
      <c r="G634">
        <v>97.03</v>
      </c>
      <c r="H634">
        <v>39.200000000000003</v>
      </c>
      <c r="I634">
        <v>69.8</v>
      </c>
      <c r="J634">
        <v>0</v>
      </c>
      <c r="K634">
        <v>2.54</v>
      </c>
      <c r="L634">
        <v>1.6919999999999999</v>
      </c>
      <c r="M634">
        <v>1.35</v>
      </c>
      <c r="N634" t="s">
        <v>73</v>
      </c>
      <c r="O634">
        <v>23985</v>
      </c>
      <c r="P634" t="s">
        <v>85</v>
      </c>
      <c r="Q634">
        <v>11</v>
      </c>
      <c r="R634">
        <v>196.96700000000001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23.001880613197301</v>
      </c>
      <c r="AP634">
        <v>0</v>
      </c>
      <c r="AQ634">
        <v>-2.5000000000000001E-3</v>
      </c>
      <c r="AR634">
        <v>0</v>
      </c>
      <c r="AS634">
        <v>2.4679767200905798</v>
      </c>
      <c r="AT634">
        <v>0</v>
      </c>
      <c r="AU634">
        <v>0</v>
      </c>
      <c r="AV634">
        <v>0</v>
      </c>
      <c r="AW634">
        <v>0</v>
      </c>
      <c r="AX634">
        <v>0.30151134457776302</v>
      </c>
      <c r="AY634">
        <v>0</v>
      </c>
      <c r="AZ634">
        <v>0</v>
      </c>
      <c r="BA634">
        <v>0</v>
      </c>
      <c r="BB634">
        <v>0</v>
      </c>
      <c r="BC634">
        <v>0.74025974025973995</v>
      </c>
      <c r="BD634">
        <v>1.74025974025974</v>
      </c>
      <c r="BE634">
        <v>9.1136933242196197E-2</v>
      </c>
      <c r="BF634">
        <v>2.1437685121895602</v>
      </c>
      <c r="BG634">
        <v>0.158601935772133</v>
      </c>
      <c r="BH634" t="s">
        <v>68</v>
      </c>
      <c r="BI634" t="s">
        <v>68</v>
      </c>
      <c r="BJ634" t="s">
        <v>81</v>
      </c>
      <c r="BK634" t="s">
        <v>149</v>
      </c>
      <c r="BL634" t="s">
        <v>108</v>
      </c>
    </row>
    <row r="635" spans="1:64" x14ac:dyDescent="0.25">
      <c r="A635">
        <v>2722</v>
      </c>
      <c r="B635" t="s">
        <v>194</v>
      </c>
      <c r="C635" t="s">
        <v>77</v>
      </c>
      <c r="D635" t="s">
        <v>84</v>
      </c>
      <c r="E635">
        <v>12</v>
      </c>
      <c r="F635">
        <v>5</v>
      </c>
      <c r="G635">
        <v>93.399000000000001</v>
      </c>
      <c r="H635">
        <v>39.200000000000003</v>
      </c>
      <c r="I635">
        <v>69.8</v>
      </c>
      <c r="J635">
        <v>0</v>
      </c>
      <c r="K635">
        <v>2.54</v>
      </c>
      <c r="L635">
        <v>1.6919999999999999</v>
      </c>
      <c r="M635">
        <v>1.35</v>
      </c>
      <c r="N635" t="s">
        <v>73</v>
      </c>
      <c r="O635">
        <v>23985</v>
      </c>
      <c r="P635" t="s">
        <v>85</v>
      </c>
      <c r="Q635">
        <v>11</v>
      </c>
      <c r="R635">
        <v>196.96700000000001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23.001880613197301</v>
      </c>
      <c r="AP635">
        <v>0</v>
      </c>
      <c r="AQ635">
        <v>-2.5000000000000001E-3</v>
      </c>
      <c r="AR635">
        <v>0</v>
      </c>
      <c r="AS635">
        <v>2.4679767200905798</v>
      </c>
      <c r="AT635">
        <v>0</v>
      </c>
      <c r="AU635">
        <v>0</v>
      </c>
      <c r="AV635">
        <v>0</v>
      </c>
      <c r="AW635">
        <v>0</v>
      </c>
      <c r="AX635">
        <v>0.30151134457776302</v>
      </c>
      <c r="AY635">
        <v>0</v>
      </c>
      <c r="AZ635">
        <v>0</v>
      </c>
      <c r="BA635">
        <v>0</v>
      </c>
      <c r="BB635">
        <v>0</v>
      </c>
      <c r="BC635">
        <v>0.74025974025973995</v>
      </c>
      <c r="BD635">
        <v>1.74025974025974</v>
      </c>
      <c r="BE635">
        <v>9.1136933242196197E-2</v>
      </c>
      <c r="BF635">
        <v>2.1437685121895602</v>
      </c>
      <c r="BG635">
        <v>0.158601935772133</v>
      </c>
      <c r="BH635" t="s">
        <v>68</v>
      </c>
      <c r="BI635" t="s">
        <v>68</v>
      </c>
      <c r="BJ635" t="s">
        <v>81</v>
      </c>
      <c r="BK635" t="s">
        <v>149</v>
      </c>
      <c r="BL635" t="s">
        <v>108</v>
      </c>
    </row>
    <row r="636" spans="1:64" x14ac:dyDescent="0.25">
      <c r="A636">
        <v>2723</v>
      </c>
      <c r="B636" t="s">
        <v>194</v>
      </c>
      <c r="C636" t="s">
        <v>77</v>
      </c>
      <c r="D636" t="s">
        <v>84</v>
      </c>
      <c r="E636">
        <v>12</v>
      </c>
      <c r="F636">
        <v>10</v>
      </c>
      <c r="G636">
        <v>93.399000000000001</v>
      </c>
      <c r="H636">
        <v>39.200000000000003</v>
      </c>
      <c r="I636">
        <v>69.8</v>
      </c>
      <c r="J636">
        <v>0</v>
      </c>
      <c r="K636">
        <v>2.54</v>
      </c>
      <c r="L636">
        <v>1.6919999999999999</v>
      </c>
      <c r="M636">
        <v>1.35</v>
      </c>
      <c r="N636" t="s">
        <v>73</v>
      </c>
      <c r="O636">
        <v>23985</v>
      </c>
      <c r="P636" t="s">
        <v>85</v>
      </c>
      <c r="Q636">
        <v>11</v>
      </c>
      <c r="R636">
        <v>196.96700000000001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23.001880613197301</v>
      </c>
      <c r="AP636">
        <v>0</v>
      </c>
      <c r="AQ636">
        <v>-2.5000000000000001E-3</v>
      </c>
      <c r="AR636">
        <v>0</v>
      </c>
      <c r="AS636">
        <v>2.4679767200905798</v>
      </c>
      <c r="AT636">
        <v>0</v>
      </c>
      <c r="AU636">
        <v>0</v>
      </c>
      <c r="AV636">
        <v>0</v>
      </c>
      <c r="AW636">
        <v>0</v>
      </c>
      <c r="AX636">
        <v>0.30151134457776302</v>
      </c>
      <c r="AY636">
        <v>0</v>
      </c>
      <c r="AZ636">
        <v>0</v>
      </c>
      <c r="BA636">
        <v>0</v>
      </c>
      <c r="BB636">
        <v>0</v>
      </c>
      <c r="BC636">
        <v>0.74025974025973995</v>
      </c>
      <c r="BD636">
        <v>1.74025974025974</v>
      </c>
      <c r="BE636">
        <v>9.1136933242196197E-2</v>
      </c>
      <c r="BF636">
        <v>2.1437685121895602</v>
      </c>
      <c r="BG636">
        <v>0.158601935772133</v>
      </c>
      <c r="BH636" t="s">
        <v>68</v>
      </c>
      <c r="BI636" t="s">
        <v>68</v>
      </c>
      <c r="BJ636" t="s">
        <v>81</v>
      </c>
      <c r="BK636" t="s">
        <v>149</v>
      </c>
      <c r="BL636" t="s">
        <v>108</v>
      </c>
    </row>
    <row r="637" spans="1:64" x14ac:dyDescent="0.25">
      <c r="A637">
        <v>2724</v>
      </c>
      <c r="B637" t="s">
        <v>194</v>
      </c>
      <c r="C637" t="s">
        <v>77</v>
      </c>
      <c r="D637" t="s">
        <v>84</v>
      </c>
      <c r="E637">
        <v>12</v>
      </c>
      <c r="F637">
        <v>20</v>
      </c>
      <c r="G637">
        <v>92.739000000000004</v>
      </c>
      <c r="H637">
        <v>39.200000000000003</v>
      </c>
      <c r="I637">
        <v>69.8</v>
      </c>
      <c r="J637">
        <v>0</v>
      </c>
      <c r="K637">
        <v>2.54</v>
      </c>
      <c r="L637">
        <v>1.6919999999999999</v>
      </c>
      <c r="M637">
        <v>1.35</v>
      </c>
      <c r="N637" t="s">
        <v>73</v>
      </c>
      <c r="O637">
        <v>23985</v>
      </c>
      <c r="P637" t="s">
        <v>85</v>
      </c>
      <c r="Q637">
        <v>11</v>
      </c>
      <c r="R637">
        <v>196.96700000000001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23.001880613197301</v>
      </c>
      <c r="AP637">
        <v>0</v>
      </c>
      <c r="AQ637">
        <v>-2.5000000000000001E-3</v>
      </c>
      <c r="AR637">
        <v>0</v>
      </c>
      <c r="AS637">
        <v>2.4679767200905798</v>
      </c>
      <c r="AT637">
        <v>0</v>
      </c>
      <c r="AU637">
        <v>0</v>
      </c>
      <c r="AV637">
        <v>0</v>
      </c>
      <c r="AW637">
        <v>0</v>
      </c>
      <c r="AX637">
        <v>0.30151134457776302</v>
      </c>
      <c r="AY637">
        <v>0</v>
      </c>
      <c r="AZ637">
        <v>0</v>
      </c>
      <c r="BA637">
        <v>0</v>
      </c>
      <c r="BB637">
        <v>0</v>
      </c>
      <c r="BC637">
        <v>0.74025974025973995</v>
      </c>
      <c r="BD637">
        <v>1.74025974025974</v>
      </c>
      <c r="BE637">
        <v>9.1136933242196197E-2</v>
      </c>
      <c r="BF637">
        <v>2.1437685121895602</v>
      </c>
      <c r="BG637">
        <v>0.158601935772133</v>
      </c>
      <c r="BH637" t="s">
        <v>68</v>
      </c>
      <c r="BI637" t="s">
        <v>68</v>
      </c>
      <c r="BJ637" t="s">
        <v>81</v>
      </c>
      <c r="BK637" t="s">
        <v>149</v>
      </c>
      <c r="BL637" t="s">
        <v>108</v>
      </c>
    </row>
    <row r="638" spans="1:64" x14ac:dyDescent="0.25">
      <c r="A638">
        <v>2725</v>
      </c>
      <c r="B638" t="s">
        <v>194</v>
      </c>
      <c r="C638" t="s">
        <v>77</v>
      </c>
      <c r="D638" t="s">
        <v>84</v>
      </c>
      <c r="E638">
        <v>12</v>
      </c>
      <c r="F638">
        <v>50</v>
      </c>
      <c r="G638">
        <v>86.799000000000007</v>
      </c>
      <c r="H638">
        <v>39.200000000000003</v>
      </c>
      <c r="I638">
        <v>69.8</v>
      </c>
      <c r="J638">
        <v>0</v>
      </c>
      <c r="K638">
        <v>2.54</v>
      </c>
      <c r="L638">
        <v>1.6919999999999999</v>
      </c>
      <c r="M638">
        <v>1.35</v>
      </c>
      <c r="N638" t="s">
        <v>73</v>
      </c>
      <c r="O638">
        <v>23985</v>
      </c>
      <c r="P638" t="s">
        <v>85</v>
      </c>
      <c r="Q638">
        <v>11</v>
      </c>
      <c r="R638">
        <v>196.96700000000001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23.001880613197301</v>
      </c>
      <c r="AP638">
        <v>0</v>
      </c>
      <c r="AQ638">
        <v>-2.5000000000000001E-3</v>
      </c>
      <c r="AR638">
        <v>0</v>
      </c>
      <c r="AS638">
        <v>2.4679767200905798</v>
      </c>
      <c r="AT638">
        <v>0</v>
      </c>
      <c r="AU638">
        <v>0</v>
      </c>
      <c r="AV638">
        <v>0</v>
      </c>
      <c r="AW638">
        <v>0</v>
      </c>
      <c r="AX638">
        <v>0.30151134457776302</v>
      </c>
      <c r="AY638">
        <v>0</v>
      </c>
      <c r="AZ638">
        <v>0</v>
      </c>
      <c r="BA638">
        <v>0</v>
      </c>
      <c r="BB638">
        <v>0</v>
      </c>
      <c r="BC638">
        <v>0.74025974025973995</v>
      </c>
      <c r="BD638">
        <v>1.74025974025974</v>
      </c>
      <c r="BE638">
        <v>9.1136933242196197E-2</v>
      </c>
      <c r="BF638">
        <v>2.1437685121895602</v>
      </c>
      <c r="BG638">
        <v>0.158601935772133</v>
      </c>
      <c r="BH638" t="s">
        <v>68</v>
      </c>
      <c r="BI638" t="s">
        <v>68</v>
      </c>
      <c r="BJ638" t="s">
        <v>81</v>
      </c>
      <c r="BK638" t="s">
        <v>149</v>
      </c>
      <c r="BL638" t="s">
        <v>108</v>
      </c>
    </row>
    <row r="639" spans="1:64" x14ac:dyDescent="0.25">
      <c r="A639">
        <v>2726</v>
      </c>
      <c r="B639" t="s">
        <v>194</v>
      </c>
      <c r="C639" t="s">
        <v>77</v>
      </c>
      <c r="D639" t="s">
        <v>84</v>
      </c>
      <c r="E639">
        <v>12</v>
      </c>
      <c r="F639">
        <v>100</v>
      </c>
      <c r="G639">
        <v>73.596999999999994</v>
      </c>
      <c r="H639">
        <v>39.200000000000003</v>
      </c>
      <c r="I639">
        <v>69.8</v>
      </c>
      <c r="J639">
        <v>0</v>
      </c>
      <c r="K639">
        <v>2.54</v>
      </c>
      <c r="L639">
        <v>1.6919999999999999</v>
      </c>
      <c r="M639">
        <v>1.35</v>
      </c>
      <c r="N639" t="s">
        <v>73</v>
      </c>
      <c r="O639">
        <v>23985</v>
      </c>
      <c r="P639" t="s">
        <v>85</v>
      </c>
      <c r="Q639">
        <v>11</v>
      </c>
      <c r="R639">
        <v>196.96700000000001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23.001880613197301</v>
      </c>
      <c r="AP639">
        <v>0</v>
      </c>
      <c r="AQ639">
        <v>-2.5000000000000001E-3</v>
      </c>
      <c r="AR639">
        <v>0</v>
      </c>
      <c r="AS639">
        <v>2.4679767200905798</v>
      </c>
      <c r="AT639">
        <v>0</v>
      </c>
      <c r="AU639">
        <v>0</v>
      </c>
      <c r="AV639">
        <v>0</v>
      </c>
      <c r="AW639">
        <v>0</v>
      </c>
      <c r="AX639">
        <v>0.30151134457776302</v>
      </c>
      <c r="AY639">
        <v>0</v>
      </c>
      <c r="AZ639">
        <v>0</v>
      </c>
      <c r="BA639">
        <v>0</v>
      </c>
      <c r="BB639">
        <v>0</v>
      </c>
      <c r="BC639">
        <v>0.74025974025973995</v>
      </c>
      <c r="BD639">
        <v>1.74025974025974</v>
      </c>
      <c r="BE639">
        <v>9.1136933242196197E-2</v>
      </c>
      <c r="BF639">
        <v>2.1437685121895602</v>
      </c>
      <c r="BG639">
        <v>0.158601935772133</v>
      </c>
      <c r="BH639" t="s">
        <v>68</v>
      </c>
      <c r="BI639" t="s">
        <v>68</v>
      </c>
      <c r="BJ639" t="s">
        <v>81</v>
      </c>
      <c r="BK639" t="s">
        <v>149</v>
      </c>
      <c r="BL639" t="s">
        <v>108</v>
      </c>
    </row>
    <row r="640" spans="1:64" x14ac:dyDescent="0.25">
      <c r="A640">
        <v>1694</v>
      </c>
      <c r="B640" t="s">
        <v>153</v>
      </c>
      <c r="C640" t="s">
        <v>77</v>
      </c>
      <c r="D640" t="s">
        <v>84</v>
      </c>
      <c r="E640">
        <v>12</v>
      </c>
      <c r="F640">
        <v>1E-3</v>
      </c>
      <c r="G640">
        <v>97.03</v>
      </c>
      <c r="H640">
        <v>39.200000000000003</v>
      </c>
      <c r="I640">
        <v>69.8</v>
      </c>
      <c r="J640">
        <v>0</v>
      </c>
      <c r="K640">
        <v>2.54</v>
      </c>
      <c r="L640">
        <v>1.6919999999999999</v>
      </c>
      <c r="M640">
        <v>1.35</v>
      </c>
      <c r="N640" t="s">
        <v>73</v>
      </c>
      <c r="O640">
        <v>23985</v>
      </c>
      <c r="P640" t="s">
        <v>85</v>
      </c>
      <c r="Q640">
        <v>11</v>
      </c>
      <c r="R640">
        <v>196.96700000000001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23.001880613197301</v>
      </c>
      <c r="AP640">
        <v>0</v>
      </c>
      <c r="AQ640">
        <v>-2.5000000000000001E-3</v>
      </c>
      <c r="AR640">
        <v>0</v>
      </c>
      <c r="AS640">
        <v>2.4679767200905798</v>
      </c>
      <c r="AT640">
        <v>0</v>
      </c>
      <c r="AU640">
        <v>0</v>
      </c>
      <c r="AV640">
        <v>0</v>
      </c>
      <c r="AW640">
        <v>0</v>
      </c>
      <c r="AX640">
        <v>0.30151134457776302</v>
      </c>
      <c r="AY640">
        <v>0</v>
      </c>
      <c r="AZ640">
        <v>0</v>
      </c>
      <c r="BA640">
        <v>0</v>
      </c>
      <c r="BB640">
        <v>0</v>
      </c>
      <c r="BC640">
        <v>0.74025974025973995</v>
      </c>
      <c r="BD640">
        <v>1.74025974025974</v>
      </c>
      <c r="BE640">
        <v>9.1136933242196197E-2</v>
      </c>
      <c r="BF640">
        <v>2.1437685121895602</v>
      </c>
      <c r="BG640">
        <v>0.158601935772133</v>
      </c>
      <c r="BH640" t="s">
        <v>68</v>
      </c>
      <c r="BI640" t="s">
        <v>68</v>
      </c>
      <c r="BJ640" t="s">
        <v>81</v>
      </c>
      <c r="BK640" t="s">
        <v>149</v>
      </c>
      <c r="BL640" t="s">
        <v>108</v>
      </c>
    </row>
    <row r="641" spans="1:64" x14ac:dyDescent="0.25">
      <c r="A641">
        <v>1695</v>
      </c>
      <c r="B641" t="s">
        <v>153</v>
      </c>
      <c r="C641" t="s">
        <v>77</v>
      </c>
      <c r="D641" t="s">
        <v>84</v>
      </c>
      <c r="E641">
        <v>12</v>
      </c>
      <c r="F641">
        <v>0.01</v>
      </c>
      <c r="G641">
        <v>100</v>
      </c>
      <c r="H641">
        <v>39.200000000000003</v>
      </c>
      <c r="I641">
        <v>69.8</v>
      </c>
      <c r="J641">
        <v>0</v>
      </c>
      <c r="K641">
        <v>2.54</v>
      </c>
      <c r="L641">
        <v>1.6919999999999999</v>
      </c>
      <c r="M641">
        <v>1.35</v>
      </c>
      <c r="N641" t="s">
        <v>73</v>
      </c>
      <c r="O641">
        <v>23985</v>
      </c>
      <c r="P641" t="s">
        <v>85</v>
      </c>
      <c r="Q641">
        <v>11</v>
      </c>
      <c r="R641">
        <v>196.96700000000001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23.001880613197301</v>
      </c>
      <c r="AP641">
        <v>0</v>
      </c>
      <c r="AQ641">
        <v>-2.5000000000000001E-3</v>
      </c>
      <c r="AR641">
        <v>0</v>
      </c>
      <c r="AS641">
        <v>2.4679767200905798</v>
      </c>
      <c r="AT641">
        <v>0</v>
      </c>
      <c r="AU641">
        <v>0</v>
      </c>
      <c r="AV641">
        <v>0</v>
      </c>
      <c r="AW641">
        <v>0</v>
      </c>
      <c r="AX641">
        <v>0.30151134457776302</v>
      </c>
      <c r="AY641">
        <v>0</v>
      </c>
      <c r="AZ641">
        <v>0</v>
      </c>
      <c r="BA641">
        <v>0</v>
      </c>
      <c r="BB641">
        <v>0</v>
      </c>
      <c r="BC641">
        <v>0.74025974025973995</v>
      </c>
      <c r="BD641">
        <v>1.74025974025974</v>
      </c>
      <c r="BE641">
        <v>9.1136933242196197E-2</v>
      </c>
      <c r="BF641">
        <v>2.1437685121895602</v>
      </c>
      <c r="BG641">
        <v>0.158601935772133</v>
      </c>
      <c r="BH641" t="s">
        <v>68</v>
      </c>
      <c r="BI641" t="s">
        <v>68</v>
      </c>
      <c r="BJ641" t="s">
        <v>81</v>
      </c>
      <c r="BK641" t="s">
        <v>149</v>
      </c>
      <c r="BL641" t="s">
        <v>108</v>
      </c>
    </row>
    <row r="642" spans="1:64" x14ac:dyDescent="0.25">
      <c r="A642">
        <v>2727</v>
      </c>
      <c r="B642" t="s">
        <v>194</v>
      </c>
      <c r="C642" t="s">
        <v>77</v>
      </c>
      <c r="D642" t="s">
        <v>84</v>
      </c>
      <c r="E642">
        <v>12</v>
      </c>
      <c r="F642">
        <v>1E-3</v>
      </c>
      <c r="G642">
        <v>96.37</v>
      </c>
      <c r="H642">
        <v>39.700000000000003</v>
      </c>
      <c r="I642">
        <v>8.67</v>
      </c>
      <c r="J642">
        <v>0</v>
      </c>
      <c r="K642">
        <v>2.54</v>
      </c>
      <c r="L642">
        <v>1.6919999999999999</v>
      </c>
      <c r="M642">
        <v>1.35</v>
      </c>
      <c r="N642" t="s">
        <v>73</v>
      </c>
      <c r="O642">
        <v>23985</v>
      </c>
      <c r="P642" t="s">
        <v>85</v>
      </c>
      <c r="Q642">
        <v>11</v>
      </c>
      <c r="R642">
        <v>196.96700000000001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23.001880613197301</v>
      </c>
      <c r="AP642">
        <v>0</v>
      </c>
      <c r="AQ642">
        <v>-2.5000000000000001E-3</v>
      </c>
      <c r="AR642">
        <v>0</v>
      </c>
      <c r="AS642">
        <v>2.4679767200905798</v>
      </c>
      <c r="AT642">
        <v>0</v>
      </c>
      <c r="AU642">
        <v>0</v>
      </c>
      <c r="AV642">
        <v>0</v>
      </c>
      <c r="AW642">
        <v>0</v>
      </c>
      <c r="AX642">
        <v>0.30151134457776302</v>
      </c>
      <c r="AY642">
        <v>0</v>
      </c>
      <c r="AZ642">
        <v>0</v>
      </c>
      <c r="BA642">
        <v>0</v>
      </c>
      <c r="BB642">
        <v>0</v>
      </c>
      <c r="BC642">
        <v>0.74025974025973995</v>
      </c>
      <c r="BD642">
        <v>1.74025974025974</v>
      </c>
      <c r="BE642">
        <v>9.1136933242196197E-2</v>
      </c>
      <c r="BF642">
        <v>2.1437685121895602</v>
      </c>
      <c r="BG642">
        <v>0.158601935772133</v>
      </c>
      <c r="BH642" t="s">
        <v>68</v>
      </c>
      <c r="BI642" t="s">
        <v>68</v>
      </c>
      <c r="BJ642" t="s">
        <v>81</v>
      </c>
      <c r="BK642" t="s">
        <v>149</v>
      </c>
      <c r="BL642" t="s">
        <v>108</v>
      </c>
    </row>
    <row r="643" spans="1:64" x14ac:dyDescent="0.25">
      <c r="A643">
        <v>2728</v>
      </c>
      <c r="B643" t="s">
        <v>194</v>
      </c>
      <c r="C643" t="s">
        <v>77</v>
      </c>
      <c r="D643" t="s">
        <v>84</v>
      </c>
      <c r="E643">
        <v>12</v>
      </c>
      <c r="F643">
        <v>0.01</v>
      </c>
      <c r="G643">
        <v>95.05</v>
      </c>
      <c r="H643">
        <v>39.700000000000003</v>
      </c>
      <c r="I643">
        <v>8.67</v>
      </c>
      <c r="J643">
        <v>0</v>
      </c>
      <c r="K643">
        <v>2.54</v>
      </c>
      <c r="L643">
        <v>1.6919999999999999</v>
      </c>
      <c r="M643">
        <v>1.35</v>
      </c>
      <c r="N643" t="s">
        <v>73</v>
      </c>
      <c r="O643">
        <v>23985</v>
      </c>
      <c r="P643" t="s">
        <v>85</v>
      </c>
      <c r="Q643">
        <v>11</v>
      </c>
      <c r="R643">
        <v>196.96700000000001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23.001880613197301</v>
      </c>
      <c r="AP643">
        <v>0</v>
      </c>
      <c r="AQ643">
        <v>-2.5000000000000001E-3</v>
      </c>
      <c r="AR643">
        <v>0</v>
      </c>
      <c r="AS643">
        <v>2.4679767200905798</v>
      </c>
      <c r="AT643">
        <v>0</v>
      </c>
      <c r="AU643">
        <v>0</v>
      </c>
      <c r="AV643">
        <v>0</v>
      </c>
      <c r="AW643">
        <v>0</v>
      </c>
      <c r="AX643">
        <v>0.30151134457776302</v>
      </c>
      <c r="AY643">
        <v>0</v>
      </c>
      <c r="AZ643">
        <v>0</v>
      </c>
      <c r="BA643">
        <v>0</v>
      </c>
      <c r="BB643">
        <v>0</v>
      </c>
      <c r="BC643">
        <v>0.74025974025973995</v>
      </c>
      <c r="BD643">
        <v>1.74025974025974</v>
      </c>
      <c r="BE643">
        <v>9.1136933242196197E-2</v>
      </c>
      <c r="BF643">
        <v>2.1437685121895602</v>
      </c>
      <c r="BG643">
        <v>0.158601935772133</v>
      </c>
      <c r="BH643" t="s">
        <v>68</v>
      </c>
      <c r="BI643" t="s">
        <v>68</v>
      </c>
      <c r="BJ643" t="s">
        <v>81</v>
      </c>
      <c r="BK643" t="s">
        <v>149</v>
      </c>
      <c r="BL643" t="s">
        <v>108</v>
      </c>
    </row>
    <row r="644" spans="1:64" x14ac:dyDescent="0.25">
      <c r="A644">
        <v>2729</v>
      </c>
      <c r="B644" t="s">
        <v>194</v>
      </c>
      <c r="C644" t="s">
        <v>77</v>
      </c>
      <c r="D644" t="s">
        <v>84</v>
      </c>
      <c r="E644">
        <v>12</v>
      </c>
      <c r="F644">
        <v>0.1</v>
      </c>
      <c r="G644">
        <v>97.69</v>
      </c>
      <c r="H644">
        <v>39.700000000000003</v>
      </c>
      <c r="I644">
        <v>8.67</v>
      </c>
      <c r="J644">
        <v>0</v>
      </c>
      <c r="K644">
        <v>2.54</v>
      </c>
      <c r="L644">
        <v>1.6919999999999999</v>
      </c>
      <c r="M644">
        <v>1.35</v>
      </c>
      <c r="N644" t="s">
        <v>73</v>
      </c>
      <c r="O644">
        <v>23985</v>
      </c>
      <c r="P644" t="s">
        <v>85</v>
      </c>
      <c r="Q644">
        <v>11</v>
      </c>
      <c r="R644">
        <v>196.96700000000001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23.001880613197301</v>
      </c>
      <c r="AP644">
        <v>0</v>
      </c>
      <c r="AQ644">
        <v>-2.5000000000000001E-3</v>
      </c>
      <c r="AR644">
        <v>0</v>
      </c>
      <c r="AS644">
        <v>2.4679767200905798</v>
      </c>
      <c r="AT644">
        <v>0</v>
      </c>
      <c r="AU644">
        <v>0</v>
      </c>
      <c r="AV644">
        <v>0</v>
      </c>
      <c r="AW644">
        <v>0</v>
      </c>
      <c r="AX644">
        <v>0.30151134457776302</v>
      </c>
      <c r="AY644">
        <v>0</v>
      </c>
      <c r="AZ644">
        <v>0</v>
      </c>
      <c r="BA644">
        <v>0</v>
      </c>
      <c r="BB644">
        <v>0</v>
      </c>
      <c r="BC644">
        <v>0.74025974025973995</v>
      </c>
      <c r="BD644">
        <v>1.74025974025974</v>
      </c>
      <c r="BE644">
        <v>9.1136933242196197E-2</v>
      </c>
      <c r="BF644">
        <v>2.1437685121895602</v>
      </c>
      <c r="BG644">
        <v>0.158601935772133</v>
      </c>
      <c r="BH644" t="s">
        <v>68</v>
      </c>
      <c r="BI644" t="s">
        <v>68</v>
      </c>
      <c r="BJ644" t="s">
        <v>81</v>
      </c>
      <c r="BK644" t="s">
        <v>149</v>
      </c>
      <c r="BL644" t="s">
        <v>108</v>
      </c>
    </row>
    <row r="645" spans="1:64" x14ac:dyDescent="0.25">
      <c r="A645">
        <v>2730</v>
      </c>
      <c r="B645" t="s">
        <v>194</v>
      </c>
      <c r="C645" t="s">
        <v>77</v>
      </c>
      <c r="D645" t="s">
        <v>84</v>
      </c>
      <c r="E645">
        <v>12</v>
      </c>
      <c r="F645">
        <v>1</v>
      </c>
      <c r="G645">
        <v>99.67</v>
      </c>
      <c r="H645">
        <v>39.700000000000003</v>
      </c>
      <c r="I645">
        <v>8.67</v>
      </c>
      <c r="J645">
        <v>0</v>
      </c>
      <c r="K645">
        <v>2.54</v>
      </c>
      <c r="L645">
        <v>1.6919999999999999</v>
      </c>
      <c r="M645">
        <v>1.35</v>
      </c>
      <c r="N645" t="s">
        <v>73</v>
      </c>
      <c r="O645">
        <v>23985</v>
      </c>
      <c r="P645" t="s">
        <v>85</v>
      </c>
      <c r="Q645">
        <v>11</v>
      </c>
      <c r="R645">
        <v>196.96700000000001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23.001880613197301</v>
      </c>
      <c r="AP645">
        <v>0</v>
      </c>
      <c r="AQ645">
        <v>-2.5000000000000001E-3</v>
      </c>
      <c r="AR645">
        <v>0</v>
      </c>
      <c r="AS645">
        <v>2.4679767200905798</v>
      </c>
      <c r="AT645">
        <v>0</v>
      </c>
      <c r="AU645">
        <v>0</v>
      </c>
      <c r="AV645">
        <v>0</v>
      </c>
      <c r="AW645">
        <v>0</v>
      </c>
      <c r="AX645">
        <v>0.30151134457776302</v>
      </c>
      <c r="AY645">
        <v>0</v>
      </c>
      <c r="AZ645">
        <v>0</v>
      </c>
      <c r="BA645">
        <v>0</v>
      </c>
      <c r="BB645">
        <v>0</v>
      </c>
      <c r="BC645">
        <v>0.74025974025973995</v>
      </c>
      <c r="BD645">
        <v>1.74025974025974</v>
      </c>
      <c r="BE645">
        <v>9.1136933242196197E-2</v>
      </c>
      <c r="BF645">
        <v>2.1437685121895602</v>
      </c>
      <c r="BG645">
        <v>0.158601935772133</v>
      </c>
      <c r="BH645" t="s">
        <v>68</v>
      </c>
      <c r="BI645" t="s">
        <v>68</v>
      </c>
      <c r="BJ645" t="s">
        <v>81</v>
      </c>
      <c r="BK645" t="s">
        <v>149</v>
      </c>
      <c r="BL645" t="s">
        <v>108</v>
      </c>
    </row>
    <row r="646" spans="1:64" x14ac:dyDescent="0.25">
      <c r="A646">
        <v>2731</v>
      </c>
      <c r="B646" t="s">
        <v>194</v>
      </c>
      <c r="C646" t="s">
        <v>77</v>
      </c>
      <c r="D646" t="s">
        <v>84</v>
      </c>
      <c r="E646">
        <v>12</v>
      </c>
      <c r="F646">
        <v>5</v>
      </c>
      <c r="G646">
        <v>95.38</v>
      </c>
      <c r="H646">
        <v>39.700000000000003</v>
      </c>
      <c r="I646">
        <v>8.67</v>
      </c>
      <c r="J646">
        <v>0</v>
      </c>
      <c r="K646">
        <v>2.54</v>
      </c>
      <c r="L646">
        <v>1.6919999999999999</v>
      </c>
      <c r="M646">
        <v>1.35</v>
      </c>
      <c r="N646" t="s">
        <v>73</v>
      </c>
      <c r="O646">
        <v>23985</v>
      </c>
      <c r="P646" t="s">
        <v>85</v>
      </c>
      <c r="Q646">
        <v>11</v>
      </c>
      <c r="R646">
        <v>196.96700000000001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23.001880613197301</v>
      </c>
      <c r="AP646">
        <v>0</v>
      </c>
      <c r="AQ646">
        <v>-2.5000000000000001E-3</v>
      </c>
      <c r="AR646">
        <v>0</v>
      </c>
      <c r="AS646">
        <v>2.4679767200905798</v>
      </c>
      <c r="AT646">
        <v>0</v>
      </c>
      <c r="AU646">
        <v>0</v>
      </c>
      <c r="AV646">
        <v>0</v>
      </c>
      <c r="AW646">
        <v>0</v>
      </c>
      <c r="AX646">
        <v>0.30151134457776302</v>
      </c>
      <c r="AY646">
        <v>0</v>
      </c>
      <c r="AZ646">
        <v>0</v>
      </c>
      <c r="BA646">
        <v>0</v>
      </c>
      <c r="BB646">
        <v>0</v>
      </c>
      <c r="BC646">
        <v>0.74025974025973995</v>
      </c>
      <c r="BD646">
        <v>1.74025974025974</v>
      </c>
      <c r="BE646">
        <v>9.1136933242196197E-2</v>
      </c>
      <c r="BF646">
        <v>2.1437685121895602</v>
      </c>
      <c r="BG646">
        <v>0.158601935772133</v>
      </c>
      <c r="BH646" t="s">
        <v>68</v>
      </c>
      <c r="BI646" t="s">
        <v>68</v>
      </c>
      <c r="BJ646" t="s">
        <v>81</v>
      </c>
      <c r="BK646" t="s">
        <v>149</v>
      </c>
      <c r="BL646" t="s">
        <v>108</v>
      </c>
    </row>
    <row r="647" spans="1:64" x14ac:dyDescent="0.25">
      <c r="A647">
        <v>2479</v>
      </c>
      <c r="B647" t="s">
        <v>177</v>
      </c>
      <c r="C647" t="s">
        <v>77</v>
      </c>
      <c r="D647" t="s">
        <v>84</v>
      </c>
      <c r="E647">
        <v>24</v>
      </c>
      <c r="F647">
        <v>0.3</v>
      </c>
      <c r="G647">
        <v>99.111999999999995</v>
      </c>
      <c r="H647">
        <v>6.3</v>
      </c>
      <c r="I647">
        <v>39.64</v>
      </c>
      <c r="J647">
        <v>0</v>
      </c>
      <c r="K647">
        <v>2.54</v>
      </c>
      <c r="L647">
        <v>1.6919999999999999</v>
      </c>
      <c r="M647">
        <v>1.35</v>
      </c>
      <c r="N647" t="s">
        <v>73</v>
      </c>
      <c r="O647">
        <v>23985</v>
      </c>
      <c r="P647" t="s">
        <v>85</v>
      </c>
      <c r="Q647">
        <v>11</v>
      </c>
      <c r="R647">
        <v>196.96700000000001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23.001880613197301</v>
      </c>
      <c r="AP647">
        <v>0</v>
      </c>
      <c r="AQ647">
        <v>-2.5000000000000001E-3</v>
      </c>
      <c r="AR647">
        <v>0</v>
      </c>
      <c r="AS647">
        <v>2.4679767200905798</v>
      </c>
      <c r="AT647">
        <v>0</v>
      </c>
      <c r="AU647">
        <v>0</v>
      </c>
      <c r="AV647">
        <v>0</v>
      </c>
      <c r="AW647">
        <v>0</v>
      </c>
      <c r="AX647">
        <v>0.30151134457776302</v>
      </c>
      <c r="AY647">
        <v>0</v>
      </c>
      <c r="AZ647">
        <v>0</v>
      </c>
      <c r="BA647">
        <v>0</v>
      </c>
      <c r="BB647">
        <v>0</v>
      </c>
      <c r="BC647">
        <v>0.74025974025973995</v>
      </c>
      <c r="BD647">
        <v>1.74025974025974</v>
      </c>
      <c r="BE647">
        <v>9.1136933242196197E-2</v>
      </c>
      <c r="BF647">
        <v>2.1437685121895602</v>
      </c>
      <c r="BG647">
        <v>0.158601935772133</v>
      </c>
      <c r="BH647" t="s">
        <v>68</v>
      </c>
      <c r="BI647" t="s">
        <v>68</v>
      </c>
      <c r="BJ647" t="s">
        <v>178</v>
      </c>
      <c r="BK647" t="s">
        <v>179</v>
      </c>
      <c r="BL647" t="s">
        <v>71</v>
      </c>
    </row>
    <row r="648" spans="1:64" x14ac:dyDescent="0.25">
      <c r="A648">
        <v>2480</v>
      </c>
      <c r="B648" t="s">
        <v>177</v>
      </c>
      <c r="C648" t="s">
        <v>77</v>
      </c>
      <c r="D648" t="s">
        <v>84</v>
      </c>
      <c r="E648">
        <v>24</v>
      </c>
      <c r="F648">
        <v>0.6</v>
      </c>
      <c r="G648">
        <v>99.111999999999995</v>
      </c>
      <c r="H648">
        <v>6.3</v>
      </c>
      <c r="I648">
        <v>39.64</v>
      </c>
      <c r="J648">
        <v>0</v>
      </c>
      <c r="K648">
        <v>2.54</v>
      </c>
      <c r="L648">
        <v>1.6919999999999999</v>
      </c>
      <c r="M648">
        <v>1.35</v>
      </c>
      <c r="N648" t="s">
        <v>73</v>
      </c>
      <c r="O648">
        <v>23985</v>
      </c>
      <c r="P648" t="s">
        <v>85</v>
      </c>
      <c r="Q648">
        <v>11</v>
      </c>
      <c r="R648">
        <v>196.96700000000001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23.001880613197301</v>
      </c>
      <c r="AP648">
        <v>0</v>
      </c>
      <c r="AQ648">
        <v>-2.5000000000000001E-3</v>
      </c>
      <c r="AR648">
        <v>0</v>
      </c>
      <c r="AS648">
        <v>2.4679767200905798</v>
      </c>
      <c r="AT648">
        <v>0</v>
      </c>
      <c r="AU648">
        <v>0</v>
      </c>
      <c r="AV648">
        <v>0</v>
      </c>
      <c r="AW648">
        <v>0</v>
      </c>
      <c r="AX648">
        <v>0.30151134457776302</v>
      </c>
      <c r="AY648">
        <v>0</v>
      </c>
      <c r="AZ648">
        <v>0</v>
      </c>
      <c r="BA648">
        <v>0</v>
      </c>
      <c r="BB648">
        <v>0</v>
      </c>
      <c r="BC648">
        <v>0.74025974025973995</v>
      </c>
      <c r="BD648">
        <v>1.74025974025974</v>
      </c>
      <c r="BE648">
        <v>9.1136933242196197E-2</v>
      </c>
      <c r="BF648">
        <v>2.1437685121895602</v>
      </c>
      <c r="BG648">
        <v>0.158601935772133</v>
      </c>
      <c r="BH648" t="s">
        <v>68</v>
      </c>
      <c r="BI648" t="s">
        <v>68</v>
      </c>
      <c r="BJ648" t="s">
        <v>178</v>
      </c>
      <c r="BK648" t="s">
        <v>179</v>
      </c>
      <c r="BL648" t="s">
        <v>71</v>
      </c>
    </row>
    <row r="649" spans="1:64" x14ac:dyDescent="0.25">
      <c r="A649">
        <v>2481</v>
      </c>
      <c r="B649" t="s">
        <v>177</v>
      </c>
      <c r="C649" t="s">
        <v>77</v>
      </c>
      <c r="D649" t="s">
        <v>84</v>
      </c>
      <c r="E649">
        <v>24</v>
      </c>
      <c r="F649">
        <v>1.2</v>
      </c>
      <c r="G649">
        <v>99.111999999999995</v>
      </c>
      <c r="H649">
        <v>6.3</v>
      </c>
      <c r="I649">
        <v>39.64</v>
      </c>
      <c r="J649">
        <v>0</v>
      </c>
      <c r="K649">
        <v>2.54</v>
      </c>
      <c r="L649">
        <v>1.6919999999999999</v>
      </c>
      <c r="M649">
        <v>1.35</v>
      </c>
      <c r="N649" t="s">
        <v>73</v>
      </c>
      <c r="O649">
        <v>23985</v>
      </c>
      <c r="P649" t="s">
        <v>85</v>
      </c>
      <c r="Q649">
        <v>11</v>
      </c>
      <c r="R649">
        <v>196.96700000000001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23.001880613197301</v>
      </c>
      <c r="AP649">
        <v>0</v>
      </c>
      <c r="AQ649">
        <v>-2.5000000000000001E-3</v>
      </c>
      <c r="AR649">
        <v>0</v>
      </c>
      <c r="AS649">
        <v>2.4679767200905798</v>
      </c>
      <c r="AT649">
        <v>0</v>
      </c>
      <c r="AU649">
        <v>0</v>
      </c>
      <c r="AV649">
        <v>0</v>
      </c>
      <c r="AW649">
        <v>0</v>
      </c>
      <c r="AX649">
        <v>0.30151134457776302</v>
      </c>
      <c r="AY649">
        <v>0</v>
      </c>
      <c r="AZ649">
        <v>0</v>
      </c>
      <c r="BA649">
        <v>0</v>
      </c>
      <c r="BB649">
        <v>0</v>
      </c>
      <c r="BC649">
        <v>0.74025974025973995</v>
      </c>
      <c r="BD649">
        <v>1.74025974025974</v>
      </c>
      <c r="BE649">
        <v>9.1136933242196197E-2</v>
      </c>
      <c r="BF649">
        <v>2.1437685121895602</v>
      </c>
      <c r="BG649">
        <v>0.158601935772133</v>
      </c>
      <c r="BH649" t="s">
        <v>68</v>
      </c>
      <c r="BI649" t="s">
        <v>68</v>
      </c>
      <c r="BJ649" t="s">
        <v>178</v>
      </c>
      <c r="BK649" t="s">
        <v>179</v>
      </c>
      <c r="BL649" t="s">
        <v>71</v>
      </c>
    </row>
    <row r="650" spans="1:64" x14ac:dyDescent="0.25">
      <c r="A650">
        <v>2482</v>
      </c>
      <c r="B650" t="s">
        <v>177</v>
      </c>
      <c r="C650" t="s">
        <v>77</v>
      </c>
      <c r="D650" t="s">
        <v>84</v>
      </c>
      <c r="E650">
        <v>24</v>
      </c>
      <c r="F650">
        <v>2.5</v>
      </c>
      <c r="G650">
        <v>94.162000000000006</v>
      </c>
      <c r="H650">
        <v>6.3</v>
      </c>
      <c r="I650">
        <v>25.75</v>
      </c>
      <c r="J650">
        <v>0</v>
      </c>
      <c r="K650">
        <v>2.54</v>
      </c>
      <c r="L650">
        <v>1.6919999999999999</v>
      </c>
      <c r="M650">
        <v>1.35</v>
      </c>
      <c r="N650" t="s">
        <v>73</v>
      </c>
      <c r="O650">
        <v>23985</v>
      </c>
      <c r="P650" t="s">
        <v>85</v>
      </c>
      <c r="Q650">
        <v>11</v>
      </c>
      <c r="R650">
        <v>196.96700000000001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23.001880613197301</v>
      </c>
      <c r="AP650">
        <v>0</v>
      </c>
      <c r="AQ650">
        <v>-2.5000000000000001E-3</v>
      </c>
      <c r="AR650">
        <v>0</v>
      </c>
      <c r="AS650">
        <v>2.4679767200905798</v>
      </c>
      <c r="AT650">
        <v>0</v>
      </c>
      <c r="AU650">
        <v>0</v>
      </c>
      <c r="AV650">
        <v>0</v>
      </c>
      <c r="AW650">
        <v>0</v>
      </c>
      <c r="AX650">
        <v>0.30151134457776302</v>
      </c>
      <c r="AY650">
        <v>0</v>
      </c>
      <c r="AZ650">
        <v>0</v>
      </c>
      <c r="BA650">
        <v>0</v>
      </c>
      <c r="BB650">
        <v>0</v>
      </c>
      <c r="BC650">
        <v>0.74025974025973995</v>
      </c>
      <c r="BD650">
        <v>1.74025974025974</v>
      </c>
      <c r="BE650">
        <v>9.1136933242196197E-2</v>
      </c>
      <c r="BF650">
        <v>2.1437685121895602</v>
      </c>
      <c r="BG650">
        <v>0.158601935772133</v>
      </c>
      <c r="BH650" t="s">
        <v>68</v>
      </c>
      <c r="BI650" t="s">
        <v>68</v>
      </c>
      <c r="BJ650" t="s">
        <v>178</v>
      </c>
      <c r="BK650" t="s">
        <v>179</v>
      </c>
      <c r="BL650" t="s">
        <v>71</v>
      </c>
    </row>
    <row r="651" spans="1:64" x14ac:dyDescent="0.25">
      <c r="A651">
        <v>2483</v>
      </c>
      <c r="B651" t="s">
        <v>177</v>
      </c>
      <c r="C651" t="s">
        <v>77</v>
      </c>
      <c r="D651" t="s">
        <v>84</v>
      </c>
      <c r="E651">
        <v>24</v>
      </c>
      <c r="F651">
        <v>5</v>
      </c>
      <c r="G651">
        <v>95.305000000000007</v>
      </c>
      <c r="H651">
        <v>6.3</v>
      </c>
      <c r="I651">
        <v>11</v>
      </c>
      <c r="J651">
        <v>0</v>
      </c>
      <c r="K651">
        <v>2.54</v>
      </c>
      <c r="L651">
        <v>1.6919999999999999</v>
      </c>
      <c r="M651">
        <v>1.35</v>
      </c>
      <c r="N651" t="s">
        <v>73</v>
      </c>
      <c r="O651">
        <v>23985</v>
      </c>
      <c r="P651" t="s">
        <v>85</v>
      </c>
      <c r="Q651">
        <v>11</v>
      </c>
      <c r="R651">
        <v>196.96700000000001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23.001880613197301</v>
      </c>
      <c r="AP651">
        <v>0</v>
      </c>
      <c r="AQ651">
        <v>-2.5000000000000001E-3</v>
      </c>
      <c r="AR651">
        <v>0</v>
      </c>
      <c r="AS651">
        <v>2.4679767200905798</v>
      </c>
      <c r="AT651">
        <v>0</v>
      </c>
      <c r="AU651">
        <v>0</v>
      </c>
      <c r="AV651">
        <v>0</v>
      </c>
      <c r="AW651">
        <v>0</v>
      </c>
      <c r="AX651">
        <v>0.30151134457776302</v>
      </c>
      <c r="AY651">
        <v>0</v>
      </c>
      <c r="AZ651">
        <v>0</v>
      </c>
      <c r="BA651">
        <v>0</v>
      </c>
      <c r="BB651">
        <v>0</v>
      </c>
      <c r="BC651">
        <v>0.74025974025973995</v>
      </c>
      <c r="BD651">
        <v>1.74025974025974</v>
      </c>
      <c r="BE651">
        <v>9.1136933242196197E-2</v>
      </c>
      <c r="BF651">
        <v>2.1437685121895602</v>
      </c>
      <c r="BG651">
        <v>0.158601935772133</v>
      </c>
      <c r="BH651" t="s">
        <v>68</v>
      </c>
      <c r="BI651" t="s">
        <v>68</v>
      </c>
      <c r="BJ651" t="s">
        <v>178</v>
      </c>
      <c r="BK651" t="s">
        <v>179</v>
      </c>
      <c r="BL651" t="s">
        <v>71</v>
      </c>
    </row>
    <row r="652" spans="1:64" x14ac:dyDescent="0.25">
      <c r="A652">
        <v>2475</v>
      </c>
      <c r="B652" t="s">
        <v>177</v>
      </c>
      <c r="C652" t="s">
        <v>77</v>
      </c>
      <c r="D652" t="s">
        <v>84</v>
      </c>
      <c r="E652">
        <v>24</v>
      </c>
      <c r="F652">
        <v>0.6</v>
      </c>
      <c r="G652">
        <v>88.197999999999993</v>
      </c>
      <c r="H652">
        <v>215</v>
      </c>
      <c r="I652">
        <v>6.5</v>
      </c>
      <c r="J652">
        <v>0</v>
      </c>
      <c r="K652">
        <v>2.54</v>
      </c>
      <c r="L652">
        <v>1.6919999999999999</v>
      </c>
      <c r="M652">
        <v>1.35</v>
      </c>
      <c r="N652" t="s">
        <v>73</v>
      </c>
      <c r="O652">
        <v>23985</v>
      </c>
      <c r="P652" t="s">
        <v>85</v>
      </c>
      <c r="Q652">
        <v>11</v>
      </c>
      <c r="R652">
        <v>196.96700000000001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23.001880613197301</v>
      </c>
      <c r="AP652">
        <v>0</v>
      </c>
      <c r="AQ652">
        <v>-2.5000000000000001E-3</v>
      </c>
      <c r="AR652">
        <v>0</v>
      </c>
      <c r="AS652">
        <v>2.4679767200905798</v>
      </c>
      <c r="AT652">
        <v>0</v>
      </c>
      <c r="AU652">
        <v>0</v>
      </c>
      <c r="AV652">
        <v>0</v>
      </c>
      <c r="AW652">
        <v>0</v>
      </c>
      <c r="AX652">
        <v>0.30151134457776302</v>
      </c>
      <c r="AY652">
        <v>0</v>
      </c>
      <c r="AZ652">
        <v>0</v>
      </c>
      <c r="BA652">
        <v>0</v>
      </c>
      <c r="BB652">
        <v>0</v>
      </c>
      <c r="BC652">
        <v>0.74025974025973995</v>
      </c>
      <c r="BD652">
        <v>1.74025974025974</v>
      </c>
      <c r="BE652">
        <v>9.1136933242196197E-2</v>
      </c>
      <c r="BF652">
        <v>2.1437685121895602</v>
      </c>
      <c r="BG652">
        <v>0.158601935772133</v>
      </c>
      <c r="BH652" t="s">
        <v>68</v>
      </c>
      <c r="BI652" t="s">
        <v>68</v>
      </c>
      <c r="BJ652" t="s">
        <v>178</v>
      </c>
      <c r="BK652" t="s">
        <v>179</v>
      </c>
      <c r="BL652" t="s">
        <v>71</v>
      </c>
    </row>
    <row r="653" spans="1:64" x14ac:dyDescent="0.25">
      <c r="A653">
        <v>2476</v>
      </c>
      <c r="B653" t="s">
        <v>177</v>
      </c>
      <c r="C653" t="s">
        <v>77</v>
      </c>
      <c r="D653" t="s">
        <v>84</v>
      </c>
      <c r="E653">
        <v>24</v>
      </c>
      <c r="F653">
        <v>1.2</v>
      </c>
      <c r="G653">
        <v>83.503</v>
      </c>
      <c r="H653">
        <v>215</v>
      </c>
      <c r="I653">
        <v>14.05</v>
      </c>
      <c r="J653">
        <v>0</v>
      </c>
      <c r="K653">
        <v>2.54</v>
      </c>
      <c r="L653">
        <v>1.6919999999999999</v>
      </c>
      <c r="M653">
        <v>1.35</v>
      </c>
      <c r="N653" t="s">
        <v>73</v>
      </c>
      <c r="O653">
        <v>23985</v>
      </c>
      <c r="P653" t="s">
        <v>85</v>
      </c>
      <c r="Q653">
        <v>11</v>
      </c>
      <c r="R653">
        <v>196.96700000000001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23.001880613197301</v>
      </c>
      <c r="AP653">
        <v>0</v>
      </c>
      <c r="AQ653">
        <v>-2.5000000000000001E-3</v>
      </c>
      <c r="AR653">
        <v>0</v>
      </c>
      <c r="AS653">
        <v>2.4679767200905798</v>
      </c>
      <c r="AT653">
        <v>0</v>
      </c>
      <c r="AU653">
        <v>0</v>
      </c>
      <c r="AV653">
        <v>0</v>
      </c>
      <c r="AW653">
        <v>0</v>
      </c>
      <c r="AX653">
        <v>0.30151134457776302</v>
      </c>
      <c r="AY653">
        <v>0</v>
      </c>
      <c r="AZ653">
        <v>0</v>
      </c>
      <c r="BA653">
        <v>0</v>
      </c>
      <c r="BB653">
        <v>0</v>
      </c>
      <c r="BC653">
        <v>0.74025974025973995</v>
      </c>
      <c r="BD653">
        <v>1.74025974025974</v>
      </c>
      <c r="BE653">
        <v>9.1136933242196197E-2</v>
      </c>
      <c r="BF653">
        <v>2.1437685121895602</v>
      </c>
      <c r="BG653">
        <v>0.158601935772133</v>
      </c>
      <c r="BH653" t="s">
        <v>68</v>
      </c>
      <c r="BI653" t="s">
        <v>68</v>
      </c>
      <c r="BJ653" t="s">
        <v>178</v>
      </c>
      <c r="BK653" t="s">
        <v>179</v>
      </c>
      <c r="BL653" t="s">
        <v>71</v>
      </c>
    </row>
    <row r="654" spans="1:64" x14ac:dyDescent="0.25">
      <c r="A654">
        <v>2477</v>
      </c>
      <c r="B654" t="s">
        <v>177</v>
      </c>
      <c r="C654" t="s">
        <v>77</v>
      </c>
      <c r="D654" t="s">
        <v>84</v>
      </c>
      <c r="E654">
        <v>24</v>
      </c>
      <c r="F654">
        <v>2.5</v>
      </c>
      <c r="G654">
        <v>23.222999999999999</v>
      </c>
      <c r="H654">
        <v>215</v>
      </c>
      <c r="I654">
        <v>57.25</v>
      </c>
      <c r="J654">
        <v>0</v>
      </c>
      <c r="K654">
        <v>2.54</v>
      </c>
      <c r="L654">
        <v>1.6919999999999999</v>
      </c>
      <c r="M654">
        <v>1.35</v>
      </c>
      <c r="N654" t="s">
        <v>73</v>
      </c>
      <c r="O654">
        <v>23985</v>
      </c>
      <c r="P654" t="s">
        <v>85</v>
      </c>
      <c r="Q654">
        <v>11</v>
      </c>
      <c r="R654">
        <v>196.96700000000001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23.001880613197301</v>
      </c>
      <c r="AP654">
        <v>0</v>
      </c>
      <c r="AQ654">
        <v>-2.5000000000000001E-3</v>
      </c>
      <c r="AR654">
        <v>0</v>
      </c>
      <c r="AS654">
        <v>2.4679767200905798</v>
      </c>
      <c r="AT654">
        <v>0</v>
      </c>
      <c r="AU654">
        <v>0</v>
      </c>
      <c r="AV654">
        <v>0</v>
      </c>
      <c r="AW654">
        <v>0</v>
      </c>
      <c r="AX654">
        <v>0.30151134457776302</v>
      </c>
      <c r="AY654">
        <v>0</v>
      </c>
      <c r="AZ654">
        <v>0</v>
      </c>
      <c r="BA654">
        <v>0</v>
      </c>
      <c r="BB654">
        <v>0</v>
      </c>
      <c r="BC654">
        <v>0.74025974025973995</v>
      </c>
      <c r="BD654">
        <v>1.74025974025974</v>
      </c>
      <c r="BE654">
        <v>9.1136933242196197E-2</v>
      </c>
      <c r="BF654">
        <v>2.1437685121895602</v>
      </c>
      <c r="BG654">
        <v>0.158601935772133</v>
      </c>
      <c r="BH654" t="s">
        <v>68</v>
      </c>
      <c r="BI654" t="s">
        <v>68</v>
      </c>
      <c r="BJ654" t="s">
        <v>178</v>
      </c>
      <c r="BK654" t="s">
        <v>179</v>
      </c>
      <c r="BL654" t="s">
        <v>71</v>
      </c>
    </row>
    <row r="655" spans="1:64" x14ac:dyDescent="0.25">
      <c r="A655">
        <v>2478</v>
      </c>
      <c r="B655" t="s">
        <v>177</v>
      </c>
      <c r="C655" t="s">
        <v>77</v>
      </c>
      <c r="D655" t="s">
        <v>84</v>
      </c>
      <c r="E655">
        <v>24</v>
      </c>
      <c r="F655">
        <v>5</v>
      </c>
      <c r="G655">
        <v>13.324999999999999</v>
      </c>
      <c r="H655">
        <v>215</v>
      </c>
      <c r="I655">
        <v>57.25</v>
      </c>
      <c r="J655">
        <v>0</v>
      </c>
      <c r="K655">
        <v>2.54</v>
      </c>
      <c r="L655">
        <v>1.6919999999999999</v>
      </c>
      <c r="M655">
        <v>1.35</v>
      </c>
      <c r="N655" t="s">
        <v>73</v>
      </c>
      <c r="O655">
        <v>23985</v>
      </c>
      <c r="P655" t="s">
        <v>85</v>
      </c>
      <c r="Q655">
        <v>11</v>
      </c>
      <c r="R655">
        <v>196.96700000000001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23.001880613197301</v>
      </c>
      <c r="AP655">
        <v>0</v>
      </c>
      <c r="AQ655">
        <v>-2.5000000000000001E-3</v>
      </c>
      <c r="AR655">
        <v>0</v>
      </c>
      <c r="AS655">
        <v>2.4679767200905798</v>
      </c>
      <c r="AT655">
        <v>0</v>
      </c>
      <c r="AU655">
        <v>0</v>
      </c>
      <c r="AV655">
        <v>0</v>
      </c>
      <c r="AW655">
        <v>0</v>
      </c>
      <c r="AX655">
        <v>0.30151134457776302</v>
      </c>
      <c r="AY655">
        <v>0</v>
      </c>
      <c r="AZ655">
        <v>0</v>
      </c>
      <c r="BA655">
        <v>0</v>
      </c>
      <c r="BB655">
        <v>0</v>
      </c>
      <c r="BC655">
        <v>0.74025974025973995</v>
      </c>
      <c r="BD655">
        <v>1.74025974025974</v>
      </c>
      <c r="BE655">
        <v>9.1136933242196197E-2</v>
      </c>
      <c r="BF655">
        <v>2.1437685121895602</v>
      </c>
      <c r="BG655">
        <v>0.158601935772133</v>
      </c>
      <c r="BH655" t="s">
        <v>68</v>
      </c>
      <c r="BI655" t="s">
        <v>68</v>
      </c>
      <c r="BJ655" t="s">
        <v>178</v>
      </c>
      <c r="BK655" t="s">
        <v>179</v>
      </c>
      <c r="BL655" t="s">
        <v>71</v>
      </c>
    </row>
    <row r="656" spans="1:64" x14ac:dyDescent="0.25">
      <c r="A656">
        <v>1684</v>
      </c>
      <c r="B656" t="s">
        <v>153</v>
      </c>
      <c r="C656" t="s">
        <v>77</v>
      </c>
      <c r="D656" t="s">
        <v>84</v>
      </c>
      <c r="E656">
        <v>48</v>
      </c>
      <c r="F656">
        <v>12.5</v>
      </c>
      <c r="G656">
        <v>105.38</v>
      </c>
      <c r="H656">
        <v>10</v>
      </c>
      <c r="I656">
        <v>-0.52</v>
      </c>
      <c r="J656">
        <v>0</v>
      </c>
      <c r="K656">
        <v>2.54</v>
      </c>
      <c r="L656">
        <v>1.6919999999999999</v>
      </c>
      <c r="M656">
        <v>1.35</v>
      </c>
      <c r="N656" t="s">
        <v>73</v>
      </c>
      <c r="O656">
        <v>23985</v>
      </c>
      <c r="P656" t="s">
        <v>85</v>
      </c>
      <c r="Q656">
        <v>11</v>
      </c>
      <c r="R656">
        <v>196.96700000000001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23.001880613197301</v>
      </c>
      <c r="AP656">
        <v>0</v>
      </c>
      <c r="AQ656">
        <v>-2.5000000000000001E-3</v>
      </c>
      <c r="AR656">
        <v>0</v>
      </c>
      <c r="AS656">
        <v>2.4679767200905798</v>
      </c>
      <c r="AT656">
        <v>0</v>
      </c>
      <c r="AU656">
        <v>0</v>
      </c>
      <c r="AV656">
        <v>0</v>
      </c>
      <c r="AW656">
        <v>0</v>
      </c>
      <c r="AX656">
        <v>0.30151134457776302</v>
      </c>
      <c r="AY656">
        <v>0</v>
      </c>
      <c r="AZ656">
        <v>0</v>
      </c>
      <c r="BA656">
        <v>0</v>
      </c>
      <c r="BB656">
        <v>0</v>
      </c>
      <c r="BC656">
        <v>0.74025974025973995</v>
      </c>
      <c r="BD656">
        <v>1.74025974025974</v>
      </c>
      <c r="BE656">
        <v>9.1136933242196197E-2</v>
      </c>
      <c r="BF656">
        <v>2.1437685121895602</v>
      </c>
      <c r="BG656">
        <v>0.158601935772133</v>
      </c>
      <c r="BH656" t="s">
        <v>68</v>
      </c>
      <c r="BI656" t="s">
        <v>68</v>
      </c>
      <c r="BJ656" t="s">
        <v>81</v>
      </c>
      <c r="BK656" t="s">
        <v>149</v>
      </c>
      <c r="BL656" t="s">
        <v>108</v>
      </c>
    </row>
    <row r="657" spans="1:64" x14ac:dyDescent="0.25">
      <c r="A657">
        <v>1685</v>
      </c>
      <c r="B657" t="s">
        <v>153</v>
      </c>
      <c r="C657" t="s">
        <v>77</v>
      </c>
      <c r="D657" t="s">
        <v>84</v>
      </c>
      <c r="E657">
        <v>48</v>
      </c>
      <c r="F657">
        <v>25</v>
      </c>
      <c r="G657">
        <v>91.465999999999994</v>
      </c>
      <c r="H657">
        <v>10</v>
      </c>
      <c r="I657">
        <v>-0.52</v>
      </c>
      <c r="J657">
        <v>0</v>
      </c>
      <c r="K657">
        <v>2.54</v>
      </c>
      <c r="L657">
        <v>1.6919999999999999</v>
      </c>
      <c r="M657">
        <v>1.35</v>
      </c>
      <c r="N657" t="s">
        <v>73</v>
      </c>
      <c r="O657">
        <v>23985</v>
      </c>
      <c r="P657" t="s">
        <v>85</v>
      </c>
      <c r="Q657">
        <v>11</v>
      </c>
      <c r="R657">
        <v>196.96700000000001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23.001880613197301</v>
      </c>
      <c r="AP657">
        <v>0</v>
      </c>
      <c r="AQ657">
        <v>-2.5000000000000001E-3</v>
      </c>
      <c r="AR657">
        <v>0</v>
      </c>
      <c r="AS657">
        <v>2.4679767200905798</v>
      </c>
      <c r="AT657">
        <v>0</v>
      </c>
      <c r="AU657">
        <v>0</v>
      </c>
      <c r="AV657">
        <v>0</v>
      </c>
      <c r="AW657">
        <v>0</v>
      </c>
      <c r="AX657">
        <v>0.30151134457776302</v>
      </c>
      <c r="AY657">
        <v>0</v>
      </c>
      <c r="AZ657">
        <v>0</v>
      </c>
      <c r="BA657">
        <v>0</v>
      </c>
      <c r="BB657">
        <v>0</v>
      </c>
      <c r="BC657">
        <v>0.74025974025973995</v>
      </c>
      <c r="BD657">
        <v>1.74025974025974</v>
      </c>
      <c r="BE657">
        <v>9.1136933242196197E-2</v>
      </c>
      <c r="BF657">
        <v>2.1437685121895602</v>
      </c>
      <c r="BG657">
        <v>0.158601935772133</v>
      </c>
      <c r="BH657" t="s">
        <v>68</v>
      </c>
      <c r="BI657" t="s">
        <v>68</v>
      </c>
      <c r="BJ657" t="s">
        <v>81</v>
      </c>
      <c r="BK657" t="s">
        <v>149</v>
      </c>
      <c r="BL657" t="s">
        <v>108</v>
      </c>
    </row>
    <row r="658" spans="1:64" x14ac:dyDescent="0.25">
      <c r="A658">
        <v>1686</v>
      </c>
      <c r="B658" t="s">
        <v>153</v>
      </c>
      <c r="C658" t="s">
        <v>77</v>
      </c>
      <c r="D658" t="s">
        <v>84</v>
      </c>
      <c r="E658">
        <v>48</v>
      </c>
      <c r="F658">
        <v>50</v>
      </c>
      <c r="G658">
        <v>77.921999999999997</v>
      </c>
      <c r="H658">
        <v>10</v>
      </c>
      <c r="I658">
        <v>-0.52</v>
      </c>
      <c r="J658">
        <v>0</v>
      </c>
      <c r="K658">
        <v>2.54</v>
      </c>
      <c r="L658">
        <v>1.6919999999999999</v>
      </c>
      <c r="M658">
        <v>1.35</v>
      </c>
      <c r="N658" t="s">
        <v>73</v>
      </c>
      <c r="O658">
        <v>23985</v>
      </c>
      <c r="P658" t="s">
        <v>85</v>
      </c>
      <c r="Q658">
        <v>11</v>
      </c>
      <c r="R658">
        <v>196.96700000000001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23.001880613197301</v>
      </c>
      <c r="AP658">
        <v>0</v>
      </c>
      <c r="AQ658">
        <v>-2.5000000000000001E-3</v>
      </c>
      <c r="AR658">
        <v>0</v>
      </c>
      <c r="AS658">
        <v>2.4679767200905798</v>
      </c>
      <c r="AT658">
        <v>0</v>
      </c>
      <c r="AU658">
        <v>0</v>
      </c>
      <c r="AV658">
        <v>0</v>
      </c>
      <c r="AW658">
        <v>0</v>
      </c>
      <c r="AX658">
        <v>0.30151134457776302</v>
      </c>
      <c r="AY658">
        <v>0</v>
      </c>
      <c r="AZ658">
        <v>0</v>
      </c>
      <c r="BA658">
        <v>0</v>
      </c>
      <c r="BB658">
        <v>0</v>
      </c>
      <c r="BC658">
        <v>0.74025974025973995</v>
      </c>
      <c r="BD658">
        <v>1.74025974025974</v>
      </c>
      <c r="BE658">
        <v>9.1136933242196197E-2</v>
      </c>
      <c r="BF658">
        <v>2.1437685121895602</v>
      </c>
      <c r="BG658">
        <v>0.158601935772133</v>
      </c>
      <c r="BH658" t="s">
        <v>68</v>
      </c>
      <c r="BI658" t="s">
        <v>68</v>
      </c>
      <c r="BJ658" t="s">
        <v>81</v>
      </c>
      <c r="BK658" t="s">
        <v>149</v>
      </c>
      <c r="BL658" t="s">
        <v>108</v>
      </c>
    </row>
    <row r="659" spans="1:64" x14ac:dyDescent="0.25">
      <c r="A659">
        <v>1687</v>
      </c>
      <c r="B659" t="s">
        <v>153</v>
      </c>
      <c r="C659" t="s">
        <v>77</v>
      </c>
      <c r="D659" t="s">
        <v>84</v>
      </c>
      <c r="E659">
        <v>48</v>
      </c>
      <c r="F659">
        <v>100</v>
      </c>
      <c r="G659">
        <v>56.215000000000003</v>
      </c>
      <c r="H659">
        <v>10</v>
      </c>
      <c r="I659">
        <v>-0.52</v>
      </c>
      <c r="J659">
        <v>0</v>
      </c>
      <c r="K659">
        <v>2.54</v>
      </c>
      <c r="L659">
        <v>1.6919999999999999</v>
      </c>
      <c r="M659">
        <v>1.35</v>
      </c>
      <c r="N659" t="s">
        <v>73</v>
      </c>
      <c r="O659">
        <v>23985</v>
      </c>
      <c r="P659" t="s">
        <v>85</v>
      </c>
      <c r="Q659">
        <v>11</v>
      </c>
      <c r="R659">
        <v>196.96700000000001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23.001880613197301</v>
      </c>
      <c r="AP659">
        <v>0</v>
      </c>
      <c r="AQ659">
        <v>-2.5000000000000001E-3</v>
      </c>
      <c r="AR659">
        <v>0</v>
      </c>
      <c r="AS659">
        <v>2.4679767200905798</v>
      </c>
      <c r="AT659">
        <v>0</v>
      </c>
      <c r="AU659">
        <v>0</v>
      </c>
      <c r="AV659">
        <v>0</v>
      </c>
      <c r="AW659">
        <v>0</v>
      </c>
      <c r="AX659">
        <v>0.30151134457776302</v>
      </c>
      <c r="AY659">
        <v>0</v>
      </c>
      <c r="AZ659">
        <v>0</v>
      </c>
      <c r="BA659">
        <v>0</v>
      </c>
      <c r="BB659">
        <v>0</v>
      </c>
      <c r="BC659">
        <v>0.74025974025973995</v>
      </c>
      <c r="BD659">
        <v>1.74025974025974</v>
      </c>
      <c r="BE659">
        <v>9.1136933242196197E-2</v>
      </c>
      <c r="BF659">
        <v>2.1437685121895602</v>
      </c>
      <c r="BG659">
        <v>0.158601935772133</v>
      </c>
      <c r="BH659" t="s">
        <v>68</v>
      </c>
      <c r="BI659" t="s">
        <v>68</v>
      </c>
      <c r="BJ659" t="s">
        <v>81</v>
      </c>
      <c r="BK659" t="s">
        <v>149</v>
      </c>
      <c r="BL659" t="s">
        <v>108</v>
      </c>
    </row>
    <row r="660" spans="1:64" x14ac:dyDescent="0.25">
      <c r="A660">
        <v>1688</v>
      </c>
      <c r="B660" t="s">
        <v>153</v>
      </c>
      <c r="C660" t="s">
        <v>77</v>
      </c>
      <c r="D660" t="s">
        <v>84</v>
      </c>
      <c r="E660">
        <v>48</v>
      </c>
      <c r="F660">
        <v>3.125</v>
      </c>
      <c r="G660">
        <v>98.33</v>
      </c>
      <c r="H660">
        <v>30</v>
      </c>
      <c r="I660">
        <v>-0.52</v>
      </c>
      <c r="J660">
        <v>0</v>
      </c>
      <c r="K660">
        <v>2.54</v>
      </c>
      <c r="L660">
        <v>1.6919999999999999</v>
      </c>
      <c r="M660">
        <v>1.35</v>
      </c>
      <c r="N660" t="s">
        <v>73</v>
      </c>
      <c r="O660">
        <v>23985</v>
      </c>
      <c r="P660" t="s">
        <v>85</v>
      </c>
      <c r="Q660">
        <v>11</v>
      </c>
      <c r="R660">
        <v>196.96700000000001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23.001880613197301</v>
      </c>
      <c r="AP660">
        <v>0</v>
      </c>
      <c r="AQ660">
        <v>-2.5000000000000001E-3</v>
      </c>
      <c r="AR660">
        <v>0</v>
      </c>
      <c r="AS660">
        <v>2.4679767200905798</v>
      </c>
      <c r="AT660">
        <v>0</v>
      </c>
      <c r="AU660">
        <v>0</v>
      </c>
      <c r="AV660">
        <v>0</v>
      </c>
      <c r="AW660">
        <v>0</v>
      </c>
      <c r="AX660">
        <v>0.30151134457776302</v>
      </c>
      <c r="AY660">
        <v>0</v>
      </c>
      <c r="AZ660">
        <v>0</v>
      </c>
      <c r="BA660">
        <v>0</v>
      </c>
      <c r="BB660">
        <v>0</v>
      </c>
      <c r="BC660">
        <v>0.74025974025973995</v>
      </c>
      <c r="BD660">
        <v>1.74025974025974</v>
      </c>
      <c r="BE660">
        <v>9.1136933242196197E-2</v>
      </c>
      <c r="BF660">
        <v>2.1437685121895602</v>
      </c>
      <c r="BG660">
        <v>0.158601935772133</v>
      </c>
      <c r="BH660" t="s">
        <v>68</v>
      </c>
      <c r="BI660" t="s">
        <v>68</v>
      </c>
      <c r="BJ660" t="s">
        <v>81</v>
      </c>
      <c r="BK660" t="s">
        <v>149</v>
      </c>
      <c r="BL660" t="s">
        <v>108</v>
      </c>
    </row>
    <row r="661" spans="1:64" x14ac:dyDescent="0.25">
      <c r="A661">
        <v>1689</v>
      </c>
      <c r="B661" t="s">
        <v>153</v>
      </c>
      <c r="C661" t="s">
        <v>77</v>
      </c>
      <c r="D661" t="s">
        <v>84</v>
      </c>
      <c r="E661">
        <v>48</v>
      </c>
      <c r="F661">
        <v>6.25</v>
      </c>
      <c r="G661">
        <v>99.629000000000005</v>
      </c>
      <c r="H661">
        <v>30</v>
      </c>
      <c r="I661">
        <v>-0.52</v>
      </c>
      <c r="J661">
        <v>0</v>
      </c>
      <c r="K661">
        <v>2.54</v>
      </c>
      <c r="L661">
        <v>1.6919999999999999</v>
      </c>
      <c r="M661">
        <v>1.35</v>
      </c>
      <c r="N661" t="s">
        <v>73</v>
      </c>
      <c r="O661">
        <v>23985</v>
      </c>
      <c r="P661" t="s">
        <v>85</v>
      </c>
      <c r="Q661">
        <v>11</v>
      </c>
      <c r="R661">
        <v>196.96700000000001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23.001880613197301</v>
      </c>
      <c r="AP661">
        <v>0</v>
      </c>
      <c r="AQ661">
        <v>-2.5000000000000001E-3</v>
      </c>
      <c r="AR661">
        <v>0</v>
      </c>
      <c r="AS661">
        <v>2.4679767200905798</v>
      </c>
      <c r="AT661">
        <v>0</v>
      </c>
      <c r="AU661">
        <v>0</v>
      </c>
      <c r="AV661">
        <v>0</v>
      </c>
      <c r="AW661">
        <v>0</v>
      </c>
      <c r="AX661">
        <v>0.30151134457776302</v>
      </c>
      <c r="AY661">
        <v>0</v>
      </c>
      <c r="AZ661">
        <v>0</v>
      </c>
      <c r="BA661">
        <v>0</v>
      </c>
      <c r="BB661">
        <v>0</v>
      </c>
      <c r="BC661">
        <v>0.74025974025973995</v>
      </c>
      <c r="BD661">
        <v>1.74025974025974</v>
      </c>
      <c r="BE661">
        <v>9.1136933242196197E-2</v>
      </c>
      <c r="BF661">
        <v>2.1437685121895602</v>
      </c>
      <c r="BG661">
        <v>0.158601935772133</v>
      </c>
      <c r="BH661" t="s">
        <v>68</v>
      </c>
      <c r="BI661" t="s">
        <v>68</v>
      </c>
      <c r="BJ661" t="s">
        <v>81</v>
      </c>
      <c r="BK661" t="s">
        <v>149</v>
      </c>
      <c r="BL661" t="s">
        <v>108</v>
      </c>
    </row>
    <row r="662" spans="1:64" x14ac:dyDescent="0.25">
      <c r="A662">
        <v>1690</v>
      </c>
      <c r="B662" t="s">
        <v>153</v>
      </c>
      <c r="C662" t="s">
        <v>77</v>
      </c>
      <c r="D662" t="s">
        <v>84</v>
      </c>
      <c r="E662">
        <v>48</v>
      </c>
      <c r="F662">
        <v>12.5</v>
      </c>
      <c r="G662">
        <v>100</v>
      </c>
      <c r="H662">
        <v>30</v>
      </c>
      <c r="I662">
        <v>-0.52</v>
      </c>
      <c r="J662">
        <v>0</v>
      </c>
      <c r="K662">
        <v>2.54</v>
      </c>
      <c r="L662">
        <v>1.6919999999999999</v>
      </c>
      <c r="M662">
        <v>1.35</v>
      </c>
      <c r="N662" t="s">
        <v>73</v>
      </c>
      <c r="O662">
        <v>23985</v>
      </c>
      <c r="P662" t="s">
        <v>85</v>
      </c>
      <c r="Q662">
        <v>11</v>
      </c>
      <c r="R662">
        <v>196.96700000000001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23.001880613197301</v>
      </c>
      <c r="AP662">
        <v>0</v>
      </c>
      <c r="AQ662">
        <v>-2.5000000000000001E-3</v>
      </c>
      <c r="AR662">
        <v>0</v>
      </c>
      <c r="AS662">
        <v>2.4679767200905798</v>
      </c>
      <c r="AT662">
        <v>0</v>
      </c>
      <c r="AU662">
        <v>0</v>
      </c>
      <c r="AV662">
        <v>0</v>
      </c>
      <c r="AW662">
        <v>0</v>
      </c>
      <c r="AX662">
        <v>0.30151134457776302</v>
      </c>
      <c r="AY662">
        <v>0</v>
      </c>
      <c r="AZ662">
        <v>0</v>
      </c>
      <c r="BA662">
        <v>0</v>
      </c>
      <c r="BB662">
        <v>0</v>
      </c>
      <c r="BC662">
        <v>0.74025974025973995</v>
      </c>
      <c r="BD662">
        <v>1.74025974025974</v>
      </c>
      <c r="BE662">
        <v>9.1136933242196197E-2</v>
      </c>
      <c r="BF662">
        <v>2.1437685121895602</v>
      </c>
      <c r="BG662">
        <v>0.158601935772133</v>
      </c>
      <c r="BH662" t="s">
        <v>68</v>
      </c>
      <c r="BI662" t="s">
        <v>68</v>
      </c>
      <c r="BJ662" t="s">
        <v>81</v>
      </c>
      <c r="BK662" t="s">
        <v>149</v>
      </c>
      <c r="BL662" t="s">
        <v>108</v>
      </c>
    </row>
    <row r="663" spans="1:64" x14ac:dyDescent="0.25">
      <c r="A663">
        <v>1691</v>
      </c>
      <c r="B663" t="s">
        <v>153</v>
      </c>
      <c r="C663" t="s">
        <v>77</v>
      </c>
      <c r="D663" t="s">
        <v>84</v>
      </c>
      <c r="E663">
        <v>48</v>
      </c>
      <c r="F663">
        <v>25</v>
      </c>
      <c r="G663">
        <v>98.887</v>
      </c>
      <c r="H663">
        <v>30</v>
      </c>
      <c r="I663">
        <v>-0.52</v>
      </c>
      <c r="J663">
        <v>0</v>
      </c>
      <c r="K663">
        <v>2.54</v>
      </c>
      <c r="L663">
        <v>1.6919999999999999</v>
      </c>
      <c r="M663">
        <v>1.35</v>
      </c>
      <c r="N663" t="s">
        <v>73</v>
      </c>
      <c r="O663">
        <v>23985</v>
      </c>
      <c r="P663" t="s">
        <v>85</v>
      </c>
      <c r="Q663">
        <v>11</v>
      </c>
      <c r="R663">
        <v>196.96700000000001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23.001880613197301</v>
      </c>
      <c r="AP663">
        <v>0</v>
      </c>
      <c r="AQ663">
        <v>-2.5000000000000001E-3</v>
      </c>
      <c r="AR663">
        <v>0</v>
      </c>
      <c r="AS663">
        <v>2.4679767200905798</v>
      </c>
      <c r="AT663">
        <v>0</v>
      </c>
      <c r="AU663">
        <v>0</v>
      </c>
      <c r="AV663">
        <v>0</v>
      </c>
      <c r="AW663">
        <v>0</v>
      </c>
      <c r="AX663">
        <v>0.30151134457776302</v>
      </c>
      <c r="AY663">
        <v>0</v>
      </c>
      <c r="AZ663">
        <v>0</v>
      </c>
      <c r="BA663">
        <v>0</v>
      </c>
      <c r="BB663">
        <v>0</v>
      </c>
      <c r="BC663">
        <v>0.74025974025973995</v>
      </c>
      <c r="BD663">
        <v>1.74025974025974</v>
      </c>
      <c r="BE663">
        <v>9.1136933242196197E-2</v>
      </c>
      <c r="BF663">
        <v>2.1437685121895602</v>
      </c>
      <c r="BG663">
        <v>0.158601935772133</v>
      </c>
      <c r="BH663" t="s">
        <v>68</v>
      </c>
      <c r="BI663" t="s">
        <v>68</v>
      </c>
      <c r="BJ663" t="s">
        <v>81</v>
      </c>
      <c r="BK663" t="s">
        <v>149</v>
      </c>
      <c r="BL663" t="s">
        <v>108</v>
      </c>
    </row>
    <row r="664" spans="1:64" x14ac:dyDescent="0.25">
      <c r="A664">
        <v>1692</v>
      </c>
      <c r="B664" t="s">
        <v>153</v>
      </c>
      <c r="C664" t="s">
        <v>77</v>
      </c>
      <c r="D664" t="s">
        <v>84</v>
      </c>
      <c r="E664">
        <v>48</v>
      </c>
      <c r="F664">
        <v>50</v>
      </c>
      <c r="G664">
        <v>82.56</v>
      </c>
      <c r="H664">
        <v>30</v>
      </c>
      <c r="I664">
        <v>-0.52</v>
      </c>
      <c r="J664">
        <v>0</v>
      </c>
      <c r="K664">
        <v>2.54</v>
      </c>
      <c r="L664">
        <v>1.6919999999999999</v>
      </c>
      <c r="M664">
        <v>1.35</v>
      </c>
      <c r="N664" t="s">
        <v>73</v>
      </c>
      <c r="O664">
        <v>23985</v>
      </c>
      <c r="P664" t="s">
        <v>85</v>
      </c>
      <c r="Q664">
        <v>11</v>
      </c>
      <c r="R664">
        <v>196.96700000000001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23.001880613197301</v>
      </c>
      <c r="AP664">
        <v>0</v>
      </c>
      <c r="AQ664">
        <v>-2.5000000000000001E-3</v>
      </c>
      <c r="AR664">
        <v>0</v>
      </c>
      <c r="AS664">
        <v>2.4679767200905798</v>
      </c>
      <c r="AT664">
        <v>0</v>
      </c>
      <c r="AU664">
        <v>0</v>
      </c>
      <c r="AV664">
        <v>0</v>
      </c>
      <c r="AW664">
        <v>0</v>
      </c>
      <c r="AX664">
        <v>0.30151134457776302</v>
      </c>
      <c r="AY664">
        <v>0</v>
      </c>
      <c r="AZ664">
        <v>0</v>
      </c>
      <c r="BA664">
        <v>0</v>
      </c>
      <c r="BB664">
        <v>0</v>
      </c>
      <c r="BC664">
        <v>0.74025974025973995</v>
      </c>
      <c r="BD664">
        <v>1.74025974025974</v>
      </c>
      <c r="BE664">
        <v>9.1136933242196197E-2</v>
      </c>
      <c r="BF664">
        <v>2.1437685121895602</v>
      </c>
      <c r="BG664">
        <v>0.158601935772133</v>
      </c>
      <c r="BH664" t="s">
        <v>68</v>
      </c>
      <c r="BI664" t="s">
        <v>68</v>
      </c>
      <c r="BJ664" t="s">
        <v>81</v>
      </c>
      <c r="BK664" t="s">
        <v>149</v>
      </c>
      <c r="BL664" t="s">
        <v>108</v>
      </c>
    </row>
    <row r="665" spans="1:64" x14ac:dyDescent="0.25">
      <c r="A665">
        <v>1693</v>
      </c>
      <c r="B665" t="s">
        <v>153</v>
      </c>
      <c r="C665" t="s">
        <v>77</v>
      </c>
      <c r="D665" t="s">
        <v>84</v>
      </c>
      <c r="E665">
        <v>48</v>
      </c>
      <c r="F665">
        <v>100</v>
      </c>
      <c r="G665">
        <v>66.605000000000004</v>
      </c>
      <c r="H665">
        <v>30</v>
      </c>
      <c r="I665">
        <v>-0.52</v>
      </c>
      <c r="J665">
        <v>0</v>
      </c>
      <c r="K665">
        <v>2.54</v>
      </c>
      <c r="L665">
        <v>1.6919999999999999</v>
      </c>
      <c r="M665">
        <v>1.35</v>
      </c>
      <c r="N665" t="s">
        <v>73</v>
      </c>
      <c r="O665">
        <v>23985</v>
      </c>
      <c r="P665" t="s">
        <v>85</v>
      </c>
      <c r="Q665">
        <v>11</v>
      </c>
      <c r="R665">
        <v>196.96700000000001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23.001880613197301</v>
      </c>
      <c r="AP665">
        <v>0</v>
      </c>
      <c r="AQ665">
        <v>-2.5000000000000001E-3</v>
      </c>
      <c r="AR665">
        <v>0</v>
      </c>
      <c r="AS665">
        <v>2.4679767200905798</v>
      </c>
      <c r="AT665">
        <v>0</v>
      </c>
      <c r="AU665">
        <v>0</v>
      </c>
      <c r="AV665">
        <v>0</v>
      </c>
      <c r="AW665">
        <v>0</v>
      </c>
      <c r="AX665">
        <v>0.30151134457776302</v>
      </c>
      <c r="AY665">
        <v>0</v>
      </c>
      <c r="AZ665">
        <v>0</v>
      </c>
      <c r="BA665">
        <v>0</v>
      </c>
      <c r="BB665">
        <v>0</v>
      </c>
      <c r="BC665">
        <v>0.74025974025973995</v>
      </c>
      <c r="BD665">
        <v>1.74025974025974</v>
      </c>
      <c r="BE665">
        <v>9.1136933242196197E-2</v>
      </c>
      <c r="BF665">
        <v>2.1437685121895602</v>
      </c>
      <c r="BG665">
        <v>0.158601935772133</v>
      </c>
      <c r="BH665" t="s">
        <v>68</v>
      </c>
      <c r="BI665" t="s">
        <v>68</v>
      </c>
      <c r="BJ665" t="s">
        <v>81</v>
      </c>
      <c r="BK665" t="s">
        <v>149</v>
      </c>
      <c r="BL665" t="s">
        <v>108</v>
      </c>
    </row>
    <row r="666" spans="1:64" x14ac:dyDescent="0.25">
      <c r="A666">
        <v>1670</v>
      </c>
      <c r="B666" t="s">
        <v>153</v>
      </c>
      <c r="C666" t="s">
        <v>77</v>
      </c>
      <c r="D666" t="s">
        <v>84</v>
      </c>
      <c r="E666">
        <v>48</v>
      </c>
      <c r="F666">
        <v>15</v>
      </c>
      <c r="G666">
        <v>72.134</v>
      </c>
      <c r="H666">
        <v>100</v>
      </c>
      <c r="I666">
        <v>-8.23</v>
      </c>
      <c r="J666">
        <v>0</v>
      </c>
      <c r="K666">
        <v>2.54</v>
      </c>
      <c r="L666">
        <v>1.6919999999999999</v>
      </c>
      <c r="M666">
        <v>1.35</v>
      </c>
      <c r="N666" t="s">
        <v>73</v>
      </c>
      <c r="O666">
        <v>23985</v>
      </c>
      <c r="P666" t="s">
        <v>85</v>
      </c>
      <c r="Q666">
        <v>11</v>
      </c>
      <c r="R666">
        <v>196.96700000000001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23.001880613197301</v>
      </c>
      <c r="AP666">
        <v>0</v>
      </c>
      <c r="AQ666">
        <v>-2.5000000000000001E-3</v>
      </c>
      <c r="AR666">
        <v>0</v>
      </c>
      <c r="AS666">
        <v>2.4679767200905798</v>
      </c>
      <c r="AT666">
        <v>0</v>
      </c>
      <c r="AU666">
        <v>0</v>
      </c>
      <c r="AV666">
        <v>0</v>
      </c>
      <c r="AW666">
        <v>0</v>
      </c>
      <c r="AX666">
        <v>0.30151134457776302</v>
      </c>
      <c r="AY666">
        <v>0</v>
      </c>
      <c r="AZ666">
        <v>0</v>
      </c>
      <c r="BA666">
        <v>0</v>
      </c>
      <c r="BB666">
        <v>0</v>
      </c>
      <c r="BC666">
        <v>0.74025974025973995</v>
      </c>
      <c r="BD666">
        <v>1.74025974025974</v>
      </c>
      <c r="BE666">
        <v>9.1136933242196197E-2</v>
      </c>
      <c r="BF666">
        <v>2.1437685121895602</v>
      </c>
      <c r="BG666">
        <v>0.158601935772133</v>
      </c>
      <c r="BH666" t="s">
        <v>68</v>
      </c>
      <c r="BI666" t="s">
        <v>68</v>
      </c>
      <c r="BJ666" t="s">
        <v>81</v>
      </c>
      <c r="BK666" t="s">
        <v>149</v>
      </c>
      <c r="BL666" t="s">
        <v>108</v>
      </c>
    </row>
    <row r="667" spans="1:64" x14ac:dyDescent="0.25">
      <c r="A667">
        <v>1671</v>
      </c>
      <c r="B667" t="s">
        <v>153</v>
      </c>
      <c r="C667" t="s">
        <v>77</v>
      </c>
      <c r="D667" t="s">
        <v>84</v>
      </c>
      <c r="E667">
        <v>48</v>
      </c>
      <c r="F667">
        <v>20</v>
      </c>
      <c r="G667">
        <v>56.719000000000001</v>
      </c>
      <c r="H667">
        <v>100</v>
      </c>
      <c r="I667">
        <v>-8.23</v>
      </c>
      <c r="J667">
        <v>0</v>
      </c>
      <c r="K667">
        <v>2.54</v>
      </c>
      <c r="L667">
        <v>1.6919999999999999</v>
      </c>
      <c r="M667">
        <v>1.35</v>
      </c>
      <c r="N667" t="s">
        <v>73</v>
      </c>
      <c r="O667">
        <v>23985</v>
      </c>
      <c r="P667" t="s">
        <v>85</v>
      </c>
      <c r="Q667">
        <v>11</v>
      </c>
      <c r="R667">
        <v>196.96700000000001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23.001880613197301</v>
      </c>
      <c r="AP667">
        <v>0</v>
      </c>
      <c r="AQ667">
        <v>-2.5000000000000001E-3</v>
      </c>
      <c r="AR667">
        <v>0</v>
      </c>
      <c r="AS667">
        <v>2.4679767200905798</v>
      </c>
      <c r="AT667">
        <v>0</v>
      </c>
      <c r="AU667">
        <v>0</v>
      </c>
      <c r="AV667">
        <v>0</v>
      </c>
      <c r="AW667">
        <v>0</v>
      </c>
      <c r="AX667">
        <v>0.30151134457776302</v>
      </c>
      <c r="AY667">
        <v>0</v>
      </c>
      <c r="AZ667">
        <v>0</v>
      </c>
      <c r="BA667">
        <v>0</v>
      </c>
      <c r="BB667">
        <v>0</v>
      </c>
      <c r="BC667">
        <v>0.74025974025973995</v>
      </c>
      <c r="BD667">
        <v>1.74025974025974</v>
      </c>
      <c r="BE667">
        <v>9.1136933242196197E-2</v>
      </c>
      <c r="BF667">
        <v>2.1437685121895602</v>
      </c>
      <c r="BG667">
        <v>0.158601935772133</v>
      </c>
      <c r="BH667" t="s">
        <v>68</v>
      </c>
      <c r="BI667" t="s">
        <v>68</v>
      </c>
      <c r="BJ667" t="s">
        <v>81</v>
      </c>
      <c r="BK667" t="s">
        <v>149</v>
      </c>
      <c r="BL667" t="s">
        <v>108</v>
      </c>
    </row>
    <row r="668" spans="1:64" x14ac:dyDescent="0.25">
      <c r="A668">
        <v>1672</v>
      </c>
      <c r="B668" t="s">
        <v>153</v>
      </c>
      <c r="C668" t="s">
        <v>77</v>
      </c>
      <c r="D668" t="s">
        <v>84</v>
      </c>
      <c r="E668">
        <v>48</v>
      </c>
      <c r="F668">
        <v>25</v>
      </c>
      <c r="G668">
        <v>10.079000000000001</v>
      </c>
      <c r="H668">
        <v>100</v>
      </c>
      <c r="I668">
        <v>-8.23</v>
      </c>
      <c r="J668">
        <v>0</v>
      </c>
      <c r="K668">
        <v>2.54</v>
      </c>
      <c r="L668">
        <v>1.6919999999999999</v>
      </c>
      <c r="M668">
        <v>1.35</v>
      </c>
      <c r="N668" t="s">
        <v>73</v>
      </c>
      <c r="O668">
        <v>23985</v>
      </c>
      <c r="P668" t="s">
        <v>85</v>
      </c>
      <c r="Q668">
        <v>11</v>
      </c>
      <c r="R668">
        <v>196.96700000000001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23.001880613197301</v>
      </c>
      <c r="AP668">
        <v>0</v>
      </c>
      <c r="AQ668">
        <v>-2.5000000000000001E-3</v>
      </c>
      <c r="AR668">
        <v>0</v>
      </c>
      <c r="AS668">
        <v>2.4679767200905798</v>
      </c>
      <c r="AT668">
        <v>0</v>
      </c>
      <c r="AU668">
        <v>0</v>
      </c>
      <c r="AV668">
        <v>0</v>
      </c>
      <c r="AW668">
        <v>0</v>
      </c>
      <c r="AX668">
        <v>0.30151134457776302</v>
      </c>
      <c r="AY668">
        <v>0</v>
      </c>
      <c r="AZ668">
        <v>0</v>
      </c>
      <c r="BA668">
        <v>0</v>
      </c>
      <c r="BB668">
        <v>0</v>
      </c>
      <c r="BC668">
        <v>0.74025974025973995</v>
      </c>
      <c r="BD668">
        <v>1.74025974025974</v>
      </c>
      <c r="BE668">
        <v>9.1136933242196197E-2</v>
      </c>
      <c r="BF668">
        <v>2.1437685121895602</v>
      </c>
      <c r="BG668">
        <v>0.158601935772133</v>
      </c>
      <c r="BH668" t="s">
        <v>68</v>
      </c>
      <c r="BI668" t="s">
        <v>68</v>
      </c>
      <c r="BJ668" t="s">
        <v>81</v>
      </c>
      <c r="BK668" t="s">
        <v>149</v>
      </c>
      <c r="BL668" t="s">
        <v>108</v>
      </c>
    </row>
    <row r="669" spans="1:64" x14ac:dyDescent="0.25">
      <c r="A669">
        <v>1673</v>
      </c>
      <c r="B669" t="s">
        <v>153</v>
      </c>
      <c r="C669" t="s">
        <v>77</v>
      </c>
      <c r="D669" t="s">
        <v>84</v>
      </c>
      <c r="E669">
        <v>48</v>
      </c>
      <c r="F669">
        <v>30</v>
      </c>
      <c r="G669">
        <v>9.0908999999999995</v>
      </c>
      <c r="H669">
        <v>100</v>
      </c>
      <c r="I669">
        <v>-8.23</v>
      </c>
      <c r="J669">
        <v>0</v>
      </c>
      <c r="K669">
        <v>2.54</v>
      </c>
      <c r="L669">
        <v>1.6919999999999999</v>
      </c>
      <c r="M669">
        <v>1.35</v>
      </c>
      <c r="N669" t="s">
        <v>73</v>
      </c>
      <c r="O669">
        <v>23985</v>
      </c>
      <c r="P669" t="s">
        <v>85</v>
      </c>
      <c r="Q669">
        <v>11</v>
      </c>
      <c r="R669">
        <v>196.96700000000001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23.001880613197301</v>
      </c>
      <c r="AP669">
        <v>0</v>
      </c>
      <c r="AQ669">
        <v>-2.5000000000000001E-3</v>
      </c>
      <c r="AR669">
        <v>0</v>
      </c>
      <c r="AS669">
        <v>2.4679767200905798</v>
      </c>
      <c r="AT669">
        <v>0</v>
      </c>
      <c r="AU669">
        <v>0</v>
      </c>
      <c r="AV669">
        <v>0</v>
      </c>
      <c r="AW669">
        <v>0</v>
      </c>
      <c r="AX669">
        <v>0.30151134457776302</v>
      </c>
      <c r="AY669">
        <v>0</v>
      </c>
      <c r="AZ669">
        <v>0</v>
      </c>
      <c r="BA669">
        <v>0</v>
      </c>
      <c r="BB669">
        <v>0</v>
      </c>
      <c r="BC669">
        <v>0.74025974025973995</v>
      </c>
      <c r="BD669">
        <v>1.74025974025974</v>
      </c>
      <c r="BE669">
        <v>9.1136933242196197E-2</v>
      </c>
      <c r="BF669">
        <v>2.1437685121895602</v>
      </c>
      <c r="BG669">
        <v>0.158601935772133</v>
      </c>
      <c r="BH669" t="s">
        <v>68</v>
      </c>
      <c r="BI669" t="s">
        <v>68</v>
      </c>
      <c r="BJ669" t="s">
        <v>81</v>
      </c>
      <c r="BK669" t="s">
        <v>149</v>
      </c>
      <c r="BL669" t="s">
        <v>108</v>
      </c>
    </row>
    <row r="670" spans="1:64" x14ac:dyDescent="0.25">
      <c r="A670">
        <v>1674</v>
      </c>
      <c r="B670" t="s">
        <v>153</v>
      </c>
      <c r="C670" t="s">
        <v>77</v>
      </c>
      <c r="D670" t="s">
        <v>84</v>
      </c>
      <c r="E670">
        <v>48</v>
      </c>
      <c r="F670">
        <v>35</v>
      </c>
      <c r="G670">
        <v>7.9051</v>
      </c>
      <c r="H670">
        <v>100</v>
      </c>
      <c r="I670">
        <v>-8.23</v>
      </c>
      <c r="J670">
        <v>0</v>
      </c>
      <c r="K670">
        <v>2.54</v>
      </c>
      <c r="L670">
        <v>1.6919999999999999</v>
      </c>
      <c r="M670">
        <v>1.35</v>
      </c>
      <c r="N670" t="s">
        <v>73</v>
      </c>
      <c r="O670">
        <v>23985</v>
      </c>
      <c r="P670" t="s">
        <v>85</v>
      </c>
      <c r="Q670">
        <v>11</v>
      </c>
      <c r="R670">
        <v>196.96700000000001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23.001880613197301</v>
      </c>
      <c r="AP670">
        <v>0</v>
      </c>
      <c r="AQ670">
        <v>-2.5000000000000001E-3</v>
      </c>
      <c r="AR670">
        <v>0</v>
      </c>
      <c r="AS670">
        <v>2.4679767200905798</v>
      </c>
      <c r="AT670">
        <v>0</v>
      </c>
      <c r="AU670">
        <v>0</v>
      </c>
      <c r="AV670">
        <v>0</v>
      </c>
      <c r="AW670">
        <v>0</v>
      </c>
      <c r="AX670">
        <v>0.30151134457776302</v>
      </c>
      <c r="AY670">
        <v>0</v>
      </c>
      <c r="AZ670">
        <v>0</v>
      </c>
      <c r="BA670">
        <v>0</v>
      </c>
      <c r="BB670">
        <v>0</v>
      </c>
      <c r="BC670">
        <v>0.74025974025973995</v>
      </c>
      <c r="BD670">
        <v>1.74025974025974</v>
      </c>
      <c r="BE670">
        <v>9.1136933242196197E-2</v>
      </c>
      <c r="BF670">
        <v>2.1437685121895602</v>
      </c>
      <c r="BG670">
        <v>0.158601935772133</v>
      </c>
      <c r="BH670" t="s">
        <v>68</v>
      </c>
      <c r="BI670" t="s">
        <v>68</v>
      </c>
      <c r="BJ670" t="s">
        <v>81</v>
      </c>
      <c r="BK670" t="s">
        <v>149</v>
      </c>
      <c r="BL670" t="s">
        <v>108</v>
      </c>
    </row>
    <row r="671" spans="1:64" x14ac:dyDescent="0.25">
      <c r="A671">
        <v>1675</v>
      </c>
      <c r="B671" t="s">
        <v>153</v>
      </c>
      <c r="C671" t="s">
        <v>77</v>
      </c>
      <c r="D671" t="s">
        <v>84</v>
      </c>
      <c r="E671">
        <v>48</v>
      </c>
      <c r="F671">
        <v>40</v>
      </c>
      <c r="G671">
        <v>7.9051</v>
      </c>
      <c r="H671">
        <v>100</v>
      </c>
      <c r="I671">
        <v>-8.23</v>
      </c>
      <c r="J671">
        <v>0</v>
      </c>
      <c r="K671">
        <v>2.54</v>
      </c>
      <c r="L671">
        <v>1.6919999999999999</v>
      </c>
      <c r="M671">
        <v>1.35</v>
      </c>
      <c r="N671" t="s">
        <v>73</v>
      </c>
      <c r="O671">
        <v>23985</v>
      </c>
      <c r="P671" t="s">
        <v>85</v>
      </c>
      <c r="Q671">
        <v>11</v>
      </c>
      <c r="R671">
        <v>196.96700000000001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23.001880613197301</v>
      </c>
      <c r="AP671">
        <v>0</v>
      </c>
      <c r="AQ671">
        <v>-2.5000000000000001E-3</v>
      </c>
      <c r="AR671">
        <v>0</v>
      </c>
      <c r="AS671">
        <v>2.4679767200905798</v>
      </c>
      <c r="AT671">
        <v>0</v>
      </c>
      <c r="AU671">
        <v>0</v>
      </c>
      <c r="AV671">
        <v>0</v>
      </c>
      <c r="AW671">
        <v>0</v>
      </c>
      <c r="AX671">
        <v>0.30151134457776302</v>
      </c>
      <c r="AY671">
        <v>0</v>
      </c>
      <c r="AZ671">
        <v>0</v>
      </c>
      <c r="BA671">
        <v>0</v>
      </c>
      <c r="BB671">
        <v>0</v>
      </c>
      <c r="BC671">
        <v>0.74025974025973995</v>
      </c>
      <c r="BD671">
        <v>1.74025974025974</v>
      </c>
      <c r="BE671">
        <v>9.1136933242196197E-2</v>
      </c>
      <c r="BF671">
        <v>2.1437685121895602</v>
      </c>
      <c r="BG671">
        <v>0.158601935772133</v>
      </c>
      <c r="BH671" t="s">
        <v>68</v>
      </c>
      <c r="BI671" t="s">
        <v>68</v>
      </c>
      <c r="BJ671" t="s">
        <v>81</v>
      </c>
      <c r="BK671" t="s">
        <v>149</v>
      </c>
      <c r="BL671" t="s">
        <v>108</v>
      </c>
    </row>
    <row r="672" spans="1:64" x14ac:dyDescent="0.25">
      <c r="A672">
        <v>1515</v>
      </c>
      <c r="B672" t="s">
        <v>150</v>
      </c>
      <c r="C672" t="s">
        <v>109</v>
      </c>
      <c r="D672" t="s">
        <v>84</v>
      </c>
      <c r="E672">
        <v>12</v>
      </c>
      <c r="F672">
        <v>1E-3</v>
      </c>
      <c r="G672">
        <v>95.689700000000002</v>
      </c>
      <c r="H672">
        <v>267</v>
      </c>
      <c r="I672">
        <v>36.299999999999997</v>
      </c>
      <c r="J672">
        <v>0</v>
      </c>
      <c r="K672">
        <v>2.54</v>
      </c>
      <c r="L672">
        <v>1.6919999999999999</v>
      </c>
      <c r="M672">
        <v>1.35</v>
      </c>
      <c r="N672" t="s">
        <v>73</v>
      </c>
      <c r="O672">
        <v>23985</v>
      </c>
      <c r="P672" t="s">
        <v>85</v>
      </c>
      <c r="Q672">
        <v>11</v>
      </c>
      <c r="R672">
        <v>196.96700000000001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23.001880613197301</v>
      </c>
      <c r="AP672">
        <v>0</v>
      </c>
      <c r="AQ672">
        <v>-2.5000000000000001E-3</v>
      </c>
      <c r="AR672">
        <v>0</v>
      </c>
      <c r="AS672">
        <v>2.4679767200905798</v>
      </c>
      <c r="AT672">
        <v>0</v>
      </c>
      <c r="AU672">
        <v>0</v>
      </c>
      <c r="AV672">
        <v>0</v>
      </c>
      <c r="AW672">
        <v>0</v>
      </c>
      <c r="AX672">
        <v>0.30151134457776302</v>
      </c>
      <c r="AY672">
        <v>0</v>
      </c>
      <c r="AZ672">
        <v>0</v>
      </c>
      <c r="BA672">
        <v>0</v>
      </c>
      <c r="BB672">
        <v>0</v>
      </c>
      <c r="BC672">
        <v>0.74025974025973995</v>
      </c>
      <c r="BD672">
        <v>1.74025974025974</v>
      </c>
      <c r="BE672">
        <v>9.1136933242196197E-2</v>
      </c>
      <c r="BF672">
        <v>2.1437685121895602</v>
      </c>
      <c r="BG672">
        <v>0.158601935772133</v>
      </c>
      <c r="BH672" t="s">
        <v>138</v>
      </c>
      <c r="BI672" t="s">
        <v>93</v>
      </c>
      <c r="BJ672" t="s">
        <v>142</v>
      </c>
      <c r="BK672" t="s">
        <v>143</v>
      </c>
      <c r="BL672" t="s">
        <v>134</v>
      </c>
    </row>
    <row r="673" spans="1:64" x14ac:dyDescent="0.25">
      <c r="A673">
        <v>1516</v>
      </c>
      <c r="B673" t="s">
        <v>150</v>
      </c>
      <c r="C673" t="s">
        <v>109</v>
      </c>
      <c r="D673" t="s">
        <v>84</v>
      </c>
      <c r="E673">
        <v>12</v>
      </c>
      <c r="F673">
        <v>10</v>
      </c>
      <c r="G673">
        <v>95.430999999999997</v>
      </c>
      <c r="H673">
        <v>267</v>
      </c>
      <c r="I673">
        <v>36.299999999999997</v>
      </c>
      <c r="J673">
        <v>0</v>
      </c>
      <c r="K673">
        <v>2.54</v>
      </c>
      <c r="L673">
        <v>1.6919999999999999</v>
      </c>
      <c r="M673">
        <v>1.35</v>
      </c>
      <c r="N673" t="s">
        <v>73</v>
      </c>
      <c r="O673">
        <v>23985</v>
      </c>
      <c r="P673" t="s">
        <v>85</v>
      </c>
      <c r="Q673">
        <v>11</v>
      </c>
      <c r="R673">
        <v>196.96700000000001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23.001880613197301</v>
      </c>
      <c r="AP673">
        <v>0</v>
      </c>
      <c r="AQ673">
        <v>-2.5000000000000001E-3</v>
      </c>
      <c r="AR673">
        <v>0</v>
      </c>
      <c r="AS673">
        <v>2.4679767200905798</v>
      </c>
      <c r="AT673">
        <v>0</v>
      </c>
      <c r="AU673">
        <v>0</v>
      </c>
      <c r="AV673">
        <v>0</v>
      </c>
      <c r="AW673">
        <v>0</v>
      </c>
      <c r="AX673">
        <v>0.30151134457776302</v>
      </c>
      <c r="AY673">
        <v>0</v>
      </c>
      <c r="AZ673">
        <v>0</v>
      </c>
      <c r="BA673">
        <v>0</v>
      </c>
      <c r="BB673">
        <v>0</v>
      </c>
      <c r="BC673">
        <v>0.74025974025973995</v>
      </c>
      <c r="BD673">
        <v>1.74025974025974</v>
      </c>
      <c r="BE673">
        <v>9.1136933242196197E-2</v>
      </c>
      <c r="BF673">
        <v>2.1437685121895602</v>
      </c>
      <c r="BG673">
        <v>0.158601935772133</v>
      </c>
      <c r="BH673" t="s">
        <v>138</v>
      </c>
      <c r="BI673" t="s">
        <v>93</v>
      </c>
      <c r="BJ673" t="s">
        <v>142</v>
      </c>
      <c r="BK673" t="s">
        <v>143</v>
      </c>
      <c r="BL673" t="s">
        <v>134</v>
      </c>
    </row>
    <row r="674" spans="1:64" x14ac:dyDescent="0.25">
      <c r="A674">
        <v>1517</v>
      </c>
      <c r="B674" t="s">
        <v>150</v>
      </c>
      <c r="C674" t="s">
        <v>109</v>
      </c>
      <c r="D674" t="s">
        <v>84</v>
      </c>
      <c r="E674">
        <v>12</v>
      </c>
      <c r="F674">
        <v>20</v>
      </c>
      <c r="G674">
        <v>94.396600000000007</v>
      </c>
      <c r="H674">
        <v>267</v>
      </c>
      <c r="I674">
        <v>36.299999999999997</v>
      </c>
      <c r="J674">
        <v>0</v>
      </c>
      <c r="K674">
        <v>2.54</v>
      </c>
      <c r="L674">
        <v>1.6919999999999999</v>
      </c>
      <c r="M674">
        <v>1.35</v>
      </c>
      <c r="N674" t="s">
        <v>73</v>
      </c>
      <c r="O674">
        <v>23985</v>
      </c>
      <c r="P674" t="s">
        <v>85</v>
      </c>
      <c r="Q674">
        <v>11</v>
      </c>
      <c r="R674">
        <v>196.96700000000001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23.001880613197301</v>
      </c>
      <c r="AP674">
        <v>0</v>
      </c>
      <c r="AQ674">
        <v>-2.5000000000000001E-3</v>
      </c>
      <c r="AR674">
        <v>0</v>
      </c>
      <c r="AS674">
        <v>2.4679767200905798</v>
      </c>
      <c r="AT674">
        <v>0</v>
      </c>
      <c r="AU674">
        <v>0</v>
      </c>
      <c r="AV674">
        <v>0</v>
      </c>
      <c r="AW674">
        <v>0</v>
      </c>
      <c r="AX674">
        <v>0.30151134457776302</v>
      </c>
      <c r="AY674">
        <v>0</v>
      </c>
      <c r="AZ674">
        <v>0</v>
      </c>
      <c r="BA674">
        <v>0</v>
      </c>
      <c r="BB674">
        <v>0</v>
      </c>
      <c r="BC674">
        <v>0.74025974025973995</v>
      </c>
      <c r="BD674">
        <v>1.74025974025974</v>
      </c>
      <c r="BE674">
        <v>9.1136933242196197E-2</v>
      </c>
      <c r="BF674">
        <v>2.1437685121895602</v>
      </c>
      <c r="BG674">
        <v>0.158601935772133</v>
      </c>
      <c r="BH674" t="s">
        <v>138</v>
      </c>
      <c r="BI674" t="s">
        <v>93</v>
      </c>
      <c r="BJ674" t="s">
        <v>142</v>
      </c>
      <c r="BK674" t="s">
        <v>143</v>
      </c>
      <c r="BL674" t="s">
        <v>134</v>
      </c>
    </row>
    <row r="675" spans="1:64" x14ac:dyDescent="0.25">
      <c r="A675">
        <v>1518</v>
      </c>
      <c r="B675" t="s">
        <v>150</v>
      </c>
      <c r="C675" t="s">
        <v>109</v>
      </c>
      <c r="D675" t="s">
        <v>84</v>
      </c>
      <c r="E675">
        <v>12</v>
      </c>
      <c r="F675">
        <v>50</v>
      </c>
      <c r="G675">
        <v>96.465500000000006</v>
      </c>
      <c r="H675">
        <v>267</v>
      </c>
      <c r="I675">
        <v>36.299999999999997</v>
      </c>
      <c r="J675">
        <v>0</v>
      </c>
      <c r="K675">
        <v>2.54</v>
      </c>
      <c r="L675">
        <v>1.6919999999999999</v>
      </c>
      <c r="M675">
        <v>1.35</v>
      </c>
      <c r="N675" t="s">
        <v>73</v>
      </c>
      <c r="O675">
        <v>23985</v>
      </c>
      <c r="P675" t="s">
        <v>85</v>
      </c>
      <c r="Q675">
        <v>11</v>
      </c>
      <c r="R675">
        <v>196.96700000000001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23.001880613197301</v>
      </c>
      <c r="AP675">
        <v>0</v>
      </c>
      <c r="AQ675">
        <v>-2.5000000000000001E-3</v>
      </c>
      <c r="AR675">
        <v>0</v>
      </c>
      <c r="AS675">
        <v>2.4679767200905798</v>
      </c>
      <c r="AT675">
        <v>0</v>
      </c>
      <c r="AU675">
        <v>0</v>
      </c>
      <c r="AV675">
        <v>0</v>
      </c>
      <c r="AW675">
        <v>0</v>
      </c>
      <c r="AX675">
        <v>0.30151134457776302</v>
      </c>
      <c r="AY675">
        <v>0</v>
      </c>
      <c r="AZ675">
        <v>0</v>
      </c>
      <c r="BA675">
        <v>0</v>
      </c>
      <c r="BB675">
        <v>0</v>
      </c>
      <c r="BC675">
        <v>0.74025974025973995</v>
      </c>
      <c r="BD675">
        <v>1.74025974025974</v>
      </c>
      <c r="BE675">
        <v>9.1136933242196197E-2</v>
      </c>
      <c r="BF675">
        <v>2.1437685121895602</v>
      </c>
      <c r="BG675">
        <v>0.158601935772133</v>
      </c>
      <c r="BH675" t="s">
        <v>138</v>
      </c>
      <c r="BI675" t="s">
        <v>93</v>
      </c>
      <c r="BJ675" t="s">
        <v>142</v>
      </c>
      <c r="BK675" t="s">
        <v>143</v>
      </c>
      <c r="BL675" t="s">
        <v>134</v>
      </c>
    </row>
    <row r="676" spans="1:64" x14ac:dyDescent="0.25">
      <c r="A676">
        <v>1519</v>
      </c>
      <c r="B676" t="s">
        <v>150</v>
      </c>
      <c r="C676" t="s">
        <v>109</v>
      </c>
      <c r="D676" t="s">
        <v>84</v>
      </c>
      <c r="E676">
        <v>12</v>
      </c>
      <c r="F676">
        <v>100</v>
      </c>
      <c r="G676">
        <v>91.034499999999994</v>
      </c>
      <c r="H676">
        <v>267</v>
      </c>
      <c r="I676">
        <v>36.299999999999997</v>
      </c>
      <c r="J676">
        <v>0</v>
      </c>
      <c r="K676">
        <v>2.54</v>
      </c>
      <c r="L676">
        <v>1.6919999999999999</v>
      </c>
      <c r="M676">
        <v>1.35</v>
      </c>
      <c r="N676" t="s">
        <v>73</v>
      </c>
      <c r="O676">
        <v>23985</v>
      </c>
      <c r="P676" t="s">
        <v>85</v>
      </c>
      <c r="Q676">
        <v>11</v>
      </c>
      <c r="R676">
        <v>196.96700000000001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23.001880613197301</v>
      </c>
      <c r="AP676">
        <v>0</v>
      </c>
      <c r="AQ676">
        <v>-2.5000000000000001E-3</v>
      </c>
      <c r="AR676">
        <v>0</v>
      </c>
      <c r="AS676">
        <v>2.4679767200905798</v>
      </c>
      <c r="AT676">
        <v>0</v>
      </c>
      <c r="AU676">
        <v>0</v>
      </c>
      <c r="AV676">
        <v>0</v>
      </c>
      <c r="AW676">
        <v>0</v>
      </c>
      <c r="AX676">
        <v>0.30151134457776302</v>
      </c>
      <c r="AY676">
        <v>0</v>
      </c>
      <c r="AZ676">
        <v>0</v>
      </c>
      <c r="BA676">
        <v>0</v>
      </c>
      <c r="BB676">
        <v>0</v>
      </c>
      <c r="BC676">
        <v>0.74025974025973995</v>
      </c>
      <c r="BD676">
        <v>1.74025974025974</v>
      </c>
      <c r="BE676">
        <v>9.1136933242196197E-2</v>
      </c>
      <c r="BF676">
        <v>2.1437685121895602</v>
      </c>
      <c r="BG676">
        <v>0.158601935772133</v>
      </c>
      <c r="BH676" t="s">
        <v>138</v>
      </c>
      <c r="BI676" t="s">
        <v>93</v>
      </c>
      <c r="BJ676" t="s">
        <v>142</v>
      </c>
      <c r="BK676" t="s">
        <v>143</v>
      </c>
      <c r="BL676" t="s">
        <v>134</v>
      </c>
    </row>
    <row r="677" spans="1:64" x14ac:dyDescent="0.25">
      <c r="A677">
        <v>1507</v>
      </c>
      <c r="B677" t="s">
        <v>150</v>
      </c>
      <c r="C677" t="s">
        <v>109</v>
      </c>
      <c r="D677" t="s">
        <v>84</v>
      </c>
      <c r="E677">
        <v>24</v>
      </c>
      <c r="F677">
        <v>30</v>
      </c>
      <c r="G677">
        <v>99.555000000000007</v>
      </c>
      <c r="H677">
        <v>20</v>
      </c>
      <c r="I677">
        <v>-5.3</v>
      </c>
      <c r="J677">
        <v>0</v>
      </c>
      <c r="K677">
        <v>2.54</v>
      </c>
      <c r="L677">
        <v>1.6919999999999999</v>
      </c>
      <c r="M677">
        <v>1.35</v>
      </c>
      <c r="N677" t="s">
        <v>73</v>
      </c>
      <c r="O677">
        <v>23985</v>
      </c>
      <c r="P677" t="s">
        <v>85</v>
      </c>
      <c r="Q677">
        <v>11</v>
      </c>
      <c r="R677">
        <v>196.96700000000001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23.001880613197301</v>
      </c>
      <c r="AP677">
        <v>0</v>
      </c>
      <c r="AQ677">
        <v>-2.5000000000000001E-3</v>
      </c>
      <c r="AR677">
        <v>0</v>
      </c>
      <c r="AS677">
        <v>2.4679767200905798</v>
      </c>
      <c r="AT677">
        <v>0</v>
      </c>
      <c r="AU677">
        <v>0</v>
      </c>
      <c r="AV677">
        <v>0</v>
      </c>
      <c r="AW677">
        <v>0</v>
      </c>
      <c r="AX677">
        <v>0.30151134457776302</v>
      </c>
      <c r="AY677">
        <v>0</v>
      </c>
      <c r="AZ677">
        <v>0</v>
      </c>
      <c r="BA677">
        <v>0</v>
      </c>
      <c r="BB677">
        <v>0</v>
      </c>
      <c r="BC677">
        <v>0.74025974025973995</v>
      </c>
      <c r="BD677">
        <v>1.74025974025974</v>
      </c>
      <c r="BE677">
        <v>9.1136933242196197E-2</v>
      </c>
      <c r="BF677">
        <v>2.1437685121895602</v>
      </c>
      <c r="BG677">
        <v>0.158601935772133</v>
      </c>
      <c r="BH677" t="s">
        <v>138</v>
      </c>
      <c r="BI677" t="s">
        <v>93</v>
      </c>
      <c r="BJ677" t="s">
        <v>142</v>
      </c>
      <c r="BK677" t="s">
        <v>143</v>
      </c>
      <c r="BL677" t="s">
        <v>134</v>
      </c>
    </row>
    <row r="678" spans="1:64" x14ac:dyDescent="0.25">
      <c r="A678">
        <v>1509</v>
      </c>
      <c r="B678" t="s">
        <v>150</v>
      </c>
      <c r="C678" t="s">
        <v>109</v>
      </c>
      <c r="D678" t="s">
        <v>84</v>
      </c>
      <c r="E678">
        <v>24</v>
      </c>
      <c r="F678">
        <v>300</v>
      </c>
      <c r="G678">
        <v>99.703000000000003</v>
      </c>
      <c r="H678">
        <v>20</v>
      </c>
      <c r="I678">
        <v>-5.3</v>
      </c>
      <c r="J678">
        <v>0</v>
      </c>
      <c r="K678">
        <v>2.54</v>
      </c>
      <c r="L678">
        <v>1.6919999999999999</v>
      </c>
      <c r="M678">
        <v>1.35</v>
      </c>
      <c r="N678" t="s">
        <v>73</v>
      </c>
      <c r="O678">
        <v>23985</v>
      </c>
      <c r="P678" t="s">
        <v>85</v>
      </c>
      <c r="Q678">
        <v>11</v>
      </c>
      <c r="R678">
        <v>196.96700000000001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23.001880613197301</v>
      </c>
      <c r="AP678">
        <v>0</v>
      </c>
      <c r="AQ678">
        <v>-2.5000000000000001E-3</v>
      </c>
      <c r="AR678">
        <v>0</v>
      </c>
      <c r="AS678">
        <v>2.4679767200905798</v>
      </c>
      <c r="AT678">
        <v>0</v>
      </c>
      <c r="AU678">
        <v>0</v>
      </c>
      <c r="AV678">
        <v>0</v>
      </c>
      <c r="AW678">
        <v>0</v>
      </c>
      <c r="AX678">
        <v>0.30151134457776302</v>
      </c>
      <c r="AY678">
        <v>0</v>
      </c>
      <c r="AZ678">
        <v>0</v>
      </c>
      <c r="BA678">
        <v>0</v>
      </c>
      <c r="BB678">
        <v>0</v>
      </c>
      <c r="BC678">
        <v>0.74025974025973995</v>
      </c>
      <c r="BD678">
        <v>1.74025974025974</v>
      </c>
      <c r="BE678">
        <v>9.1136933242196197E-2</v>
      </c>
      <c r="BF678">
        <v>2.1437685121895602</v>
      </c>
      <c r="BG678">
        <v>0.158601935772133</v>
      </c>
      <c r="BH678" t="s">
        <v>138</v>
      </c>
      <c r="BI678" t="s">
        <v>93</v>
      </c>
      <c r="BJ678" t="s">
        <v>142</v>
      </c>
      <c r="BK678" t="s">
        <v>143</v>
      </c>
      <c r="BL678" t="s">
        <v>134</v>
      </c>
    </row>
    <row r="679" spans="1:64" x14ac:dyDescent="0.25">
      <c r="A679">
        <v>1508</v>
      </c>
      <c r="B679" t="s">
        <v>150</v>
      </c>
      <c r="C679" t="s">
        <v>109</v>
      </c>
      <c r="D679" t="s">
        <v>84</v>
      </c>
      <c r="E679">
        <v>24</v>
      </c>
      <c r="F679">
        <v>100</v>
      </c>
      <c r="G679">
        <v>100.52</v>
      </c>
      <c r="H679">
        <v>25</v>
      </c>
      <c r="I679">
        <v>-0.4</v>
      </c>
      <c r="J679">
        <v>0</v>
      </c>
      <c r="K679">
        <v>2.54</v>
      </c>
      <c r="L679">
        <v>1.6919999999999999</v>
      </c>
      <c r="M679">
        <v>1.35</v>
      </c>
      <c r="N679" t="s">
        <v>73</v>
      </c>
      <c r="O679">
        <v>23985</v>
      </c>
      <c r="P679" t="s">
        <v>85</v>
      </c>
      <c r="Q679">
        <v>11</v>
      </c>
      <c r="R679">
        <v>196.96700000000001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23.001880613197301</v>
      </c>
      <c r="AP679">
        <v>0</v>
      </c>
      <c r="AQ679">
        <v>-2.5000000000000001E-3</v>
      </c>
      <c r="AR679">
        <v>0</v>
      </c>
      <c r="AS679">
        <v>2.4679767200905798</v>
      </c>
      <c r="AT679">
        <v>0</v>
      </c>
      <c r="AU679">
        <v>0</v>
      </c>
      <c r="AV679">
        <v>0</v>
      </c>
      <c r="AW679">
        <v>0</v>
      </c>
      <c r="AX679">
        <v>0.30151134457776302</v>
      </c>
      <c r="AY679">
        <v>0</v>
      </c>
      <c r="AZ679">
        <v>0</v>
      </c>
      <c r="BA679">
        <v>0</v>
      </c>
      <c r="BB679">
        <v>0</v>
      </c>
      <c r="BC679">
        <v>0.74025974025973995</v>
      </c>
      <c r="BD679">
        <v>1.74025974025974</v>
      </c>
      <c r="BE679">
        <v>9.1136933242196197E-2</v>
      </c>
      <c r="BF679">
        <v>2.1437685121895602</v>
      </c>
      <c r="BG679">
        <v>0.158601935772133</v>
      </c>
      <c r="BH679" t="s">
        <v>138</v>
      </c>
      <c r="BI679" t="s">
        <v>93</v>
      </c>
      <c r="BJ679" t="s">
        <v>142</v>
      </c>
      <c r="BK679" t="s">
        <v>143</v>
      </c>
      <c r="BL679" t="s">
        <v>134</v>
      </c>
    </row>
    <row r="680" spans="1:64" x14ac:dyDescent="0.25">
      <c r="A680">
        <v>2592</v>
      </c>
      <c r="B680" t="s">
        <v>181</v>
      </c>
      <c r="C680" t="s">
        <v>109</v>
      </c>
      <c r="D680" t="s">
        <v>84</v>
      </c>
      <c r="E680">
        <v>24</v>
      </c>
      <c r="F680">
        <v>40</v>
      </c>
      <c r="G680">
        <v>20</v>
      </c>
      <c r="H680">
        <v>28.2</v>
      </c>
      <c r="I680">
        <v>35.9</v>
      </c>
      <c r="J680">
        <v>0</v>
      </c>
      <c r="K680">
        <v>2.54</v>
      </c>
      <c r="L680">
        <v>1.6919999999999999</v>
      </c>
      <c r="M680">
        <v>1.35</v>
      </c>
      <c r="N680" t="s">
        <v>73</v>
      </c>
      <c r="O680">
        <v>23985</v>
      </c>
      <c r="P680" t="s">
        <v>85</v>
      </c>
      <c r="Q680">
        <v>11</v>
      </c>
      <c r="R680">
        <v>196.96700000000001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23.001880613197301</v>
      </c>
      <c r="AP680">
        <v>0</v>
      </c>
      <c r="AQ680">
        <v>-2.5000000000000001E-3</v>
      </c>
      <c r="AR680">
        <v>0</v>
      </c>
      <c r="AS680">
        <v>2.4679767200905798</v>
      </c>
      <c r="AT680">
        <v>0</v>
      </c>
      <c r="AU680">
        <v>0</v>
      </c>
      <c r="AV680">
        <v>0</v>
      </c>
      <c r="AW680">
        <v>0</v>
      </c>
      <c r="AX680">
        <v>0.30151134457776302</v>
      </c>
      <c r="AY680">
        <v>0</v>
      </c>
      <c r="AZ680">
        <v>0</v>
      </c>
      <c r="BA680">
        <v>0</v>
      </c>
      <c r="BB680">
        <v>0</v>
      </c>
      <c r="BC680">
        <v>0.74025974025973995</v>
      </c>
      <c r="BD680">
        <v>1.74025974025974</v>
      </c>
      <c r="BE680">
        <v>9.1136933242196197E-2</v>
      </c>
      <c r="BF680">
        <v>2.1437685121895602</v>
      </c>
      <c r="BG680">
        <v>0.158601935772133</v>
      </c>
      <c r="BH680" t="s">
        <v>68</v>
      </c>
      <c r="BI680" t="s">
        <v>68</v>
      </c>
      <c r="BJ680" t="s">
        <v>182</v>
      </c>
      <c r="BK680" t="s">
        <v>183</v>
      </c>
      <c r="BL680" t="s">
        <v>71</v>
      </c>
    </row>
    <row r="681" spans="1:64" x14ac:dyDescent="0.25">
      <c r="A681">
        <v>1506</v>
      </c>
      <c r="B681" t="s">
        <v>150</v>
      </c>
      <c r="C681" t="s">
        <v>109</v>
      </c>
      <c r="D681" t="s">
        <v>84</v>
      </c>
      <c r="E681">
        <v>24</v>
      </c>
      <c r="F681">
        <v>30</v>
      </c>
      <c r="G681">
        <v>98.887</v>
      </c>
      <c r="H681">
        <v>30</v>
      </c>
      <c r="I681">
        <v>-5.7</v>
      </c>
      <c r="J681">
        <v>0</v>
      </c>
      <c r="K681">
        <v>2.54</v>
      </c>
      <c r="L681">
        <v>1.6919999999999999</v>
      </c>
      <c r="M681">
        <v>1.35</v>
      </c>
      <c r="N681" t="s">
        <v>73</v>
      </c>
      <c r="O681">
        <v>23985</v>
      </c>
      <c r="P681" t="s">
        <v>85</v>
      </c>
      <c r="Q681">
        <v>11</v>
      </c>
      <c r="R681">
        <v>196.96700000000001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23.001880613197301</v>
      </c>
      <c r="AP681">
        <v>0</v>
      </c>
      <c r="AQ681">
        <v>-2.5000000000000001E-3</v>
      </c>
      <c r="AR681">
        <v>0</v>
      </c>
      <c r="AS681">
        <v>2.4679767200905798</v>
      </c>
      <c r="AT681">
        <v>0</v>
      </c>
      <c r="AU681">
        <v>0</v>
      </c>
      <c r="AV681">
        <v>0</v>
      </c>
      <c r="AW681">
        <v>0</v>
      </c>
      <c r="AX681">
        <v>0.30151134457776302</v>
      </c>
      <c r="AY681">
        <v>0</v>
      </c>
      <c r="AZ681">
        <v>0</v>
      </c>
      <c r="BA681">
        <v>0</v>
      </c>
      <c r="BB681">
        <v>0</v>
      </c>
      <c r="BC681">
        <v>0.74025974025973995</v>
      </c>
      <c r="BD681">
        <v>1.74025974025974</v>
      </c>
      <c r="BE681">
        <v>9.1136933242196197E-2</v>
      </c>
      <c r="BF681">
        <v>2.1437685121895602</v>
      </c>
      <c r="BG681">
        <v>0.158601935772133</v>
      </c>
      <c r="BH681" t="s">
        <v>138</v>
      </c>
      <c r="BI681" t="s">
        <v>93</v>
      </c>
      <c r="BJ681" t="s">
        <v>142</v>
      </c>
      <c r="BK681" t="s">
        <v>143</v>
      </c>
      <c r="BL681" t="s">
        <v>134</v>
      </c>
    </row>
    <row r="682" spans="1:64" x14ac:dyDescent="0.25">
      <c r="A682">
        <v>2602</v>
      </c>
      <c r="B682" t="s">
        <v>181</v>
      </c>
      <c r="C682" t="s">
        <v>109</v>
      </c>
      <c r="D682" t="s">
        <v>84</v>
      </c>
      <c r="E682">
        <v>24</v>
      </c>
      <c r="F682">
        <v>2</v>
      </c>
      <c r="G682">
        <v>98.775999999999996</v>
      </c>
      <c r="H682">
        <v>30</v>
      </c>
      <c r="I682">
        <v>-3.85</v>
      </c>
      <c r="J682">
        <v>0</v>
      </c>
      <c r="K682">
        <v>2.54</v>
      </c>
      <c r="L682">
        <v>1.6919999999999999</v>
      </c>
      <c r="M682">
        <v>1.35</v>
      </c>
      <c r="N682" t="s">
        <v>73</v>
      </c>
      <c r="O682">
        <v>23985</v>
      </c>
      <c r="P682" t="s">
        <v>85</v>
      </c>
      <c r="Q682">
        <v>11</v>
      </c>
      <c r="R682">
        <v>196.96700000000001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23.001880613197301</v>
      </c>
      <c r="AP682">
        <v>0</v>
      </c>
      <c r="AQ682">
        <v>-2.5000000000000001E-3</v>
      </c>
      <c r="AR682">
        <v>0</v>
      </c>
      <c r="AS682">
        <v>2.4679767200905798</v>
      </c>
      <c r="AT682">
        <v>0</v>
      </c>
      <c r="AU682">
        <v>0</v>
      </c>
      <c r="AV682">
        <v>0</v>
      </c>
      <c r="AW682">
        <v>0</v>
      </c>
      <c r="AX682">
        <v>0.30151134457776302</v>
      </c>
      <c r="AY682">
        <v>0</v>
      </c>
      <c r="AZ682">
        <v>0</v>
      </c>
      <c r="BA682">
        <v>0</v>
      </c>
      <c r="BB682">
        <v>0</v>
      </c>
      <c r="BC682">
        <v>0.74025974025973995</v>
      </c>
      <c r="BD682">
        <v>1.74025974025974</v>
      </c>
      <c r="BE682">
        <v>9.1136933242196197E-2</v>
      </c>
      <c r="BF682">
        <v>2.1437685121895602</v>
      </c>
      <c r="BG682">
        <v>0.158601935772133</v>
      </c>
      <c r="BH682" t="s">
        <v>68</v>
      </c>
      <c r="BI682" t="s">
        <v>68</v>
      </c>
      <c r="BJ682" t="s">
        <v>182</v>
      </c>
      <c r="BK682" t="s">
        <v>183</v>
      </c>
      <c r="BL682" t="s">
        <v>71</v>
      </c>
    </row>
    <row r="683" spans="1:64" x14ac:dyDescent="0.25">
      <c r="A683">
        <v>2598</v>
      </c>
      <c r="B683" t="s">
        <v>181</v>
      </c>
      <c r="C683" t="s">
        <v>109</v>
      </c>
      <c r="D683" t="s">
        <v>84</v>
      </c>
      <c r="E683">
        <v>24</v>
      </c>
      <c r="F683">
        <v>5</v>
      </c>
      <c r="G683">
        <v>86.712999999999994</v>
      </c>
      <c r="H683">
        <v>30</v>
      </c>
      <c r="I683">
        <v>-4.2300000000000004</v>
      </c>
      <c r="J683">
        <v>0</v>
      </c>
      <c r="K683">
        <v>2.54</v>
      </c>
      <c r="L683">
        <v>1.6919999999999999</v>
      </c>
      <c r="M683">
        <v>1.35</v>
      </c>
      <c r="N683" t="s">
        <v>73</v>
      </c>
      <c r="O683">
        <v>23985</v>
      </c>
      <c r="P683" t="s">
        <v>85</v>
      </c>
      <c r="Q683">
        <v>11</v>
      </c>
      <c r="R683">
        <v>196.96700000000001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23.001880613197301</v>
      </c>
      <c r="AP683">
        <v>0</v>
      </c>
      <c r="AQ683">
        <v>-2.5000000000000001E-3</v>
      </c>
      <c r="AR683">
        <v>0</v>
      </c>
      <c r="AS683">
        <v>2.4679767200905798</v>
      </c>
      <c r="AT683">
        <v>0</v>
      </c>
      <c r="AU683">
        <v>0</v>
      </c>
      <c r="AV683">
        <v>0</v>
      </c>
      <c r="AW683">
        <v>0</v>
      </c>
      <c r="AX683">
        <v>0.30151134457776302</v>
      </c>
      <c r="AY683">
        <v>0</v>
      </c>
      <c r="AZ683">
        <v>0</v>
      </c>
      <c r="BA683">
        <v>0</v>
      </c>
      <c r="BB683">
        <v>0</v>
      </c>
      <c r="BC683">
        <v>0.74025974025973995</v>
      </c>
      <c r="BD683">
        <v>1.74025974025974</v>
      </c>
      <c r="BE683">
        <v>9.1136933242196197E-2</v>
      </c>
      <c r="BF683">
        <v>2.1437685121895602</v>
      </c>
      <c r="BG683">
        <v>0.158601935772133</v>
      </c>
      <c r="BH683" t="s">
        <v>68</v>
      </c>
      <c r="BI683" t="s">
        <v>68</v>
      </c>
      <c r="BJ683" t="s">
        <v>182</v>
      </c>
      <c r="BK683" t="s">
        <v>183</v>
      </c>
      <c r="BL683" t="s">
        <v>71</v>
      </c>
    </row>
    <row r="684" spans="1:64" x14ac:dyDescent="0.25">
      <c r="A684">
        <v>2599</v>
      </c>
      <c r="B684" t="s">
        <v>181</v>
      </c>
      <c r="C684" t="s">
        <v>109</v>
      </c>
      <c r="D684" t="s">
        <v>84</v>
      </c>
      <c r="E684">
        <v>24</v>
      </c>
      <c r="F684">
        <v>10</v>
      </c>
      <c r="G684">
        <v>78.322000000000003</v>
      </c>
      <c r="H684">
        <v>30</v>
      </c>
      <c r="I684">
        <v>-4.2300000000000004</v>
      </c>
      <c r="J684">
        <v>0</v>
      </c>
      <c r="K684">
        <v>2.54</v>
      </c>
      <c r="L684">
        <v>1.6919999999999999</v>
      </c>
      <c r="M684">
        <v>1.35</v>
      </c>
      <c r="N684" t="s">
        <v>73</v>
      </c>
      <c r="O684">
        <v>23985</v>
      </c>
      <c r="P684" t="s">
        <v>85</v>
      </c>
      <c r="Q684">
        <v>11</v>
      </c>
      <c r="R684">
        <v>196.96700000000001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23.001880613197301</v>
      </c>
      <c r="AP684">
        <v>0</v>
      </c>
      <c r="AQ684">
        <v>-2.5000000000000001E-3</v>
      </c>
      <c r="AR684">
        <v>0</v>
      </c>
      <c r="AS684">
        <v>2.4679767200905798</v>
      </c>
      <c r="AT684">
        <v>0</v>
      </c>
      <c r="AU684">
        <v>0</v>
      </c>
      <c r="AV684">
        <v>0</v>
      </c>
      <c r="AW684">
        <v>0</v>
      </c>
      <c r="AX684">
        <v>0.30151134457776302</v>
      </c>
      <c r="AY684">
        <v>0</v>
      </c>
      <c r="AZ684">
        <v>0</v>
      </c>
      <c r="BA684">
        <v>0</v>
      </c>
      <c r="BB684">
        <v>0</v>
      </c>
      <c r="BC684">
        <v>0.74025974025973995</v>
      </c>
      <c r="BD684">
        <v>1.74025974025974</v>
      </c>
      <c r="BE684">
        <v>9.1136933242196197E-2</v>
      </c>
      <c r="BF684">
        <v>2.1437685121895602</v>
      </c>
      <c r="BG684">
        <v>0.158601935772133</v>
      </c>
      <c r="BH684" t="s">
        <v>68</v>
      </c>
      <c r="BI684" t="s">
        <v>68</v>
      </c>
      <c r="BJ684" t="s">
        <v>182</v>
      </c>
      <c r="BK684" t="s">
        <v>183</v>
      </c>
      <c r="BL684" t="s">
        <v>71</v>
      </c>
    </row>
    <row r="685" spans="1:64" x14ac:dyDescent="0.25">
      <c r="A685">
        <v>2600</v>
      </c>
      <c r="B685" t="s">
        <v>181</v>
      </c>
      <c r="C685" t="s">
        <v>109</v>
      </c>
      <c r="D685" t="s">
        <v>84</v>
      </c>
      <c r="E685">
        <v>24</v>
      </c>
      <c r="F685">
        <v>20</v>
      </c>
      <c r="G685">
        <v>67.308000000000007</v>
      </c>
      <c r="H685">
        <v>30</v>
      </c>
      <c r="I685">
        <v>-4.2300000000000004</v>
      </c>
      <c r="J685">
        <v>0</v>
      </c>
      <c r="K685">
        <v>2.54</v>
      </c>
      <c r="L685">
        <v>1.6919999999999999</v>
      </c>
      <c r="M685">
        <v>1.35</v>
      </c>
      <c r="N685" t="s">
        <v>73</v>
      </c>
      <c r="O685">
        <v>23985</v>
      </c>
      <c r="P685" t="s">
        <v>85</v>
      </c>
      <c r="Q685">
        <v>11</v>
      </c>
      <c r="R685">
        <v>196.96700000000001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23.001880613197301</v>
      </c>
      <c r="AP685">
        <v>0</v>
      </c>
      <c r="AQ685">
        <v>-2.5000000000000001E-3</v>
      </c>
      <c r="AR685">
        <v>0</v>
      </c>
      <c r="AS685">
        <v>2.4679767200905798</v>
      </c>
      <c r="AT685">
        <v>0</v>
      </c>
      <c r="AU685">
        <v>0</v>
      </c>
      <c r="AV685">
        <v>0</v>
      </c>
      <c r="AW685">
        <v>0</v>
      </c>
      <c r="AX685">
        <v>0.30151134457776302</v>
      </c>
      <c r="AY685">
        <v>0</v>
      </c>
      <c r="AZ685">
        <v>0</v>
      </c>
      <c r="BA685">
        <v>0</v>
      </c>
      <c r="BB685">
        <v>0</v>
      </c>
      <c r="BC685">
        <v>0.74025974025973995</v>
      </c>
      <c r="BD685">
        <v>1.74025974025974</v>
      </c>
      <c r="BE685">
        <v>9.1136933242196197E-2</v>
      </c>
      <c r="BF685">
        <v>2.1437685121895602</v>
      </c>
      <c r="BG685">
        <v>0.158601935772133</v>
      </c>
      <c r="BH685" t="s">
        <v>68</v>
      </c>
      <c r="BI685" t="s">
        <v>68</v>
      </c>
      <c r="BJ685" t="s">
        <v>182</v>
      </c>
      <c r="BK685" t="s">
        <v>183</v>
      </c>
      <c r="BL685" t="s">
        <v>71</v>
      </c>
    </row>
    <row r="686" spans="1:64" x14ac:dyDescent="0.25">
      <c r="A686">
        <v>2601</v>
      </c>
      <c r="B686" t="s">
        <v>181</v>
      </c>
      <c r="C686" t="s">
        <v>109</v>
      </c>
      <c r="D686" t="s">
        <v>84</v>
      </c>
      <c r="E686">
        <v>24</v>
      </c>
      <c r="F686">
        <v>50</v>
      </c>
      <c r="G686">
        <v>56.293999999999997</v>
      </c>
      <c r="H686">
        <v>30</v>
      </c>
      <c r="I686">
        <v>-4.2300000000000004</v>
      </c>
      <c r="J686">
        <v>0</v>
      </c>
      <c r="K686">
        <v>2.54</v>
      </c>
      <c r="L686">
        <v>1.6919999999999999</v>
      </c>
      <c r="M686">
        <v>1.35</v>
      </c>
      <c r="N686" t="s">
        <v>73</v>
      </c>
      <c r="O686">
        <v>23985</v>
      </c>
      <c r="P686" t="s">
        <v>85</v>
      </c>
      <c r="Q686">
        <v>11</v>
      </c>
      <c r="R686">
        <v>196.96700000000001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23.001880613197301</v>
      </c>
      <c r="AP686">
        <v>0</v>
      </c>
      <c r="AQ686">
        <v>-2.5000000000000001E-3</v>
      </c>
      <c r="AR686">
        <v>0</v>
      </c>
      <c r="AS686">
        <v>2.4679767200905798</v>
      </c>
      <c r="AT686">
        <v>0</v>
      </c>
      <c r="AU686">
        <v>0</v>
      </c>
      <c r="AV686">
        <v>0</v>
      </c>
      <c r="AW686">
        <v>0</v>
      </c>
      <c r="AX686">
        <v>0.30151134457776302</v>
      </c>
      <c r="AY686">
        <v>0</v>
      </c>
      <c r="AZ686">
        <v>0</v>
      </c>
      <c r="BA686">
        <v>0</v>
      </c>
      <c r="BB686">
        <v>0</v>
      </c>
      <c r="BC686">
        <v>0.74025974025973995</v>
      </c>
      <c r="BD686">
        <v>1.74025974025974</v>
      </c>
      <c r="BE686">
        <v>9.1136933242196197E-2</v>
      </c>
      <c r="BF686">
        <v>2.1437685121895602</v>
      </c>
      <c r="BG686">
        <v>0.158601935772133</v>
      </c>
      <c r="BH686" t="s">
        <v>68</v>
      </c>
      <c r="BI686" t="s">
        <v>68</v>
      </c>
      <c r="BJ686" t="s">
        <v>182</v>
      </c>
      <c r="BK686" t="s">
        <v>183</v>
      </c>
      <c r="BL686" t="s">
        <v>71</v>
      </c>
    </row>
    <row r="687" spans="1:64" x14ac:dyDescent="0.25">
      <c r="A687">
        <v>1510</v>
      </c>
      <c r="B687" t="s">
        <v>150</v>
      </c>
      <c r="C687" t="s">
        <v>109</v>
      </c>
      <c r="D687" t="s">
        <v>84</v>
      </c>
      <c r="E687">
        <v>24</v>
      </c>
      <c r="F687">
        <v>1E-3</v>
      </c>
      <c r="G687">
        <v>92.525800000000004</v>
      </c>
      <c r="H687">
        <v>267</v>
      </c>
      <c r="I687">
        <v>36.299999999999997</v>
      </c>
      <c r="J687">
        <v>0</v>
      </c>
      <c r="K687">
        <v>2.54</v>
      </c>
      <c r="L687">
        <v>1.6919999999999999</v>
      </c>
      <c r="M687">
        <v>1.35</v>
      </c>
      <c r="N687" t="s">
        <v>73</v>
      </c>
      <c r="O687">
        <v>23985</v>
      </c>
      <c r="P687" t="s">
        <v>85</v>
      </c>
      <c r="Q687">
        <v>11</v>
      </c>
      <c r="R687">
        <v>196.96700000000001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23.001880613197301</v>
      </c>
      <c r="AP687">
        <v>0</v>
      </c>
      <c r="AQ687">
        <v>-2.5000000000000001E-3</v>
      </c>
      <c r="AR687">
        <v>0</v>
      </c>
      <c r="AS687">
        <v>2.4679767200905798</v>
      </c>
      <c r="AT687">
        <v>0</v>
      </c>
      <c r="AU687">
        <v>0</v>
      </c>
      <c r="AV687">
        <v>0</v>
      </c>
      <c r="AW687">
        <v>0</v>
      </c>
      <c r="AX687">
        <v>0.30151134457776302</v>
      </c>
      <c r="AY687">
        <v>0</v>
      </c>
      <c r="AZ687">
        <v>0</v>
      </c>
      <c r="BA687">
        <v>0</v>
      </c>
      <c r="BB687">
        <v>0</v>
      </c>
      <c r="BC687">
        <v>0.74025974025973995</v>
      </c>
      <c r="BD687">
        <v>1.74025974025974</v>
      </c>
      <c r="BE687">
        <v>9.1136933242196197E-2</v>
      </c>
      <c r="BF687">
        <v>2.1437685121895602</v>
      </c>
      <c r="BG687">
        <v>0.158601935772133</v>
      </c>
      <c r="BH687" t="s">
        <v>138</v>
      </c>
      <c r="BI687" t="s">
        <v>93</v>
      </c>
      <c r="BJ687" t="s">
        <v>142</v>
      </c>
      <c r="BK687" t="s">
        <v>143</v>
      </c>
      <c r="BL687" t="s">
        <v>134</v>
      </c>
    </row>
    <row r="688" spans="1:64" x14ac:dyDescent="0.25">
      <c r="A688">
        <v>1511</v>
      </c>
      <c r="B688" t="s">
        <v>150</v>
      </c>
      <c r="C688" t="s">
        <v>109</v>
      </c>
      <c r="D688" t="s">
        <v>84</v>
      </c>
      <c r="E688">
        <v>24</v>
      </c>
      <c r="F688">
        <v>0.01</v>
      </c>
      <c r="G688">
        <v>96.134</v>
      </c>
      <c r="H688">
        <v>267</v>
      </c>
      <c r="I688">
        <v>36.299999999999997</v>
      </c>
      <c r="J688">
        <v>0</v>
      </c>
      <c r="K688">
        <v>2.54</v>
      </c>
      <c r="L688">
        <v>1.6919999999999999</v>
      </c>
      <c r="M688">
        <v>1.35</v>
      </c>
      <c r="N688" t="s">
        <v>73</v>
      </c>
      <c r="O688">
        <v>23985</v>
      </c>
      <c r="P688" t="s">
        <v>85</v>
      </c>
      <c r="Q688">
        <v>11</v>
      </c>
      <c r="R688">
        <v>196.96700000000001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23.001880613197301</v>
      </c>
      <c r="AP688">
        <v>0</v>
      </c>
      <c r="AQ688">
        <v>-2.5000000000000001E-3</v>
      </c>
      <c r="AR688">
        <v>0</v>
      </c>
      <c r="AS688">
        <v>2.4679767200905798</v>
      </c>
      <c r="AT688">
        <v>0</v>
      </c>
      <c r="AU688">
        <v>0</v>
      </c>
      <c r="AV688">
        <v>0</v>
      </c>
      <c r="AW688">
        <v>0</v>
      </c>
      <c r="AX688">
        <v>0.30151134457776302</v>
      </c>
      <c r="AY688">
        <v>0</v>
      </c>
      <c r="AZ688">
        <v>0</v>
      </c>
      <c r="BA688">
        <v>0</v>
      </c>
      <c r="BB688">
        <v>0</v>
      </c>
      <c r="BC688">
        <v>0.74025974025973995</v>
      </c>
      <c r="BD688">
        <v>1.74025974025974</v>
      </c>
      <c r="BE688">
        <v>9.1136933242196197E-2</v>
      </c>
      <c r="BF688">
        <v>2.1437685121895602</v>
      </c>
      <c r="BG688">
        <v>0.158601935772133</v>
      </c>
      <c r="BH688" t="s">
        <v>138</v>
      </c>
      <c r="BI688" t="s">
        <v>93</v>
      </c>
      <c r="BJ688" t="s">
        <v>142</v>
      </c>
      <c r="BK688" t="s">
        <v>143</v>
      </c>
      <c r="BL688" t="s">
        <v>134</v>
      </c>
    </row>
    <row r="689" spans="1:64" x14ac:dyDescent="0.25">
      <c r="A689">
        <v>1512</v>
      </c>
      <c r="B689" t="s">
        <v>150</v>
      </c>
      <c r="C689" t="s">
        <v>109</v>
      </c>
      <c r="D689" t="s">
        <v>84</v>
      </c>
      <c r="E689">
        <v>24</v>
      </c>
      <c r="F689">
        <v>0.1</v>
      </c>
      <c r="G689">
        <v>93.556700000000006</v>
      </c>
      <c r="H689">
        <v>267</v>
      </c>
      <c r="I689">
        <v>36.299999999999997</v>
      </c>
      <c r="J689">
        <v>0</v>
      </c>
      <c r="K689">
        <v>2.54</v>
      </c>
      <c r="L689">
        <v>1.6919999999999999</v>
      </c>
      <c r="M689">
        <v>1.35</v>
      </c>
      <c r="N689" t="s">
        <v>73</v>
      </c>
      <c r="O689">
        <v>23985</v>
      </c>
      <c r="P689" t="s">
        <v>85</v>
      </c>
      <c r="Q689">
        <v>11</v>
      </c>
      <c r="R689">
        <v>196.96700000000001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23.001880613197301</v>
      </c>
      <c r="AP689">
        <v>0</v>
      </c>
      <c r="AQ689">
        <v>-2.5000000000000001E-3</v>
      </c>
      <c r="AR689">
        <v>0</v>
      </c>
      <c r="AS689">
        <v>2.4679767200905798</v>
      </c>
      <c r="AT689">
        <v>0</v>
      </c>
      <c r="AU689">
        <v>0</v>
      </c>
      <c r="AV689">
        <v>0</v>
      </c>
      <c r="AW689">
        <v>0</v>
      </c>
      <c r="AX689">
        <v>0.30151134457776302</v>
      </c>
      <c r="AY689">
        <v>0</v>
      </c>
      <c r="AZ689">
        <v>0</v>
      </c>
      <c r="BA689">
        <v>0</v>
      </c>
      <c r="BB689">
        <v>0</v>
      </c>
      <c r="BC689">
        <v>0.74025974025973995</v>
      </c>
      <c r="BD689">
        <v>1.74025974025974</v>
      </c>
      <c r="BE689">
        <v>9.1136933242196197E-2</v>
      </c>
      <c r="BF689">
        <v>2.1437685121895602</v>
      </c>
      <c r="BG689">
        <v>0.158601935772133</v>
      </c>
      <c r="BH689" t="s">
        <v>138</v>
      </c>
      <c r="BI689" t="s">
        <v>93</v>
      </c>
      <c r="BJ689" t="s">
        <v>142</v>
      </c>
      <c r="BK689" t="s">
        <v>143</v>
      </c>
      <c r="BL689" t="s">
        <v>134</v>
      </c>
    </row>
    <row r="690" spans="1:64" x14ac:dyDescent="0.25">
      <c r="A690">
        <v>1513</v>
      </c>
      <c r="B690" t="s">
        <v>150</v>
      </c>
      <c r="C690" t="s">
        <v>109</v>
      </c>
      <c r="D690" t="s">
        <v>84</v>
      </c>
      <c r="E690">
        <v>24</v>
      </c>
      <c r="F690">
        <v>50</v>
      </c>
      <c r="G690">
        <v>92.268000000000001</v>
      </c>
      <c r="H690">
        <v>267</v>
      </c>
      <c r="I690">
        <v>36.299999999999997</v>
      </c>
      <c r="J690">
        <v>0</v>
      </c>
      <c r="K690">
        <v>2.54</v>
      </c>
      <c r="L690">
        <v>1.6919999999999999</v>
      </c>
      <c r="M690">
        <v>1.35</v>
      </c>
      <c r="N690" t="s">
        <v>73</v>
      </c>
      <c r="O690">
        <v>23985</v>
      </c>
      <c r="P690" t="s">
        <v>85</v>
      </c>
      <c r="Q690">
        <v>11</v>
      </c>
      <c r="R690">
        <v>196.96700000000001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23.001880613197301</v>
      </c>
      <c r="AP690">
        <v>0</v>
      </c>
      <c r="AQ690">
        <v>-2.5000000000000001E-3</v>
      </c>
      <c r="AR690">
        <v>0</v>
      </c>
      <c r="AS690">
        <v>2.4679767200905798</v>
      </c>
      <c r="AT690">
        <v>0</v>
      </c>
      <c r="AU690">
        <v>0</v>
      </c>
      <c r="AV690">
        <v>0</v>
      </c>
      <c r="AW690">
        <v>0</v>
      </c>
      <c r="AX690">
        <v>0.30151134457776302</v>
      </c>
      <c r="AY690">
        <v>0</v>
      </c>
      <c r="AZ690">
        <v>0</v>
      </c>
      <c r="BA690">
        <v>0</v>
      </c>
      <c r="BB690">
        <v>0</v>
      </c>
      <c r="BC690">
        <v>0.74025974025973995</v>
      </c>
      <c r="BD690">
        <v>1.74025974025974</v>
      </c>
      <c r="BE690">
        <v>9.1136933242196197E-2</v>
      </c>
      <c r="BF690">
        <v>2.1437685121895602</v>
      </c>
      <c r="BG690">
        <v>0.158601935772133</v>
      </c>
      <c r="BH690" t="s">
        <v>138</v>
      </c>
      <c r="BI690" t="s">
        <v>93</v>
      </c>
      <c r="BJ690" t="s">
        <v>142</v>
      </c>
      <c r="BK690" t="s">
        <v>143</v>
      </c>
      <c r="BL690" t="s">
        <v>134</v>
      </c>
    </row>
    <row r="691" spans="1:64" x14ac:dyDescent="0.25">
      <c r="A691">
        <v>1514</v>
      </c>
      <c r="B691" t="s">
        <v>150</v>
      </c>
      <c r="C691" t="s">
        <v>109</v>
      </c>
      <c r="D691" t="s">
        <v>84</v>
      </c>
      <c r="E691">
        <v>24</v>
      </c>
      <c r="F691">
        <v>100</v>
      </c>
      <c r="G691">
        <v>82.731999999999999</v>
      </c>
      <c r="H691">
        <v>267</v>
      </c>
      <c r="I691">
        <v>36.299999999999997</v>
      </c>
      <c r="J691">
        <v>0</v>
      </c>
      <c r="K691">
        <v>2.54</v>
      </c>
      <c r="L691">
        <v>1.6919999999999999</v>
      </c>
      <c r="M691">
        <v>1.35</v>
      </c>
      <c r="N691" t="s">
        <v>73</v>
      </c>
      <c r="O691">
        <v>23985</v>
      </c>
      <c r="P691" t="s">
        <v>85</v>
      </c>
      <c r="Q691">
        <v>11</v>
      </c>
      <c r="R691">
        <v>196.96700000000001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23.001880613197301</v>
      </c>
      <c r="AP691">
        <v>0</v>
      </c>
      <c r="AQ691">
        <v>-2.5000000000000001E-3</v>
      </c>
      <c r="AR691">
        <v>0</v>
      </c>
      <c r="AS691">
        <v>2.4679767200905798</v>
      </c>
      <c r="AT691">
        <v>0</v>
      </c>
      <c r="AU691">
        <v>0</v>
      </c>
      <c r="AV691">
        <v>0</v>
      </c>
      <c r="AW691">
        <v>0</v>
      </c>
      <c r="AX691">
        <v>0.30151134457776302</v>
      </c>
      <c r="AY691">
        <v>0</v>
      </c>
      <c r="AZ691">
        <v>0</v>
      </c>
      <c r="BA691">
        <v>0</v>
      </c>
      <c r="BB691">
        <v>0</v>
      </c>
      <c r="BC691">
        <v>0.74025974025973995</v>
      </c>
      <c r="BD691">
        <v>1.74025974025974</v>
      </c>
      <c r="BE691">
        <v>9.1136933242196197E-2</v>
      </c>
      <c r="BF691">
        <v>2.1437685121895602</v>
      </c>
      <c r="BG691">
        <v>0.158601935772133</v>
      </c>
      <c r="BH691" t="s">
        <v>138</v>
      </c>
      <c r="BI691" t="s">
        <v>93</v>
      </c>
      <c r="BJ691" t="s">
        <v>142</v>
      </c>
      <c r="BK691" t="s">
        <v>143</v>
      </c>
      <c r="BL691" t="s">
        <v>134</v>
      </c>
    </row>
    <row r="692" spans="1:64" x14ac:dyDescent="0.25">
      <c r="A692">
        <v>2593</v>
      </c>
      <c r="B692" t="s">
        <v>181</v>
      </c>
      <c r="C692" t="s">
        <v>109</v>
      </c>
      <c r="D692" t="s">
        <v>84</v>
      </c>
      <c r="E692">
        <v>48</v>
      </c>
      <c r="F692">
        <v>5</v>
      </c>
      <c r="G692">
        <v>100</v>
      </c>
      <c r="H692">
        <v>28.2</v>
      </c>
      <c r="I692">
        <v>35.9</v>
      </c>
      <c r="J692">
        <v>0</v>
      </c>
      <c r="K692">
        <v>2.54</v>
      </c>
      <c r="L692">
        <v>1.6919999999999999</v>
      </c>
      <c r="M692">
        <v>1.35</v>
      </c>
      <c r="N692" t="s">
        <v>73</v>
      </c>
      <c r="O692">
        <v>23985</v>
      </c>
      <c r="P692" t="s">
        <v>85</v>
      </c>
      <c r="Q692">
        <v>11</v>
      </c>
      <c r="R692">
        <v>196.96700000000001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23.001880613197301</v>
      </c>
      <c r="AP692">
        <v>0</v>
      </c>
      <c r="AQ692">
        <v>-2.5000000000000001E-3</v>
      </c>
      <c r="AR692">
        <v>0</v>
      </c>
      <c r="AS692">
        <v>2.4679767200905798</v>
      </c>
      <c r="AT692">
        <v>0</v>
      </c>
      <c r="AU692">
        <v>0</v>
      </c>
      <c r="AV692">
        <v>0</v>
      </c>
      <c r="AW692">
        <v>0</v>
      </c>
      <c r="AX692">
        <v>0.30151134457776302</v>
      </c>
      <c r="AY692">
        <v>0</v>
      </c>
      <c r="AZ692">
        <v>0</v>
      </c>
      <c r="BA692">
        <v>0</v>
      </c>
      <c r="BB692">
        <v>0</v>
      </c>
      <c r="BC692">
        <v>0.74025974025973995</v>
      </c>
      <c r="BD692">
        <v>1.74025974025974</v>
      </c>
      <c r="BE692">
        <v>9.1136933242196197E-2</v>
      </c>
      <c r="BF692">
        <v>2.1437685121895602</v>
      </c>
      <c r="BG692">
        <v>0.158601935772133</v>
      </c>
      <c r="BH692" t="s">
        <v>68</v>
      </c>
      <c r="BI692" t="s">
        <v>68</v>
      </c>
      <c r="BJ692" t="s">
        <v>182</v>
      </c>
      <c r="BK692" t="s">
        <v>183</v>
      </c>
      <c r="BL692" t="s">
        <v>71</v>
      </c>
    </row>
    <row r="693" spans="1:64" x14ac:dyDescent="0.25">
      <c r="A693">
        <v>2594</v>
      </c>
      <c r="B693" t="s">
        <v>181</v>
      </c>
      <c r="C693" t="s">
        <v>109</v>
      </c>
      <c r="D693" t="s">
        <v>84</v>
      </c>
      <c r="E693">
        <v>48</v>
      </c>
      <c r="F693">
        <v>10</v>
      </c>
      <c r="G693">
        <v>66.739000000000004</v>
      </c>
      <c r="H693">
        <v>28.2</v>
      </c>
      <c r="I693">
        <v>35.9</v>
      </c>
      <c r="J693">
        <v>0</v>
      </c>
      <c r="K693">
        <v>2.54</v>
      </c>
      <c r="L693">
        <v>1.6919999999999999</v>
      </c>
      <c r="M693">
        <v>1.35</v>
      </c>
      <c r="N693" t="s">
        <v>73</v>
      </c>
      <c r="O693">
        <v>23985</v>
      </c>
      <c r="P693" t="s">
        <v>85</v>
      </c>
      <c r="Q693">
        <v>11</v>
      </c>
      <c r="R693">
        <v>196.96700000000001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23.001880613197301</v>
      </c>
      <c r="AP693">
        <v>0</v>
      </c>
      <c r="AQ693">
        <v>-2.5000000000000001E-3</v>
      </c>
      <c r="AR693">
        <v>0</v>
      </c>
      <c r="AS693">
        <v>2.4679767200905798</v>
      </c>
      <c r="AT693">
        <v>0</v>
      </c>
      <c r="AU693">
        <v>0</v>
      </c>
      <c r="AV693">
        <v>0</v>
      </c>
      <c r="AW693">
        <v>0</v>
      </c>
      <c r="AX693">
        <v>0.30151134457776302</v>
      </c>
      <c r="AY693">
        <v>0</v>
      </c>
      <c r="AZ693">
        <v>0</v>
      </c>
      <c r="BA693">
        <v>0</v>
      </c>
      <c r="BB693">
        <v>0</v>
      </c>
      <c r="BC693">
        <v>0.74025974025973995</v>
      </c>
      <c r="BD693">
        <v>1.74025974025974</v>
      </c>
      <c r="BE693">
        <v>9.1136933242196197E-2</v>
      </c>
      <c r="BF693">
        <v>2.1437685121895602</v>
      </c>
      <c r="BG693">
        <v>0.158601935772133</v>
      </c>
      <c r="BH693" t="s">
        <v>68</v>
      </c>
      <c r="BI693" t="s">
        <v>68</v>
      </c>
      <c r="BJ693" t="s">
        <v>182</v>
      </c>
      <c r="BK693" t="s">
        <v>183</v>
      </c>
      <c r="BL693" t="s">
        <v>71</v>
      </c>
    </row>
    <row r="694" spans="1:64" x14ac:dyDescent="0.25">
      <c r="A694">
        <v>2122</v>
      </c>
      <c r="B694" t="s">
        <v>161</v>
      </c>
      <c r="C694" t="s">
        <v>104</v>
      </c>
      <c r="D694" t="s">
        <v>84</v>
      </c>
      <c r="E694">
        <v>3</v>
      </c>
      <c r="F694">
        <v>1.539609515</v>
      </c>
      <c r="G694">
        <v>97.514619879999998</v>
      </c>
      <c r="H694">
        <v>14</v>
      </c>
      <c r="I694">
        <v>-30.53</v>
      </c>
      <c r="J694">
        <v>0</v>
      </c>
      <c r="K694">
        <v>1.93</v>
      </c>
      <c r="L694">
        <v>0.79959999999999998</v>
      </c>
      <c r="M694">
        <v>1.6</v>
      </c>
      <c r="N694" t="s">
        <v>66</v>
      </c>
      <c r="O694">
        <v>23985</v>
      </c>
      <c r="P694" t="s">
        <v>85</v>
      </c>
      <c r="Q694">
        <v>11</v>
      </c>
      <c r="R694">
        <v>196.96700000000001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23.001880613197301</v>
      </c>
      <c r="AP694">
        <v>0</v>
      </c>
      <c r="AQ694">
        <v>-2.5000000000000001E-3</v>
      </c>
      <c r="AR694">
        <v>0</v>
      </c>
      <c r="AS694">
        <v>2.4679767200905798</v>
      </c>
      <c r="AT694">
        <v>0</v>
      </c>
      <c r="AU694">
        <v>0</v>
      </c>
      <c r="AV694">
        <v>0</v>
      </c>
      <c r="AW694">
        <v>0</v>
      </c>
      <c r="AX694">
        <v>0.30151134457776302</v>
      </c>
      <c r="AY694">
        <v>0</v>
      </c>
      <c r="AZ694">
        <v>0</v>
      </c>
      <c r="BA694">
        <v>0</v>
      </c>
      <c r="BB694">
        <v>0</v>
      </c>
      <c r="BC694">
        <v>0.74025974025973995</v>
      </c>
      <c r="BD694">
        <v>1.74025974025974</v>
      </c>
      <c r="BE694">
        <v>9.1136933242196197E-2</v>
      </c>
      <c r="BF694">
        <v>2.1437685121895602</v>
      </c>
      <c r="BG694">
        <v>0.158601935772133</v>
      </c>
      <c r="BH694" t="s">
        <v>68</v>
      </c>
      <c r="BI694" t="s">
        <v>68</v>
      </c>
      <c r="BJ694" t="s">
        <v>81</v>
      </c>
      <c r="BK694" t="s">
        <v>70</v>
      </c>
      <c r="BL694" t="s">
        <v>108</v>
      </c>
    </row>
    <row r="695" spans="1:64" x14ac:dyDescent="0.25">
      <c r="A695">
        <v>2123</v>
      </c>
      <c r="B695" t="s">
        <v>161</v>
      </c>
      <c r="C695" t="s">
        <v>104</v>
      </c>
      <c r="D695" t="s">
        <v>84</v>
      </c>
      <c r="E695">
        <v>3</v>
      </c>
      <c r="F695">
        <v>3.1884274389999998</v>
      </c>
      <c r="G695">
        <v>97.076023390000003</v>
      </c>
      <c r="H695">
        <v>14</v>
      </c>
      <c r="I695">
        <v>-30.53</v>
      </c>
      <c r="J695">
        <v>0</v>
      </c>
      <c r="K695">
        <v>1.93</v>
      </c>
      <c r="L695">
        <v>0.79959999999999998</v>
      </c>
      <c r="M695">
        <v>1.6</v>
      </c>
      <c r="N695" t="s">
        <v>66</v>
      </c>
      <c r="O695">
        <v>23985</v>
      </c>
      <c r="P695" t="s">
        <v>85</v>
      </c>
      <c r="Q695">
        <v>11</v>
      </c>
      <c r="R695">
        <v>196.96700000000001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23.001880613197301</v>
      </c>
      <c r="AP695">
        <v>0</v>
      </c>
      <c r="AQ695">
        <v>-2.5000000000000001E-3</v>
      </c>
      <c r="AR695">
        <v>0</v>
      </c>
      <c r="AS695">
        <v>2.4679767200905798</v>
      </c>
      <c r="AT695">
        <v>0</v>
      </c>
      <c r="AU695">
        <v>0</v>
      </c>
      <c r="AV695">
        <v>0</v>
      </c>
      <c r="AW695">
        <v>0</v>
      </c>
      <c r="AX695">
        <v>0.30151134457776302</v>
      </c>
      <c r="AY695">
        <v>0</v>
      </c>
      <c r="AZ695">
        <v>0</v>
      </c>
      <c r="BA695">
        <v>0</v>
      </c>
      <c r="BB695">
        <v>0</v>
      </c>
      <c r="BC695">
        <v>0.74025974025973995</v>
      </c>
      <c r="BD695">
        <v>1.74025974025974</v>
      </c>
      <c r="BE695">
        <v>9.1136933242196197E-2</v>
      </c>
      <c r="BF695">
        <v>2.1437685121895602</v>
      </c>
      <c r="BG695">
        <v>0.158601935772133</v>
      </c>
      <c r="BH695" t="s">
        <v>68</v>
      </c>
      <c r="BI695" t="s">
        <v>68</v>
      </c>
      <c r="BJ695" t="s">
        <v>81</v>
      </c>
      <c r="BK695" t="s">
        <v>70</v>
      </c>
      <c r="BL695" t="s">
        <v>108</v>
      </c>
    </row>
    <row r="696" spans="1:64" x14ac:dyDescent="0.25">
      <c r="A696">
        <v>2124</v>
      </c>
      <c r="B696" t="s">
        <v>161</v>
      </c>
      <c r="C696" t="s">
        <v>104</v>
      </c>
      <c r="D696" t="s">
        <v>84</v>
      </c>
      <c r="E696">
        <v>3</v>
      </c>
      <c r="F696">
        <v>6.3470965880000003</v>
      </c>
      <c r="G696">
        <v>94.736842109999998</v>
      </c>
      <c r="H696">
        <v>14</v>
      </c>
      <c r="I696">
        <v>-30.53</v>
      </c>
      <c r="J696">
        <v>0</v>
      </c>
      <c r="K696">
        <v>1.93</v>
      </c>
      <c r="L696">
        <v>0.79959999999999998</v>
      </c>
      <c r="M696">
        <v>1.6</v>
      </c>
      <c r="N696" t="s">
        <v>66</v>
      </c>
      <c r="O696">
        <v>23985</v>
      </c>
      <c r="P696" t="s">
        <v>85</v>
      </c>
      <c r="Q696">
        <v>11</v>
      </c>
      <c r="R696">
        <v>196.96700000000001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23.001880613197301</v>
      </c>
      <c r="AP696">
        <v>0</v>
      </c>
      <c r="AQ696">
        <v>-2.5000000000000001E-3</v>
      </c>
      <c r="AR696">
        <v>0</v>
      </c>
      <c r="AS696">
        <v>2.4679767200905798</v>
      </c>
      <c r="AT696">
        <v>0</v>
      </c>
      <c r="AU696">
        <v>0</v>
      </c>
      <c r="AV696">
        <v>0</v>
      </c>
      <c r="AW696">
        <v>0</v>
      </c>
      <c r="AX696">
        <v>0.30151134457776302</v>
      </c>
      <c r="AY696">
        <v>0</v>
      </c>
      <c r="AZ696">
        <v>0</v>
      </c>
      <c r="BA696">
        <v>0</v>
      </c>
      <c r="BB696">
        <v>0</v>
      </c>
      <c r="BC696">
        <v>0.74025974025973995</v>
      </c>
      <c r="BD696">
        <v>1.74025974025974</v>
      </c>
      <c r="BE696">
        <v>9.1136933242196197E-2</v>
      </c>
      <c r="BF696">
        <v>2.1437685121895602</v>
      </c>
      <c r="BG696">
        <v>0.158601935772133</v>
      </c>
      <c r="BH696" t="s">
        <v>68</v>
      </c>
      <c r="BI696" t="s">
        <v>68</v>
      </c>
      <c r="BJ696" t="s">
        <v>81</v>
      </c>
      <c r="BK696" t="s">
        <v>70</v>
      </c>
      <c r="BL696" t="s">
        <v>108</v>
      </c>
    </row>
    <row r="697" spans="1:64" x14ac:dyDescent="0.25">
      <c r="A697">
        <v>2125</v>
      </c>
      <c r="B697" t="s">
        <v>161</v>
      </c>
      <c r="C697" t="s">
        <v>104</v>
      </c>
      <c r="D697" t="s">
        <v>84</v>
      </c>
      <c r="E697">
        <v>3</v>
      </c>
      <c r="F697">
        <v>12.26586386</v>
      </c>
      <c r="G697">
        <v>88.596491229999998</v>
      </c>
      <c r="H697">
        <v>14</v>
      </c>
      <c r="I697">
        <v>-30.53</v>
      </c>
      <c r="J697">
        <v>0</v>
      </c>
      <c r="K697">
        <v>1.93</v>
      </c>
      <c r="L697">
        <v>0.79959999999999998</v>
      </c>
      <c r="M697">
        <v>1.6</v>
      </c>
      <c r="N697" t="s">
        <v>66</v>
      </c>
      <c r="O697">
        <v>23985</v>
      </c>
      <c r="P697" t="s">
        <v>85</v>
      </c>
      <c r="Q697">
        <v>11</v>
      </c>
      <c r="R697">
        <v>196.96700000000001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23.001880613197301</v>
      </c>
      <c r="AP697">
        <v>0</v>
      </c>
      <c r="AQ697">
        <v>-2.5000000000000001E-3</v>
      </c>
      <c r="AR697">
        <v>0</v>
      </c>
      <c r="AS697">
        <v>2.4679767200905798</v>
      </c>
      <c r="AT697">
        <v>0</v>
      </c>
      <c r="AU697">
        <v>0</v>
      </c>
      <c r="AV697">
        <v>0</v>
      </c>
      <c r="AW697">
        <v>0</v>
      </c>
      <c r="AX697">
        <v>0.30151134457776302</v>
      </c>
      <c r="AY697">
        <v>0</v>
      </c>
      <c r="AZ697">
        <v>0</v>
      </c>
      <c r="BA697">
        <v>0</v>
      </c>
      <c r="BB697">
        <v>0</v>
      </c>
      <c r="BC697">
        <v>0.74025974025973995</v>
      </c>
      <c r="BD697">
        <v>1.74025974025974</v>
      </c>
      <c r="BE697">
        <v>9.1136933242196197E-2</v>
      </c>
      <c r="BF697">
        <v>2.1437685121895602</v>
      </c>
      <c r="BG697">
        <v>0.158601935772133</v>
      </c>
      <c r="BH697" t="s">
        <v>68</v>
      </c>
      <c r="BI697" t="s">
        <v>68</v>
      </c>
      <c r="BJ697" t="s">
        <v>81</v>
      </c>
      <c r="BK697" t="s">
        <v>70</v>
      </c>
      <c r="BL697" t="s">
        <v>108</v>
      </c>
    </row>
    <row r="698" spans="1:64" x14ac:dyDescent="0.25">
      <c r="A698">
        <v>2126</v>
      </c>
      <c r="B698" t="s">
        <v>161</v>
      </c>
      <c r="C698" t="s">
        <v>104</v>
      </c>
      <c r="D698" t="s">
        <v>84</v>
      </c>
      <c r="E698">
        <v>3</v>
      </c>
      <c r="F698">
        <v>25.401776559999998</v>
      </c>
      <c r="G698">
        <v>82.309941519999995</v>
      </c>
      <c r="H698">
        <v>14</v>
      </c>
      <c r="I698">
        <v>-30.53</v>
      </c>
      <c r="J698">
        <v>0</v>
      </c>
      <c r="K698">
        <v>1.93</v>
      </c>
      <c r="L698">
        <v>0.79959999999999998</v>
      </c>
      <c r="M698">
        <v>1.6</v>
      </c>
      <c r="N698" t="s">
        <v>66</v>
      </c>
      <c r="O698">
        <v>23985</v>
      </c>
      <c r="P698" t="s">
        <v>85</v>
      </c>
      <c r="Q698">
        <v>11</v>
      </c>
      <c r="R698">
        <v>196.96700000000001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23.001880613197301</v>
      </c>
      <c r="AP698">
        <v>0</v>
      </c>
      <c r="AQ698">
        <v>-2.5000000000000001E-3</v>
      </c>
      <c r="AR698">
        <v>0</v>
      </c>
      <c r="AS698">
        <v>2.4679767200905798</v>
      </c>
      <c r="AT698">
        <v>0</v>
      </c>
      <c r="AU698">
        <v>0</v>
      </c>
      <c r="AV698">
        <v>0</v>
      </c>
      <c r="AW698">
        <v>0</v>
      </c>
      <c r="AX698">
        <v>0.30151134457776302</v>
      </c>
      <c r="AY698">
        <v>0</v>
      </c>
      <c r="AZ698">
        <v>0</v>
      </c>
      <c r="BA698">
        <v>0</v>
      </c>
      <c r="BB698">
        <v>0</v>
      </c>
      <c r="BC698">
        <v>0.74025974025973995</v>
      </c>
      <c r="BD698">
        <v>1.74025974025974</v>
      </c>
      <c r="BE698">
        <v>9.1136933242196197E-2</v>
      </c>
      <c r="BF698">
        <v>2.1437685121895602</v>
      </c>
      <c r="BG698">
        <v>0.158601935772133</v>
      </c>
      <c r="BH698" t="s">
        <v>68</v>
      </c>
      <c r="BI698" t="s">
        <v>68</v>
      </c>
      <c r="BJ698" t="s">
        <v>81</v>
      </c>
      <c r="BK698" t="s">
        <v>70</v>
      </c>
      <c r="BL698" t="s">
        <v>108</v>
      </c>
    </row>
    <row r="699" spans="1:64" x14ac:dyDescent="0.25">
      <c r="A699">
        <v>2127</v>
      </c>
      <c r="B699" t="s">
        <v>161</v>
      </c>
      <c r="C699" t="s">
        <v>104</v>
      </c>
      <c r="D699" t="s">
        <v>84</v>
      </c>
      <c r="E699">
        <v>3</v>
      </c>
      <c r="F699">
        <v>49.740435699999999</v>
      </c>
      <c r="G699">
        <v>76.023391810000007</v>
      </c>
      <c r="H699">
        <v>14</v>
      </c>
      <c r="I699">
        <v>-30.53</v>
      </c>
      <c r="J699">
        <v>0</v>
      </c>
      <c r="K699">
        <v>1.93</v>
      </c>
      <c r="L699">
        <v>0.79959999999999998</v>
      </c>
      <c r="M699">
        <v>1.6</v>
      </c>
      <c r="N699" t="s">
        <v>66</v>
      </c>
      <c r="O699">
        <v>23985</v>
      </c>
      <c r="P699" t="s">
        <v>85</v>
      </c>
      <c r="Q699">
        <v>11</v>
      </c>
      <c r="R699">
        <v>196.96700000000001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23.001880613197301</v>
      </c>
      <c r="AP699">
        <v>0</v>
      </c>
      <c r="AQ699">
        <v>-2.5000000000000001E-3</v>
      </c>
      <c r="AR699">
        <v>0</v>
      </c>
      <c r="AS699">
        <v>2.4679767200905798</v>
      </c>
      <c r="AT699">
        <v>0</v>
      </c>
      <c r="AU699">
        <v>0</v>
      </c>
      <c r="AV699">
        <v>0</v>
      </c>
      <c r="AW699">
        <v>0</v>
      </c>
      <c r="AX699">
        <v>0.30151134457776302</v>
      </c>
      <c r="AY699">
        <v>0</v>
      </c>
      <c r="AZ699">
        <v>0</v>
      </c>
      <c r="BA699">
        <v>0</v>
      </c>
      <c r="BB699">
        <v>0</v>
      </c>
      <c r="BC699">
        <v>0.74025974025973995</v>
      </c>
      <c r="BD699">
        <v>1.74025974025974</v>
      </c>
      <c r="BE699">
        <v>9.1136933242196197E-2</v>
      </c>
      <c r="BF699">
        <v>2.1437685121895602</v>
      </c>
      <c r="BG699">
        <v>0.158601935772133</v>
      </c>
      <c r="BH699" t="s">
        <v>68</v>
      </c>
      <c r="BI699" t="s">
        <v>68</v>
      </c>
      <c r="BJ699" t="s">
        <v>81</v>
      </c>
      <c r="BK699" t="s">
        <v>70</v>
      </c>
      <c r="BL699" t="s">
        <v>108</v>
      </c>
    </row>
    <row r="700" spans="1:64" x14ac:dyDescent="0.25">
      <c r="A700">
        <v>2304</v>
      </c>
      <c r="B700" t="s">
        <v>168</v>
      </c>
      <c r="C700" t="s">
        <v>104</v>
      </c>
      <c r="D700" t="s">
        <v>84</v>
      </c>
      <c r="E700">
        <v>3</v>
      </c>
      <c r="F700">
        <v>1.5595491050000001</v>
      </c>
      <c r="G700">
        <v>102.63157889999999</v>
      </c>
      <c r="H700">
        <v>14</v>
      </c>
      <c r="I700">
        <v>-30.53</v>
      </c>
      <c r="J700">
        <v>0</v>
      </c>
      <c r="K700">
        <v>1.93</v>
      </c>
      <c r="L700">
        <v>0.79959999999999998</v>
      </c>
      <c r="M700">
        <v>1.6</v>
      </c>
      <c r="N700" t="s">
        <v>66</v>
      </c>
      <c r="O700">
        <v>23985</v>
      </c>
      <c r="P700" t="s">
        <v>85</v>
      </c>
      <c r="Q700">
        <v>11</v>
      </c>
      <c r="R700">
        <v>196.96700000000001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23.001880613197301</v>
      </c>
      <c r="AP700">
        <v>0</v>
      </c>
      <c r="AQ700">
        <v>-2.5000000000000001E-3</v>
      </c>
      <c r="AR700">
        <v>0</v>
      </c>
      <c r="AS700">
        <v>2.4679767200905798</v>
      </c>
      <c r="AT700">
        <v>0</v>
      </c>
      <c r="AU700">
        <v>0</v>
      </c>
      <c r="AV700">
        <v>0</v>
      </c>
      <c r="AW700">
        <v>0</v>
      </c>
      <c r="AX700">
        <v>0.30151134457776302</v>
      </c>
      <c r="AY700">
        <v>0</v>
      </c>
      <c r="AZ700">
        <v>0</v>
      </c>
      <c r="BA700">
        <v>0</v>
      </c>
      <c r="BB700">
        <v>0</v>
      </c>
      <c r="BC700">
        <v>0.74025974025973995</v>
      </c>
      <c r="BD700">
        <v>1.74025974025974</v>
      </c>
      <c r="BE700">
        <v>9.1136933242196197E-2</v>
      </c>
      <c r="BF700">
        <v>2.1437685121895602</v>
      </c>
      <c r="BG700">
        <v>0.158601935772133</v>
      </c>
      <c r="BH700" t="s">
        <v>68</v>
      </c>
      <c r="BI700" t="s">
        <v>68</v>
      </c>
      <c r="BJ700" t="s">
        <v>81</v>
      </c>
      <c r="BK700" t="s">
        <v>126</v>
      </c>
      <c r="BL700" t="s">
        <v>169</v>
      </c>
    </row>
    <row r="701" spans="1:64" x14ac:dyDescent="0.25">
      <c r="A701">
        <v>2305</v>
      </c>
      <c r="B701" t="s">
        <v>168</v>
      </c>
      <c r="C701" t="s">
        <v>104</v>
      </c>
      <c r="D701" t="s">
        <v>84</v>
      </c>
      <c r="E701">
        <v>3</v>
      </c>
      <c r="F701">
        <v>3.158835158</v>
      </c>
      <c r="G701">
        <v>107.1710526</v>
      </c>
      <c r="H701">
        <v>14</v>
      </c>
      <c r="I701">
        <v>-30.53</v>
      </c>
      <c r="J701">
        <v>0</v>
      </c>
      <c r="K701">
        <v>1.93</v>
      </c>
      <c r="L701">
        <v>0.79959999999999998</v>
      </c>
      <c r="M701">
        <v>1.6</v>
      </c>
      <c r="N701" t="s">
        <v>66</v>
      </c>
      <c r="O701">
        <v>23985</v>
      </c>
      <c r="P701" t="s">
        <v>85</v>
      </c>
      <c r="Q701">
        <v>11</v>
      </c>
      <c r="R701">
        <v>196.96700000000001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23.001880613197301</v>
      </c>
      <c r="AP701">
        <v>0</v>
      </c>
      <c r="AQ701">
        <v>-2.5000000000000001E-3</v>
      </c>
      <c r="AR701">
        <v>0</v>
      </c>
      <c r="AS701">
        <v>2.4679767200905798</v>
      </c>
      <c r="AT701">
        <v>0</v>
      </c>
      <c r="AU701">
        <v>0</v>
      </c>
      <c r="AV701">
        <v>0</v>
      </c>
      <c r="AW701">
        <v>0</v>
      </c>
      <c r="AX701">
        <v>0.30151134457776302</v>
      </c>
      <c r="AY701">
        <v>0</v>
      </c>
      <c r="AZ701">
        <v>0</v>
      </c>
      <c r="BA701">
        <v>0</v>
      </c>
      <c r="BB701">
        <v>0</v>
      </c>
      <c r="BC701">
        <v>0.74025974025973995</v>
      </c>
      <c r="BD701">
        <v>1.74025974025974</v>
      </c>
      <c r="BE701">
        <v>9.1136933242196197E-2</v>
      </c>
      <c r="BF701">
        <v>2.1437685121895602</v>
      </c>
      <c r="BG701">
        <v>0.158601935772133</v>
      </c>
      <c r="BH701" t="s">
        <v>68</v>
      </c>
      <c r="BI701" t="s">
        <v>68</v>
      </c>
      <c r="BJ701" t="s">
        <v>81</v>
      </c>
      <c r="BK701" t="s">
        <v>126</v>
      </c>
      <c r="BL701" t="s">
        <v>169</v>
      </c>
    </row>
    <row r="702" spans="1:64" x14ac:dyDescent="0.25">
      <c r="A702">
        <v>2306</v>
      </c>
      <c r="B702" t="s">
        <v>168</v>
      </c>
      <c r="C702" t="s">
        <v>104</v>
      </c>
      <c r="D702" t="s">
        <v>84</v>
      </c>
      <c r="E702">
        <v>3</v>
      </c>
      <c r="F702">
        <v>6.1521305679999996</v>
      </c>
      <c r="G702">
        <v>104.2105263</v>
      </c>
      <c r="H702">
        <v>14</v>
      </c>
      <c r="I702">
        <v>-30.53</v>
      </c>
      <c r="J702">
        <v>0</v>
      </c>
      <c r="K702">
        <v>1.93</v>
      </c>
      <c r="L702">
        <v>0.79959999999999998</v>
      </c>
      <c r="M702">
        <v>1.6</v>
      </c>
      <c r="N702" t="s">
        <v>66</v>
      </c>
      <c r="O702">
        <v>23985</v>
      </c>
      <c r="P702" t="s">
        <v>85</v>
      </c>
      <c r="Q702">
        <v>11</v>
      </c>
      <c r="R702">
        <v>196.96700000000001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23.001880613197301</v>
      </c>
      <c r="AP702">
        <v>0</v>
      </c>
      <c r="AQ702">
        <v>-2.5000000000000001E-3</v>
      </c>
      <c r="AR702">
        <v>0</v>
      </c>
      <c r="AS702">
        <v>2.4679767200905798</v>
      </c>
      <c r="AT702">
        <v>0</v>
      </c>
      <c r="AU702">
        <v>0</v>
      </c>
      <c r="AV702">
        <v>0</v>
      </c>
      <c r="AW702">
        <v>0</v>
      </c>
      <c r="AX702">
        <v>0.30151134457776302</v>
      </c>
      <c r="AY702">
        <v>0</v>
      </c>
      <c r="AZ702">
        <v>0</v>
      </c>
      <c r="BA702">
        <v>0</v>
      </c>
      <c r="BB702">
        <v>0</v>
      </c>
      <c r="BC702">
        <v>0.74025974025973995</v>
      </c>
      <c r="BD702">
        <v>1.74025974025974</v>
      </c>
      <c r="BE702">
        <v>9.1136933242196197E-2</v>
      </c>
      <c r="BF702">
        <v>2.1437685121895602</v>
      </c>
      <c r="BG702">
        <v>0.158601935772133</v>
      </c>
      <c r="BH702" t="s">
        <v>68</v>
      </c>
      <c r="BI702" t="s">
        <v>68</v>
      </c>
      <c r="BJ702" t="s">
        <v>81</v>
      </c>
      <c r="BK702" t="s">
        <v>126</v>
      </c>
      <c r="BL702" t="s">
        <v>169</v>
      </c>
    </row>
    <row r="703" spans="1:64" x14ac:dyDescent="0.25">
      <c r="A703">
        <v>2307</v>
      </c>
      <c r="B703" t="s">
        <v>168</v>
      </c>
      <c r="C703" t="s">
        <v>104</v>
      </c>
      <c r="D703" t="s">
        <v>84</v>
      </c>
      <c r="E703">
        <v>3</v>
      </c>
      <c r="F703">
        <v>12.57007151</v>
      </c>
      <c r="G703">
        <v>115.6578947</v>
      </c>
      <c r="H703">
        <v>14</v>
      </c>
      <c r="I703">
        <v>-30.53</v>
      </c>
      <c r="J703">
        <v>0</v>
      </c>
      <c r="K703">
        <v>1.93</v>
      </c>
      <c r="L703">
        <v>0.79959999999999998</v>
      </c>
      <c r="M703">
        <v>1.6</v>
      </c>
      <c r="N703" t="s">
        <v>66</v>
      </c>
      <c r="O703">
        <v>23985</v>
      </c>
      <c r="P703" t="s">
        <v>85</v>
      </c>
      <c r="Q703">
        <v>11</v>
      </c>
      <c r="R703">
        <v>196.96700000000001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23.001880613197301</v>
      </c>
      <c r="AP703">
        <v>0</v>
      </c>
      <c r="AQ703">
        <v>-2.5000000000000001E-3</v>
      </c>
      <c r="AR703">
        <v>0</v>
      </c>
      <c r="AS703">
        <v>2.4679767200905798</v>
      </c>
      <c r="AT703">
        <v>0</v>
      </c>
      <c r="AU703">
        <v>0</v>
      </c>
      <c r="AV703">
        <v>0</v>
      </c>
      <c r="AW703">
        <v>0</v>
      </c>
      <c r="AX703">
        <v>0.30151134457776302</v>
      </c>
      <c r="AY703">
        <v>0</v>
      </c>
      <c r="AZ703">
        <v>0</v>
      </c>
      <c r="BA703">
        <v>0</v>
      </c>
      <c r="BB703">
        <v>0</v>
      </c>
      <c r="BC703">
        <v>0.74025974025973995</v>
      </c>
      <c r="BD703">
        <v>1.74025974025974</v>
      </c>
      <c r="BE703">
        <v>9.1136933242196197E-2</v>
      </c>
      <c r="BF703">
        <v>2.1437685121895602</v>
      </c>
      <c r="BG703">
        <v>0.158601935772133</v>
      </c>
      <c r="BH703" t="s">
        <v>68</v>
      </c>
      <c r="BI703" t="s">
        <v>68</v>
      </c>
      <c r="BJ703" t="s">
        <v>81</v>
      </c>
      <c r="BK703" t="s">
        <v>126</v>
      </c>
      <c r="BL703" t="s">
        <v>169</v>
      </c>
    </row>
    <row r="704" spans="1:64" x14ac:dyDescent="0.25">
      <c r="A704">
        <v>2308</v>
      </c>
      <c r="B704" t="s">
        <v>168</v>
      </c>
      <c r="C704" t="s">
        <v>104</v>
      </c>
      <c r="D704" t="s">
        <v>84</v>
      </c>
      <c r="E704">
        <v>3</v>
      </c>
      <c r="F704">
        <v>25.571594269999999</v>
      </c>
      <c r="G704">
        <v>127.6973684</v>
      </c>
      <c r="H704">
        <v>14</v>
      </c>
      <c r="I704">
        <v>-30.53</v>
      </c>
      <c r="J704">
        <v>0</v>
      </c>
      <c r="K704">
        <v>1.93</v>
      </c>
      <c r="L704">
        <v>0.79959999999999998</v>
      </c>
      <c r="M704">
        <v>1.6</v>
      </c>
      <c r="N704" t="s">
        <v>66</v>
      </c>
      <c r="O704">
        <v>23985</v>
      </c>
      <c r="P704" t="s">
        <v>85</v>
      </c>
      <c r="Q704">
        <v>11</v>
      </c>
      <c r="R704">
        <v>196.96700000000001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23.001880613197301</v>
      </c>
      <c r="AP704">
        <v>0</v>
      </c>
      <c r="AQ704">
        <v>-2.5000000000000001E-3</v>
      </c>
      <c r="AR704">
        <v>0</v>
      </c>
      <c r="AS704">
        <v>2.4679767200905798</v>
      </c>
      <c r="AT704">
        <v>0</v>
      </c>
      <c r="AU704">
        <v>0</v>
      </c>
      <c r="AV704">
        <v>0</v>
      </c>
      <c r="AW704">
        <v>0</v>
      </c>
      <c r="AX704">
        <v>0.30151134457776302</v>
      </c>
      <c r="AY704">
        <v>0</v>
      </c>
      <c r="AZ704">
        <v>0</v>
      </c>
      <c r="BA704">
        <v>0</v>
      </c>
      <c r="BB704">
        <v>0</v>
      </c>
      <c r="BC704">
        <v>0.74025974025973995</v>
      </c>
      <c r="BD704">
        <v>1.74025974025974</v>
      </c>
      <c r="BE704">
        <v>9.1136933242196197E-2</v>
      </c>
      <c r="BF704">
        <v>2.1437685121895602</v>
      </c>
      <c r="BG704">
        <v>0.158601935772133</v>
      </c>
      <c r="BH704" t="s">
        <v>68</v>
      </c>
      <c r="BI704" t="s">
        <v>68</v>
      </c>
      <c r="BJ704" t="s">
        <v>81</v>
      </c>
      <c r="BK704" t="s">
        <v>126</v>
      </c>
      <c r="BL704" t="s">
        <v>169</v>
      </c>
    </row>
    <row r="705" spans="1:64" x14ac:dyDescent="0.25">
      <c r="A705">
        <v>2309</v>
      </c>
      <c r="B705" t="s">
        <v>168</v>
      </c>
      <c r="C705" t="s">
        <v>104</v>
      </c>
      <c r="D705" t="s">
        <v>84</v>
      </c>
      <c r="E705">
        <v>3</v>
      </c>
      <c r="F705">
        <v>50.899922830000001</v>
      </c>
      <c r="G705">
        <v>122.9605263</v>
      </c>
      <c r="H705">
        <v>14</v>
      </c>
      <c r="I705">
        <v>-30.53</v>
      </c>
      <c r="J705">
        <v>0</v>
      </c>
      <c r="K705">
        <v>1.93</v>
      </c>
      <c r="L705">
        <v>0.79959999999999998</v>
      </c>
      <c r="M705">
        <v>1.6</v>
      </c>
      <c r="N705" t="s">
        <v>66</v>
      </c>
      <c r="O705">
        <v>23985</v>
      </c>
      <c r="P705" t="s">
        <v>85</v>
      </c>
      <c r="Q705">
        <v>11</v>
      </c>
      <c r="R705">
        <v>196.96700000000001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23.001880613197301</v>
      </c>
      <c r="AP705">
        <v>0</v>
      </c>
      <c r="AQ705">
        <v>-2.5000000000000001E-3</v>
      </c>
      <c r="AR705">
        <v>0</v>
      </c>
      <c r="AS705">
        <v>2.4679767200905798</v>
      </c>
      <c r="AT705">
        <v>0</v>
      </c>
      <c r="AU705">
        <v>0</v>
      </c>
      <c r="AV705">
        <v>0</v>
      </c>
      <c r="AW705">
        <v>0</v>
      </c>
      <c r="AX705">
        <v>0.30151134457776302</v>
      </c>
      <c r="AY705">
        <v>0</v>
      </c>
      <c r="AZ705">
        <v>0</v>
      </c>
      <c r="BA705">
        <v>0</v>
      </c>
      <c r="BB705">
        <v>0</v>
      </c>
      <c r="BC705">
        <v>0.74025974025973995</v>
      </c>
      <c r="BD705">
        <v>1.74025974025974</v>
      </c>
      <c r="BE705">
        <v>9.1136933242196197E-2</v>
      </c>
      <c r="BF705">
        <v>2.1437685121895602</v>
      </c>
      <c r="BG705">
        <v>0.158601935772133</v>
      </c>
      <c r="BH705" t="s">
        <v>68</v>
      </c>
      <c r="BI705" t="s">
        <v>68</v>
      </c>
      <c r="BJ705" t="s">
        <v>81</v>
      </c>
      <c r="BK705" t="s">
        <v>126</v>
      </c>
      <c r="BL705" t="s">
        <v>169</v>
      </c>
    </row>
    <row r="706" spans="1:64" x14ac:dyDescent="0.25">
      <c r="A706">
        <v>2080</v>
      </c>
      <c r="B706" t="s">
        <v>160</v>
      </c>
      <c r="C706" t="s">
        <v>104</v>
      </c>
      <c r="D706" t="s">
        <v>84</v>
      </c>
      <c r="E706">
        <v>24</v>
      </c>
      <c r="F706">
        <v>0.5</v>
      </c>
      <c r="G706">
        <v>97.447000000000003</v>
      </c>
      <c r="H706">
        <v>6</v>
      </c>
      <c r="I706">
        <v>-36.5</v>
      </c>
      <c r="J706">
        <v>0</v>
      </c>
      <c r="K706">
        <v>2.54</v>
      </c>
      <c r="L706">
        <v>1.6919999999999999</v>
      </c>
      <c r="M706">
        <v>1.35</v>
      </c>
      <c r="N706" t="s">
        <v>73</v>
      </c>
      <c r="O706">
        <v>23985</v>
      </c>
      <c r="P706" t="s">
        <v>85</v>
      </c>
      <c r="Q706">
        <v>11</v>
      </c>
      <c r="R706">
        <v>196.96700000000001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23.001880613197301</v>
      </c>
      <c r="AP706">
        <v>0</v>
      </c>
      <c r="AQ706">
        <v>-2.5000000000000001E-3</v>
      </c>
      <c r="AR706">
        <v>0</v>
      </c>
      <c r="AS706">
        <v>2.4679767200905798</v>
      </c>
      <c r="AT706">
        <v>0</v>
      </c>
      <c r="AU706">
        <v>0</v>
      </c>
      <c r="AV706">
        <v>0</v>
      </c>
      <c r="AW706">
        <v>0</v>
      </c>
      <c r="AX706">
        <v>0.30151134457776302</v>
      </c>
      <c r="AY706">
        <v>0</v>
      </c>
      <c r="AZ706">
        <v>0</v>
      </c>
      <c r="BA706">
        <v>0</v>
      </c>
      <c r="BB706">
        <v>0</v>
      </c>
      <c r="BC706">
        <v>0.74025974025973995</v>
      </c>
      <c r="BD706">
        <v>1.74025974025974</v>
      </c>
      <c r="BE706">
        <v>9.1136933242196197E-2</v>
      </c>
      <c r="BF706">
        <v>2.1437685121895602</v>
      </c>
      <c r="BG706">
        <v>0.158601935772133</v>
      </c>
      <c r="BH706" t="s">
        <v>68</v>
      </c>
      <c r="BI706" t="s">
        <v>68</v>
      </c>
      <c r="BJ706" t="s">
        <v>129</v>
      </c>
      <c r="BK706" t="s">
        <v>70</v>
      </c>
      <c r="BL706" t="s">
        <v>71</v>
      </c>
    </row>
    <row r="707" spans="1:64" x14ac:dyDescent="0.25">
      <c r="A707">
        <v>2081</v>
      </c>
      <c r="B707" t="s">
        <v>160</v>
      </c>
      <c r="C707" t="s">
        <v>104</v>
      </c>
      <c r="D707" t="s">
        <v>84</v>
      </c>
      <c r="E707">
        <v>24</v>
      </c>
      <c r="F707">
        <v>2</v>
      </c>
      <c r="G707">
        <v>94.680999999999997</v>
      </c>
      <c r="H707">
        <v>6</v>
      </c>
      <c r="I707">
        <v>-36.5</v>
      </c>
      <c r="J707">
        <v>0</v>
      </c>
      <c r="K707">
        <v>2.54</v>
      </c>
      <c r="L707">
        <v>1.6919999999999999</v>
      </c>
      <c r="M707">
        <v>1.35</v>
      </c>
      <c r="N707" t="s">
        <v>73</v>
      </c>
      <c r="O707">
        <v>23985</v>
      </c>
      <c r="P707" t="s">
        <v>85</v>
      </c>
      <c r="Q707">
        <v>11</v>
      </c>
      <c r="R707">
        <v>196.96700000000001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23.001880613197301</v>
      </c>
      <c r="AP707">
        <v>0</v>
      </c>
      <c r="AQ707">
        <v>-2.5000000000000001E-3</v>
      </c>
      <c r="AR707">
        <v>0</v>
      </c>
      <c r="AS707">
        <v>2.4679767200905798</v>
      </c>
      <c r="AT707">
        <v>0</v>
      </c>
      <c r="AU707">
        <v>0</v>
      </c>
      <c r="AV707">
        <v>0</v>
      </c>
      <c r="AW707">
        <v>0</v>
      </c>
      <c r="AX707">
        <v>0.30151134457776302</v>
      </c>
      <c r="AY707">
        <v>0</v>
      </c>
      <c r="AZ707">
        <v>0</v>
      </c>
      <c r="BA707">
        <v>0</v>
      </c>
      <c r="BB707">
        <v>0</v>
      </c>
      <c r="BC707">
        <v>0.74025974025973995</v>
      </c>
      <c r="BD707">
        <v>1.74025974025974</v>
      </c>
      <c r="BE707">
        <v>9.1136933242196197E-2</v>
      </c>
      <c r="BF707">
        <v>2.1437685121895602</v>
      </c>
      <c r="BG707">
        <v>0.158601935772133</v>
      </c>
      <c r="BH707" t="s">
        <v>68</v>
      </c>
      <c r="BI707" t="s">
        <v>68</v>
      </c>
      <c r="BJ707" t="s">
        <v>129</v>
      </c>
      <c r="BK707" t="s">
        <v>70</v>
      </c>
      <c r="BL707" t="s">
        <v>71</v>
      </c>
    </row>
    <row r="708" spans="1:64" x14ac:dyDescent="0.25">
      <c r="A708">
        <v>2082</v>
      </c>
      <c r="B708" t="s">
        <v>160</v>
      </c>
      <c r="C708" t="s">
        <v>104</v>
      </c>
      <c r="D708" t="s">
        <v>84</v>
      </c>
      <c r="E708">
        <v>24</v>
      </c>
      <c r="F708">
        <v>4</v>
      </c>
      <c r="G708">
        <v>91.277000000000001</v>
      </c>
      <c r="H708">
        <v>6</v>
      </c>
      <c r="I708">
        <v>-36.5</v>
      </c>
      <c r="J708">
        <v>0</v>
      </c>
      <c r="K708">
        <v>2.54</v>
      </c>
      <c r="L708">
        <v>1.6919999999999999</v>
      </c>
      <c r="M708">
        <v>1.35</v>
      </c>
      <c r="N708" t="s">
        <v>73</v>
      </c>
      <c r="O708">
        <v>23985</v>
      </c>
      <c r="P708" t="s">
        <v>85</v>
      </c>
      <c r="Q708">
        <v>11</v>
      </c>
      <c r="R708">
        <v>196.96700000000001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23.001880613197301</v>
      </c>
      <c r="AP708">
        <v>0</v>
      </c>
      <c r="AQ708">
        <v>-2.5000000000000001E-3</v>
      </c>
      <c r="AR708">
        <v>0</v>
      </c>
      <c r="AS708">
        <v>2.4679767200905798</v>
      </c>
      <c r="AT708">
        <v>0</v>
      </c>
      <c r="AU708">
        <v>0</v>
      </c>
      <c r="AV708">
        <v>0</v>
      </c>
      <c r="AW708">
        <v>0</v>
      </c>
      <c r="AX708">
        <v>0.30151134457776302</v>
      </c>
      <c r="AY708">
        <v>0</v>
      </c>
      <c r="AZ708">
        <v>0</v>
      </c>
      <c r="BA708">
        <v>0</v>
      </c>
      <c r="BB708">
        <v>0</v>
      </c>
      <c r="BC708">
        <v>0.74025974025973995</v>
      </c>
      <c r="BD708">
        <v>1.74025974025974</v>
      </c>
      <c r="BE708">
        <v>9.1136933242196197E-2</v>
      </c>
      <c r="BF708">
        <v>2.1437685121895602</v>
      </c>
      <c r="BG708">
        <v>0.158601935772133</v>
      </c>
      <c r="BH708" t="s">
        <v>68</v>
      </c>
      <c r="BI708" t="s">
        <v>68</v>
      </c>
      <c r="BJ708" t="s">
        <v>129</v>
      </c>
      <c r="BK708" t="s">
        <v>70</v>
      </c>
      <c r="BL708" t="s">
        <v>71</v>
      </c>
    </row>
    <row r="709" spans="1:64" x14ac:dyDescent="0.25">
      <c r="A709">
        <v>2745</v>
      </c>
      <c r="B709" t="s">
        <v>195</v>
      </c>
      <c r="C709" t="s">
        <v>104</v>
      </c>
      <c r="D709" t="s">
        <v>84</v>
      </c>
      <c r="E709">
        <v>24</v>
      </c>
      <c r="F709">
        <v>5</v>
      </c>
      <c r="G709">
        <v>81.861999999999995</v>
      </c>
      <c r="H709">
        <v>7</v>
      </c>
      <c r="I709">
        <v>-25</v>
      </c>
      <c r="J709">
        <v>0</v>
      </c>
      <c r="K709">
        <v>2.54</v>
      </c>
      <c r="L709">
        <v>1.6919999999999999</v>
      </c>
      <c r="M709">
        <v>1.35</v>
      </c>
      <c r="N709" t="s">
        <v>73</v>
      </c>
      <c r="O709">
        <v>23985</v>
      </c>
      <c r="P709" t="s">
        <v>85</v>
      </c>
      <c r="Q709">
        <v>11</v>
      </c>
      <c r="R709">
        <v>196.96700000000001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23.001880613197301</v>
      </c>
      <c r="AP709">
        <v>0</v>
      </c>
      <c r="AQ709">
        <v>-2.5000000000000001E-3</v>
      </c>
      <c r="AR709">
        <v>0</v>
      </c>
      <c r="AS709">
        <v>2.4679767200905798</v>
      </c>
      <c r="AT709">
        <v>0</v>
      </c>
      <c r="AU709">
        <v>0</v>
      </c>
      <c r="AV709">
        <v>0</v>
      </c>
      <c r="AW709">
        <v>0</v>
      </c>
      <c r="AX709">
        <v>0.30151134457776302</v>
      </c>
      <c r="AY709">
        <v>0</v>
      </c>
      <c r="AZ709">
        <v>0</v>
      </c>
      <c r="BA709">
        <v>0</v>
      </c>
      <c r="BB709">
        <v>0</v>
      </c>
      <c r="BC709">
        <v>0.74025974025973995</v>
      </c>
      <c r="BD709">
        <v>1.74025974025974</v>
      </c>
      <c r="BE709">
        <v>9.1136933242196197E-2</v>
      </c>
      <c r="BF709">
        <v>2.1437685121895602</v>
      </c>
      <c r="BG709">
        <v>0.158601935772133</v>
      </c>
      <c r="BH709" t="s">
        <v>68</v>
      </c>
      <c r="BI709" t="s">
        <v>68</v>
      </c>
      <c r="BJ709" t="s">
        <v>81</v>
      </c>
      <c r="BK709" t="s">
        <v>126</v>
      </c>
      <c r="BL709" t="s">
        <v>146</v>
      </c>
    </row>
    <row r="710" spans="1:64" x14ac:dyDescent="0.25">
      <c r="A710">
        <v>2746</v>
      </c>
      <c r="B710" t="s">
        <v>195</v>
      </c>
      <c r="C710" t="s">
        <v>104</v>
      </c>
      <c r="D710" t="s">
        <v>84</v>
      </c>
      <c r="E710">
        <v>24</v>
      </c>
      <c r="F710">
        <v>10</v>
      </c>
      <c r="G710">
        <v>80.902000000000001</v>
      </c>
      <c r="H710">
        <v>7</v>
      </c>
      <c r="I710">
        <v>-25</v>
      </c>
      <c r="J710">
        <v>0</v>
      </c>
      <c r="K710">
        <v>2.54</v>
      </c>
      <c r="L710">
        <v>1.6919999999999999</v>
      </c>
      <c r="M710">
        <v>1.35</v>
      </c>
      <c r="N710" t="s">
        <v>73</v>
      </c>
      <c r="O710">
        <v>23985</v>
      </c>
      <c r="P710" t="s">
        <v>85</v>
      </c>
      <c r="Q710">
        <v>11</v>
      </c>
      <c r="R710">
        <v>196.96700000000001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23.001880613197301</v>
      </c>
      <c r="AP710">
        <v>0</v>
      </c>
      <c r="AQ710">
        <v>-2.5000000000000001E-3</v>
      </c>
      <c r="AR710">
        <v>0</v>
      </c>
      <c r="AS710">
        <v>2.4679767200905798</v>
      </c>
      <c r="AT710">
        <v>0</v>
      </c>
      <c r="AU710">
        <v>0</v>
      </c>
      <c r="AV710">
        <v>0</v>
      </c>
      <c r="AW710">
        <v>0</v>
      </c>
      <c r="AX710">
        <v>0.30151134457776302</v>
      </c>
      <c r="AY710">
        <v>0</v>
      </c>
      <c r="AZ710">
        <v>0</v>
      </c>
      <c r="BA710">
        <v>0</v>
      </c>
      <c r="BB710">
        <v>0</v>
      </c>
      <c r="BC710">
        <v>0.74025974025973995</v>
      </c>
      <c r="BD710">
        <v>1.74025974025974</v>
      </c>
      <c r="BE710">
        <v>9.1136933242196197E-2</v>
      </c>
      <c r="BF710">
        <v>2.1437685121895602</v>
      </c>
      <c r="BG710">
        <v>0.158601935772133</v>
      </c>
      <c r="BH710" t="s">
        <v>68</v>
      </c>
      <c r="BI710" t="s">
        <v>68</v>
      </c>
      <c r="BJ710" t="s">
        <v>81</v>
      </c>
      <c r="BK710" t="s">
        <v>126</v>
      </c>
      <c r="BL710" t="s">
        <v>146</v>
      </c>
    </row>
    <row r="711" spans="1:64" x14ac:dyDescent="0.25">
      <c r="A711">
        <v>2747</v>
      </c>
      <c r="B711" t="s">
        <v>195</v>
      </c>
      <c r="C711" t="s">
        <v>104</v>
      </c>
      <c r="D711" t="s">
        <v>84</v>
      </c>
      <c r="E711">
        <v>24</v>
      </c>
      <c r="F711">
        <v>20</v>
      </c>
      <c r="G711">
        <v>48.752000000000002</v>
      </c>
      <c r="H711">
        <v>7</v>
      </c>
      <c r="I711">
        <v>-25</v>
      </c>
      <c r="J711">
        <v>0</v>
      </c>
      <c r="K711">
        <v>2.54</v>
      </c>
      <c r="L711">
        <v>1.6919999999999999</v>
      </c>
      <c r="M711">
        <v>1.35</v>
      </c>
      <c r="N711" t="s">
        <v>73</v>
      </c>
      <c r="O711">
        <v>23985</v>
      </c>
      <c r="P711" t="s">
        <v>85</v>
      </c>
      <c r="Q711">
        <v>11</v>
      </c>
      <c r="R711">
        <v>196.96700000000001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23.001880613197301</v>
      </c>
      <c r="AP711">
        <v>0</v>
      </c>
      <c r="AQ711">
        <v>-2.5000000000000001E-3</v>
      </c>
      <c r="AR711">
        <v>0</v>
      </c>
      <c r="AS711">
        <v>2.4679767200905798</v>
      </c>
      <c r="AT711">
        <v>0</v>
      </c>
      <c r="AU711">
        <v>0</v>
      </c>
      <c r="AV711">
        <v>0</v>
      </c>
      <c r="AW711">
        <v>0</v>
      </c>
      <c r="AX711">
        <v>0.30151134457776302</v>
      </c>
      <c r="AY711">
        <v>0</v>
      </c>
      <c r="AZ711">
        <v>0</v>
      </c>
      <c r="BA711">
        <v>0</v>
      </c>
      <c r="BB711">
        <v>0</v>
      </c>
      <c r="BC711">
        <v>0.74025974025973995</v>
      </c>
      <c r="BD711">
        <v>1.74025974025974</v>
      </c>
      <c r="BE711">
        <v>9.1136933242196197E-2</v>
      </c>
      <c r="BF711">
        <v>2.1437685121895602</v>
      </c>
      <c r="BG711">
        <v>0.158601935772133</v>
      </c>
      <c r="BH711" t="s">
        <v>68</v>
      </c>
      <c r="BI711" t="s">
        <v>68</v>
      </c>
      <c r="BJ711" t="s">
        <v>81</v>
      </c>
      <c r="BK711" t="s">
        <v>126</v>
      </c>
      <c r="BL711" t="s">
        <v>146</v>
      </c>
    </row>
    <row r="712" spans="1:64" x14ac:dyDescent="0.25">
      <c r="A712">
        <v>2089</v>
      </c>
      <c r="B712" t="s">
        <v>160</v>
      </c>
      <c r="C712" t="s">
        <v>104</v>
      </c>
      <c r="D712" t="s">
        <v>84</v>
      </c>
      <c r="E712">
        <v>24</v>
      </c>
      <c r="F712">
        <v>0.5</v>
      </c>
      <c r="G712">
        <v>100</v>
      </c>
      <c r="H712">
        <v>8</v>
      </c>
      <c r="I712">
        <v>11</v>
      </c>
      <c r="J712">
        <v>0</v>
      </c>
      <c r="K712">
        <v>2.54</v>
      </c>
      <c r="L712">
        <v>1.6919999999999999</v>
      </c>
      <c r="M712">
        <v>1.35</v>
      </c>
      <c r="N712" t="s">
        <v>73</v>
      </c>
      <c r="O712">
        <v>23985</v>
      </c>
      <c r="P712" t="s">
        <v>85</v>
      </c>
      <c r="Q712">
        <v>11</v>
      </c>
      <c r="R712">
        <v>196.96700000000001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23.001880613197301</v>
      </c>
      <c r="AP712">
        <v>0</v>
      </c>
      <c r="AQ712">
        <v>-2.5000000000000001E-3</v>
      </c>
      <c r="AR712">
        <v>0</v>
      </c>
      <c r="AS712">
        <v>2.4679767200905798</v>
      </c>
      <c r="AT712">
        <v>0</v>
      </c>
      <c r="AU712">
        <v>0</v>
      </c>
      <c r="AV712">
        <v>0</v>
      </c>
      <c r="AW712">
        <v>0</v>
      </c>
      <c r="AX712">
        <v>0.30151134457776302</v>
      </c>
      <c r="AY712">
        <v>0</v>
      </c>
      <c r="AZ712">
        <v>0</v>
      </c>
      <c r="BA712">
        <v>0</v>
      </c>
      <c r="BB712">
        <v>0</v>
      </c>
      <c r="BC712">
        <v>0.74025974025973995</v>
      </c>
      <c r="BD712">
        <v>1.74025974025974</v>
      </c>
      <c r="BE712">
        <v>9.1136933242196197E-2</v>
      </c>
      <c r="BF712">
        <v>2.1437685121895602</v>
      </c>
      <c r="BG712">
        <v>0.158601935772133</v>
      </c>
      <c r="BH712" t="s">
        <v>68</v>
      </c>
      <c r="BI712" t="s">
        <v>68</v>
      </c>
      <c r="BJ712" t="s">
        <v>129</v>
      </c>
      <c r="BK712" t="s">
        <v>70</v>
      </c>
      <c r="BL712" t="s">
        <v>71</v>
      </c>
    </row>
    <row r="713" spans="1:64" x14ac:dyDescent="0.25">
      <c r="A713">
        <v>2096</v>
      </c>
      <c r="B713" t="s">
        <v>160</v>
      </c>
      <c r="C713" t="s">
        <v>104</v>
      </c>
      <c r="D713" t="s">
        <v>84</v>
      </c>
      <c r="E713">
        <v>24</v>
      </c>
      <c r="F713">
        <v>0.5</v>
      </c>
      <c r="G713">
        <v>98.9</v>
      </c>
      <c r="H713">
        <v>8</v>
      </c>
      <c r="I713">
        <v>11</v>
      </c>
      <c r="J713">
        <v>0</v>
      </c>
      <c r="K713">
        <v>2.54</v>
      </c>
      <c r="L713">
        <v>1.6919999999999999</v>
      </c>
      <c r="M713">
        <v>1.35</v>
      </c>
      <c r="N713" t="s">
        <v>73</v>
      </c>
      <c r="O713">
        <v>23985</v>
      </c>
      <c r="P713" t="s">
        <v>85</v>
      </c>
      <c r="Q713">
        <v>11</v>
      </c>
      <c r="R713">
        <v>196.96700000000001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23.001880613197301</v>
      </c>
      <c r="AP713">
        <v>0</v>
      </c>
      <c r="AQ713">
        <v>-2.5000000000000001E-3</v>
      </c>
      <c r="AR713">
        <v>0</v>
      </c>
      <c r="AS713">
        <v>2.4679767200905798</v>
      </c>
      <c r="AT713">
        <v>0</v>
      </c>
      <c r="AU713">
        <v>0</v>
      </c>
      <c r="AV713">
        <v>0</v>
      </c>
      <c r="AW713">
        <v>0</v>
      </c>
      <c r="AX713">
        <v>0.30151134457776302</v>
      </c>
      <c r="AY713">
        <v>0</v>
      </c>
      <c r="AZ713">
        <v>0</v>
      </c>
      <c r="BA713">
        <v>0</v>
      </c>
      <c r="BB713">
        <v>0</v>
      </c>
      <c r="BC713">
        <v>0.74025974025973995</v>
      </c>
      <c r="BD713">
        <v>1.74025974025974</v>
      </c>
      <c r="BE713">
        <v>9.1136933242196197E-2</v>
      </c>
      <c r="BF713">
        <v>2.1437685121895602</v>
      </c>
      <c r="BG713">
        <v>0.158601935772133</v>
      </c>
      <c r="BH713" t="s">
        <v>68</v>
      </c>
      <c r="BI713" t="s">
        <v>68</v>
      </c>
      <c r="BJ713" t="s">
        <v>129</v>
      </c>
      <c r="BK713" t="s">
        <v>70</v>
      </c>
      <c r="BL713" t="s">
        <v>71</v>
      </c>
    </row>
    <row r="714" spans="1:64" x14ac:dyDescent="0.25">
      <c r="A714">
        <v>2090</v>
      </c>
      <c r="B714" t="s">
        <v>160</v>
      </c>
      <c r="C714" t="s">
        <v>104</v>
      </c>
      <c r="D714" t="s">
        <v>84</v>
      </c>
      <c r="E714">
        <v>24</v>
      </c>
      <c r="F714">
        <v>2</v>
      </c>
      <c r="G714">
        <v>95.531999999999996</v>
      </c>
      <c r="H714">
        <v>8</v>
      </c>
      <c r="I714">
        <v>11</v>
      </c>
      <c r="J714">
        <v>0</v>
      </c>
      <c r="K714">
        <v>2.54</v>
      </c>
      <c r="L714">
        <v>1.6919999999999999</v>
      </c>
      <c r="M714">
        <v>1.35</v>
      </c>
      <c r="N714" t="s">
        <v>73</v>
      </c>
      <c r="O714">
        <v>23985</v>
      </c>
      <c r="P714" t="s">
        <v>85</v>
      </c>
      <c r="Q714">
        <v>11</v>
      </c>
      <c r="R714">
        <v>196.96700000000001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23.001880613197301</v>
      </c>
      <c r="AP714">
        <v>0</v>
      </c>
      <c r="AQ714">
        <v>-2.5000000000000001E-3</v>
      </c>
      <c r="AR714">
        <v>0</v>
      </c>
      <c r="AS714">
        <v>2.4679767200905798</v>
      </c>
      <c r="AT714">
        <v>0</v>
      </c>
      <c r="AU714">
        <v>0</v>
      </c>
      <c r="AV714">
        <v>0</v>
      </c>
      <c r="AW714">
        <v>0</v>
      </c>
      <c r="AX714">
        <v>0.30151134457776302</v>
      </c>
      <c r="AY714">
        <v>0</v>
      </c>
      <c r="AZ714">
        <v>0</v>
      </c>
      <c r="BA714">
        <v>0</v>
      </c>
      <c r="BB714">
        <v>0</v>
      </c>
      <c r="BC714">
        <v>0.74025974025973995</v>
      </c>
      <c r="BD714">
        <v>1.74025974025974</v>
      </c>
      <c r="BE714">
        <v>9.1136933242196197E-2</v>
      </c>
      <c r="BF714">
        <v>2.1437685121895602</v>
      </c>
      <c r="BG714">
        <v>0.158601935772133</v>
      </c>
      <c r="BH714" t="s">
        <v>68</v>
      </c>
      <c r="BI714" t="s">
        <v>68</v>
      </c>
      <c r="BJ714" t="s">
        <v>129</v>
      </c>
      <c r="BK714" t="s">
        <v>70</v>
      </c>
      <c r="BL714" t="s">
        <v>71</v>
      </c>
    </row>
    <row r="715" spans="1:64" x14ac:dyDescent="0.25">
      <c r="A715">
        <v>2097</v>
      </c>
      <c r="B715" t="s">
        <v>160</v>
      </c>
      <c r="C715" t="s">
        <v>104</v>
      </c>
      <c r="D715" t="s">
        <v>84</v>
      </c>
      <c r="E715">
        <v>24</v>
      </c>
      <c r="F715">
        <v>2</v>
      </c>
      <c r="G715">
        <v>97.629000000000005</v>
      </c>
      <c r="H715">
        <v>8</v>
      </c>
      <c r="I715">
        <v>11</v>
      </c>
      <c r="J715">
        <v>0</v>
      </c>
      <c r="K715">
        <v>2.54</v>
      </c>
      <c r="L715">
        <v>1.6919999999999999</v>
      </c>
      <c r="M715">
        <v>1.35</v>
      </c>
      <c r="N715" t="s">
        <v>73</v>
      </c>
      <c r="O715">
        <v>23985</v>
      </c>
      <c r="P715" t="s">
        <v>85</v>
      </c>
      <c r="Q715">
        <v>11</v>
      </c>
      <c r="R715">
        <v>196.96700000000001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23.001880613197301</v>
      </c>
      <c r="AP715">
        <v>0</v>
      </c>
      <c r="AQ715">
        <v>-2.5000000000000001E-3</v>
      </c>
      <c r="AR715">
        <v>0</v>
      </c>
      <c r="AS715">
        <v>2.4679767200905798</v>
      </c>
      <c r="AT715">
        <v>0</v>
      </c>
      <c r="AU715">
        <v>0</v>
      </c>
      <c r="AV715">
        <v>0</v>
      </c>
      <c r="AW715">
        <v>0</v>
      </c>
      <c r="AX715">
        <v>0.30151134457776302</v>
      </c>
      <c r="AY715">
        <v>0</v>
      </c>
      <c r="AZ715">
        <v>0</v>
      </c>
      <c r="BA715">
        <v>0</v>
      </c>
      <c r="BB715">
        <v>0</v>
      </c>
      <c r="BC715">
        <v>0.74025974025973995</v>
      </c>
      <c r="BD715">
        <v>1.74025974025974</v>
      </c>
      <c r="BE715">
        <v>9.1136933242196197E-2</v>
      </c>
      <c r="BF715">
        <v>2.1437685121895602</v>
      </c>
      <c r="BG715">
        <v>0.158601935772133</v>
      </c>
      <c r="BH715" t="s">
        <v>68</v>
      </c>
      <c r="BI715" t="s">
        <v>68</v>
      </c>
      <c r="BJ715" t="s">
        <v>129</v>
      </c>
      <c r="BK715" t="s">
        <v>70</v>
      </c>
      <c r="BL715" t="s">
        <v>71</v>
      </c>
    </row>
    <row r="716" spans="1:64" x14ac:dyDescent="0.25">
      <c r="A716">
        <v>2091</v>
      </c>
      <c r="B716" t="s">
        <v>160</v>
      </c>
      <c r="C716" t="s">
        <v>104</v>
      </c>
      <c r="D716" t="s">
        <v>84</v>
      </c>
      <c r="E716">
        <v>24</v>
      </c>
      <c r="F716">
        <v>4</v>
      </c>
      <c r="G716">
        <v>93.191999999999993</v>
      </c>
      <c r="H716">
        <v>8</v>
      </c>
      <c r="I716">
        <v>11</v>
      </c>
      <c r="J716">
        <v>0</v>
      </c>
      <c r="K716">
        <v>2.54</v>
      </c>
      <c r="L716">
        <v>1.6919999999999999</v>
      </c>
      <c r="M716">
        <v>1.35</v>
      </c>
      <c r="N716" t="s">
        <v>73</v>
      </c>
      <c r="O716">
        <v>23985</v>
      </c>
      <c r="P716" t="s">
        <v>85</v>
      </c>
      <c r="Q716">
        <v>11</v>
      </c>
      <c r="R716">
        <v>196.96700000000001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23.001880613197301</v>
      </c>
      <c r="AP716">
        <v>0</v>
      </c>
      <c r="AQ716">
        <v>-2.5000000000000001E-3</v>
      </c>
      <c r="AR716">
        <v>0</v>
      </c>
      <c r="AS716">
        <v>2.4679767200905798</v>
      </c>
      <c r="AT716">
        <v>0</v>
      </c>
      <c r="AU716">
        <v>0</v>
      </c>
      <c r="AV716">
        <v>0</v>
      </c>
      <c r="AW716">
        <v>0</v>
      </c>
      <c r="AX716">
        <v>0.30151134457776302</v>
      </c>
      <c r="AY716">
        <v>0</v>
      </c>
      <c r="AZ716">
        <v>0</v>
      </c>
      <c r="BA716">
        <v>0</v>
      </c>
      <c r="BB716">
        <v>0</v>
      </c>
      <c r="BC716">
        <v>0.74025974025973995</v>
      </c>
      <c r="BD716">
        <v>1.74025974025974</v>
      </c>
      <c r="BE716">
        <v>9.1136933242196197E-2</v>
      </c>
      <c r="BF716">
        <v>2.1437685121895602</v>
      </c>
      <c r="BG716">
        <v>0.158601935772133</v>
      </c>
      <c r="BH716" t="s">
        <v>68</v>
      </c>
      <c r="BI716" t="s">
        <v>68</v>
      </c>
      <c r="BJ716" t="s">
        <v>129</v>
      </c>
      <c r="BK716" t="s">
        <v>70</v>
      </c>
      <c r="BL716" t="s">
        <v>71</v>
      </c>
    </row>
    <row r="717" spans="1:64" x14ac:dyDescent="0.25">
      <c r="A717">
        <v>2098</v>
      </c>
      <c r="B717" t="s">
        <v>160</v>
      </c>
      <c r="C717" t="s">
        <v>104</v>
      </c>
      <c r="D717" t="s">
        <v>84</v>
      </c>
      <c r="E717">
        <v>24</v>
      </c>
      <c r="F717">
        <v>4</v>
      </c>
      <c r="G717">
        <v>95.988</v>
      </c>
      <c r="H717">
        <v>8</v>
      </c>
      <c r="I717">
        <v>11</v>
      </c>
      <c r="J717">
        <v>0</v>
      </c>
      <c r="K717">
        <v>2.54</v>
      </c>
      <c r="L717">
        <v>1.6919999999999999</v>
      </c>
      <c r="M717">
        <v>1.35</v>
      </c>
      <c r="N717" t="s">
        <v>73</v>
      </c>
      <c r="O717">
        <v>23985</v>
      </c>
      <c r="P717" t="s">
        <v>85</v>
      </c>
      <c r="Q717">
        <v>11</v>
      </c>
      <c r="R717">
        <v>196.96700000000001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23.001880613197301</v>
      </c>
      <c r="AP717">
        <v>0</v>
      </c>
      <c r="AQ717">
        <v>-2.5000000000000001E-3</v>
      </c>
      <c r="AR717">
        <v>0</v>
      </c>
      <c r="AS717">
        <v>2.4679767200905798</v>
      </c>
      <c r="AT717">
        <v>0</v>
      </c>
      <c r="AU717">
        <v>0</v>
      </c>
      <c r="AV717">
        <v>0</v>
      </c>
      <c r="AW717">
        <v>0</v>
      </c>
      <c r="AX717">
        <v>0.30151134457776302</v>
      </c>
      <c r="AY717">
        <v>0</v>
      </c>
      <c r="AZ717">
        <v>0</v>
      </c>
      <c r="BA717">
        <v>0</v>
      </c>
      <c r="BB717">
        <v>0</v>
      </c>
      <c r="BC717">
        <v>0.74025974025973995</v>
      </c>
      <c r="BD717">
        <v>1.74025974025974</v>
      </c>
      <c r="BE717">
        <v>9.1136933242196197E-2</v>
      </c>
      <c r="BF717">
        <v>2.1437685121895602</v>
      </c>
      <c r="BG717">
        <v>0.158601935772133</v>
      </c>
      <c r="BH717" t="s">
        <v>68</v>
      </c>
      <c r="BI717" t="s">
        <v>68</v>
      </c>
      <c r="BJ717" t="s">
        <v>129</v>
      </c>
      <c r="BK717" t="s">
        <v>70</v>
      </c>
      <c r="BL717" t="s">
        <v>71</v>
      </c>
    </row>
    <row r="718" spans="1:64" x14ac:dyDescent="0.25">
      <c r="A718">
        <v>2748</v>
      </c>
      <c r="B718" t="s">
        <v>195</v>
      </c>
      <c r="C718" t="s">
        <v>104</v>
      </c>
      <c r="D718" t="s">
        <v>84</v>
      </c>
      <c r="E718">
        <v>24</v>
      </c>
      <c r="F718">
        <v>5</v>
      </c>
      <c r="G718">
        <v>80.998000000000005</v>
      </c>
      <c r="H718">
        <v>8</v>
      </c>
      <c r="I718">
        <v>-20</v>
      </c>
      <c r="J718">
        <v>0</v>
      </c>
      <c r="K718">
        <v>2.54</v>
      </c>
      <c r="L718">
        <v>1.6919999999999999</v>
      </c>
      <c r="M718">
        <v>1.35</v>
      </c>
      <c r="N718" t="s">
        <v>73</v>
      </c>
      <c r="O718">
        <v>23985</v>
      </c>
      <c r="P718" t="s">
        <v>85</v>
      </c>
      <c r="Q718">
        <v>11</v>
      </c>
      <c r="R718">
        <v>196.96700000000001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23.001880613197301</v>
      </c>
      <c r="AP718">
        <v>0</v>
      </c>
      <c r="AQ718">
        <v>-2.5000000000000001E-3</v>
      </c>
      <c r="AR718">
        <v>0</v>
      </c>
      <c r="AS718">
        <v>2.4679767200905798</v>
      </c>
      <c r="AT718">
        <v>0</v>
      </c>
      <c r="AU718">
        <v>0</v>
      </c>
      <c r="AV718">
        <v>0</v>
      </c>
      <c r="AW718">
        <v>0</v>
      </c>
      <c r="AX718">
        <v>0.30151134457776302</v>
      </c>
      <c r="AY718">
        <v>0</v>
      </c>
      <c r="AZ718">
        <v>0</v>
      </c>
      <c r="BA718">
        <v>0</v>
      </c>
      <c r="BB718">
        <v>0</v>
      </c>
      <c r="BC718">
        <v>0.74025974025973995</v>
      </c>
      <c r="BD718">
        <v>1.74025974025974</v>
      </c>
      <c r="BE718">
        <v>9.1136933242196197E-2</v>
      </c>
      <c r="BF718">
        <v>2.1437685121895602</v>
      </c>
      <c r="BG718">
        <v>0.158601935772133</v>
      </c>
      <c r="BH718" t="s">
        <v>68</v>
      </c>
      <c r="BI718" t="s">
        <v>68</v>
      </c>
      <c r="BJ718" t="s">
        <v>81</v>
      </c>
      <c r="BK718" t="s">
        <v>126</v>
      </c>
      <c r="BL718" t="s">
        <v>146</v>
      </c>
    </row>
    <row r="719" spans="1:64" x14ac:dyDescent="0.25">
      <c r="A719">
        <v>2749</v>
      </c>
      <c r="B719" t="s">
        <v>195</v>
      </c>
      <c r="C719" t="s">
        <v>104</v>
      </c>
      <c r="D719" t="s">
        <v>84</v>
      </c>
      <c r="E719">
        <v>24</v>
      </c>
      <c r="F719">
        <v>10</v>
      </c>
      <c r="G719">
        <v>79.941999999999993</v>
      </c>
      <c r="H719">
        <v>8</v>
      </c>
      <c r="I719">
        <v>-20</v>
      </c>
      <c r="J719">
        <v>0</v>
      </c>
      <c r="K719">
        <v>2.54</v>
      </c>
      <c r="L719">
        <v>1.6919999999999999</v>
      </c>
      <c r="M719">
        <v>1.35</v>
      </c>
      <c r="N719" t="s">
        <v>73</v>
      </c>
      <c r="O719">
        <v>23985</v>
      </c>
      <c r="P719" t="s">
        <v>85</v>
      </c>
      <c r="Q719">
        <v>11</v>
      </c>
      <c r="R719">
        <v>196.96700000000001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23.001880613197301</v>
      </c>
      <c r="AP719">
        <v>0</v>
      </c>
      <c r="AQ719">
        <v>-2.5000000000000001E-3</v>
      </c>
      <c r="AR719">
        <v>0</v>
      </c>
      <c r="AS719">
        <v>2.4679767200905798</v>
      </c>
      <c r="AT719">
        <v>0</v>
      </c>
      <c r="AU719">
        <v>0</v>
      </c>
      <c r="AV719">
        <v>0</v>
      </c>
      <c r="AW719">
        <v>0</v>
      </c>
      <c r="AX719">
        <v>0.30151134457776302</v>
      </c>
      <c r="AY719">
        <v>0</v>
      </c>
      <c r="AZ719">
        <v>0</v>
      </c>
      <c r="BA719">
        <v>0</v>
      </c>
      <c r="BB719">
        <v>0</v>
      </c>
      <c r="BC719">
        <v>0.74025974025973995</v>
      </c>
      <c r="BD719">
        <v>1.74025974025974</v>
      </c>
      <c r="BE719">
        <v>9.1136933242196197E-2</v>
      </c>
      <c r="BF719">
        <v>2.1437685121895602</v>
      </c>
      <c r="BG719">
        <v>0.158601935772133</v>
      </c>
      <c r="BH719" t="s">
        <v>68</v>
      </c>
      <c r="BI719" t="s">
        <v>68</v>
      </c>
      <c r="BJ719" t="s">
        <v>81</v>
      </c>
      <c r="BK719" t="s">
        <v>126</v>
      </c>
      <c r="BL719" t="s">
        <v>146</v>
      </c>
    </row>
    <row r="720" spans="1:64" x14ac:dyDescent="0.25">
      <c r="A720">
        <v>2750</v>
      </c>
      <c r="B720" t="s">
        <v>195</v>
      </c>
      <c r="C720" t="s">
        <v>104</v>
      </c>
      <c r="D720" t="s">
        <v>84</v>
      </c>
      <c r="E720">
        <v>24</v>
      </c>
      <c r="F720">
        <v>20</v>
      </c>
      <c r="G720">
        <v>57.101999999999997</v>
      </c>
      <c r="H720">
        <v>8</v>
      </c>
      <c r="I720">
        <v>-20</v>
      </c>
      <c r="J720">
        <v>0</v>
      </c>
      <c r="K720">
        <v>2.54</v>
      </c>
      <c r="L720">
        <v>1.6919999999999999</v>
      </c>
      <c r="M720">
        <v>1.35</v>
      </c>
      <c r="N720" t="s">
        <v>73</v>
      </c>
      <c r="O720">
        <v>23985</v>
      </c>
      <c r="P720" t="s">
        <v>85</v>
      </c>
      <c r="Q720">
        <v>11</v>
      </c>
      <c r="R720">
        <v>196.96700000000001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23.001880613197301</v>
      </c>
      <c r="AP720">
        <v>0</v>
      </c>
      <c r="AQ720">
        <v>-2.5000000000000001E-3</v>
      </c>
      <c r="AR720">
        <v>0</v>
      </c>
      <c r="AS720">
        <v>2.4679767200905798</v>
      </c>
      <c r="AT720">
        <v>0</v>
      </c>
      <c r="AU720">
        <v>0</v>
      </c>
      <c r="AV720">
        <v>0</v>
      </c>
      <c r="AW720">
        <v>0</v>
      </c>
      <c r="AX720">
        <v>0.30151134457776302</v>
      </c>
      <c r="AY720">
        <v>0</v>
      </c>
      <c r="AZ720">
        <v>0</v>
      </c>
      <c r="BA720">
        <v>0</v>
      </c>
      <c r="BB720">
        <v>0</v>
      </c>
      <c r="BC720">
        <v>0.74025974025973995</v>
      </c>
      <c r="BD720">
        <v>1.74025974025974</v>
      </c>
      <c r="BE720">
        <v>9.1136933242196197E-2</v>
      </c>
      <c r="BF720">
        <v>2.1437685121895602</v>
      </c>
      <c r="BG720">
        <v>0.158601935772133</v>
      </c>
      <c r="BH720" t="s">
        <v>68</v>
      </c>
      <c r="BI720" t="s">
        <v>68</v>
      </c>
      <c r="BJ720" t="s">
        <v>81</v>
      </c>
      <c r="BK720" t="s">
        <v>126</v>
      </c>
      <c r="BL720" t="s">
        <v>146</v>
      </c>
    </row>
    <row r="721" spans="1:64" x14ac:dyDescent="0.25">
      <c r="A721">
        <v>2060</v>
      </c>
      <c r="B721" t="s">
        <v>160</v>
      </c>
      <c r="C721" t="s">
        <v>104</v>
      </c>
      <c r="D721" t="s">
        <v>84</v>
      </c>
      <c r="E721">
        <v>24</v>
      </c>
      <c r="F721">
        <v>200</v>
      </c>
      <c r="G721">
        <v>26.061</v>
      </c>
      <c r="H721">
        <v>12</v>
      </c>
      <c r="I721">
        <v>-9.9</v>
      </c>
      <c r="J721">
        <v>0</v>
      </c>
      <c r="K721">
        <v>2.54</v>
      </c>
      <c r="L721">
        <v>1.6919999999999999</v>
      </c>
      <c r="M721">
        <v>1.35</v>
      </c>
      <c r="N721" t="s">
        <v>73</v>
      </c>
      <c r="O721">
        <v>23985</v>
      </c>
      <c r="P721" t="s">
        <v>85</v>
      </c>
      <c r="Q721">
        <v>11</v>
      </c>
      <c r="R721">
        <v>196.96700000000001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23.001880613197301</v>
      </c>
      <c r="AP721">
        <v>0</v>
      </c>
      <c r="AQ721">
        <v>-2.5000000000000001E-3</v>
      </c>
      <c r="AR721">
        <v>0</v>
      </c>
      <c r="AS721">
        <v>2.4679767200905798</v>
      </c>
      <c r="AT721">
        <v>0</v>
      </c>
      <c r="AU721">
        <v>0</v>
      </c>
      <c r="AV721">
        <v>0</v>
      </c>
      <c r="AW721">
        <v>0</v>
      </c>
      <c r="AX721">
        <v>0.30151134457776302</v>
      </c>
      <c r="AY721">
        <v>0</v>
      </c>
      <c r="AZ721">
        <v>0</v>
      </c>
      <c r="BA721">
        <v>0</v>
      </c>
      <c r="BB721">
        <v>0</v>
      </c>
      <c r="BC721">
        <v>0.74025974025973995</v>
      </c>
      <c r="BD721">
        <v>1.74025974025974</v>
      </c>
      <c r="BE721">
        <v>9.1136933242196197E-2</v>
      </c>
      <c r="BF721">
        <v>2.1437685121895602</v>
      </c>
      <c r="BG721">
        <v>0.158601935772133</v>
      </c>
      <c r="BH721" t="s">
        <v>68</v>
      </c>
      <c r="BI721" t="s">
        <v>68</v>
      </c>
      <c r="BJ721" t="s">
        <v>129</v>
      </c>
      <c r="BK721" t="s">
        <v>70</v>
      </c>
      <c r="BL721" t="s">
        <v>71</v>
      </c>
    </row>
    <row r="722" spans="1:64" x14ac:dyDescent="0.25">
      <c r="A722">
        <v>2061</v>
      </c>
      <c r="B722" t="s">
        <v>160</v>
      </c>
      <c r="C722" t="s">
        <v>104</v>
      </c>
      <c r="D722" t="s">
        <v>84</v>
      </c>
      <c r="E722">
        <v>24</v>
      </c>
      <c r="F722">
        <v>400</v>
      </c>
      <c r="G722">
        <v>24.89</v>
      </c>
      <c r="H722">
        <v>12</v>
      </c>
      <c r="I722">
        <v>-9.9</v>
      </c>
      <c r="J722">
        <v>0</v>
      </c>
      <c r="K722">
        <v>2.54</v>
      </c>
      <c r="L722">
        <v>1.6919999999999999</v>
      </c>
      <c r="M722">
        <v>1.35</v>
      </c>
      <c r="N722" t="s">
        <v>73</v>
      </c>
      <c r="O722">
        <v>23985</v>
      </c>
      <c r="P722" t="s">
        <v>85</v>
      </c>
      <c r="Q722">
        <v>11</v>
      </c>
      <c r="R722">
        <v>196.96700000000001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23.001880613197301</v>
      </c>
      <c r="AP722">
        <v>0</v>
      </c>
      <c r="AQ722">
        <v>-2.5000000000000001E-3</v>
      </c>
      <c r="AR722">
        <v>0</v>
      </c>
      <c r="AS722">
        <v>2.4679767200905798</v>
      </c>
      <c r="AT722">
        <v>0</v>
      </c>
      <c r="AU722">
        <v>0</v>
      </c>
      <c r="AV722">
        <v>0</v>
      </c>
      <c r="AW722">
        <v>0</v>
      </c>
      <c r="AX722">
        <v>0.30151134457776302</v>
      </c>
      <c r="AY722">
        <v>0</v>
      </c>
      <c r="AZ722">
        <v>0</v>
      </c>
      <c r="BA722">
        <v>0</v>
      </c>
      <c r="BB722">
        <v>0</v>
      </c>
      <c r="BC722">
        <v>0.74025974025973995</v>
      </c>
      <c r="BD722">
        <v>1.74025974025974</v>
      </c>
      <c r="BE722">
        <v>9.1136933242196197E-2</v>
      </c>
      <c r="BF722">
        <v>2.1437685121895602</v>
      </c>
      <c r="BG722">
        <v>0.158601935772133</v>
      </c>
      <c r="BH722" t="s">
        <v>68</v>
      </c>
      <c r="BI722" t="s">
        <v>68</v>
      </c>
      <c r="BJ722" t="s">
        <v>129</v>
      </c>
      <c r="BK722" t="s">
        <v>70</v>
      </c>
      <c r="BL722" t="s">
        <v>71</v>
      </c>
    </row>
    <row r="723" spans="1:64" x14ac:dyDescent="0.25">
      <c r="A723">
        <v>2058</v>
      </c>
      <c r="B723" t="s">
        <v>160</v>
      </c>
      <c r="C723" t="s">
        <v>104</v>
      </c>
      <c r="D723" t="s">
        <v>84</v>
      </c>
      <c r="E723">
        <v>24</v>
      </c>
      <c r="F723">
        <v>200</v>
      </c>
      <c r="G723">
        <v>54.026000000000003</v>
      </c>
      <c r="H723">
        <v>13</v>
      </c>
      <c r="I723">
        <v>-16.8</v>
      </c>
      <c r="J723">
        <v>0</v>
      </c>
      <c r="K723">
        <v>2.54</v>
      </c>
      <c r="L723">
        <v>1.6919999999999999</v>
      </c>
      <c r="M723">
        <v>1.35</v>
      </c>
      <c r="N723" t="s">
        <v>73</v>
      </c>
      <c r="O723">
        <v>23985</v>
      </c>
      <c r="P723" t="s">
        <v>85</v>
      </c>
      <c r="Q723">
        <v>11</v>
      </c>
      <c r="R723">
        <v>196.96700000000001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23.001880613197301</v>
      </c>
      <c r="AP723">
        <v>0</v>
      </c>
      <c r="AQ723">
        <v>-2.5000000000000001E-3</v>
      </c>
      <c r="AR723">
        <v>0</v>
      </c>
      <c r="AS723">
        <v>2.4679767200905798</v>
      </c>
      <c r="AT723">
        <v>0</v>
      </c>
      <c r="AU723">
        <v>0</v>
      </c>
      <c r="AV723">
        <v>0</v>
      </c>
      <c r="AW723">
        <v>0</v>
      </c>
      <c r="AX723">
        <v>0.30151134457776302</v>
      </c>
      <c r="AY723">
        <v>0</v>
      </c>
      <c r="AZ723">
        <v>0</v>
      </c>
      <c r="BA723">
        <v>0</v>
      </c>
      <c r="BB723">
        <v>0</v>
      </c>
      <c r="BC723">
        <v>0.74025974025973995</v>
      </c>
      <c r="BD723">
        <v>1.74025974025974</v>
      </c>
      <c r="BE723">
        <v>9.1136933242196197E-2</v>
      </c>
      <c r="BF723">
        <v>2.1437685121895602</v>
      </c>
      <c r="BG723">
        <v>0.158601935772133</v>
      </c>
      <c r="BH723" t="s">
        <v>68</v>
      </c>
      <c r="BI723" t="s">
        <v>68</v>
      </c>
      <c r="BJ723" t="s">
        <v>129</v>
      </c>
      <c r="BK723" t="s">
        <v>70</v>
      </c>
      <c r="BL723" t="s">
        <v>71</v>
      </c>
    </row>
    <row r="724" spans="1:64" x14ac:dyDescent="0.25">
      <c r="A724">
        <v>2059</v>
      </c>
      <c r="B724" t="s">
        <v>160</v>
      </c>
      <c r="C724" t="s">
        <v>104</v>
      </c>
      <c r="D724" t="s">
        <v>84</v>
      </c>
      <c r="E724">
        <v>24</v>
      </c>
      <c r="F724">
        <v>400</v>
      </c>
      <c r="G724">
        <v>54.319000000000003</v>
      </c>
      <c r="H724">
        <v>13</v>
      </c>
      <c r="I724">
        <v>-16.8</v>
      </c>
      <c r="J724">
        <v>0</v>
      </c>
      <c r="K724">
        <v>2.54</v>
      </c>
      <c r="L724">
        <v>1.6919999999999999</v>
      </c>
      <c r="M724">
        <v>1.35</v>
      </c>
      <c r="N724" t="s">
        <v>73</v>
      </c>
      <c r="O724">
        <v>23985</v>
      </c>
      <c r="P724" t="s">
        <v>85</v>
      </c>
      <c r="Q724">
        <v>11</v>
      </c>
      <c r="R724">
        <v>196.96700000000001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23.001880613197301</v>
      </c>
      <c r="AP724">
        <v>0</v>
      </c>
      <c r="AQ724">
        <v>-2.5000000000000001E-3</v>
      </c>
      <c r="AR724">
        <v>0</v>
      </c>
      <c r="AS724">
        <v>2.4679767200905798</v>
      </c>
      <c r="AT724">
        <v>0</v>
      </c>
      <c r="AU724">
        <v>0</v>
      </c>
      <c r="AV724">
        <v>0</v>
      </c>
      <c r="AW724">
        <v>0</v>
      </c>
      <c r="AX724">
        <v>0.30151134457776302</v>
      </c>
      <c r="AY724">
        <v>0</v>
      </c>
      <c r="AZ724">
        <v>0</v>
      </c>
      <c r="BA724">
        <v>0</v>
      </c>
      <c r="BB724">
        <v>0</v>
      </c>
      <c r="BC724">
        <v>0.74025974025973995</v>
      </c>
      <c r="BD724">
        <v>1.74025974025974</v>
      </c>
      <c r="BE724">
        <v>9.1136933242196197E-2</v>
      </c>
      <c r="BF724">
        <v>2.1437685121895602</v>
      </c>
      <c r="BG724">
        <v>0.158601935772133</v>
      </c>
      <c r="BH724" t="s">
        <v>68</v>
      </c>
      <c r="BI724" t="s">
        <v>68</v>
      </c>
      <c r="BJ724" t="s">
        <v>129</v>
      </c>
      <c r="BK724" t="s">
        <v>70</v>
      </c>
      <c r="BL724" t="s">
        <v>71</v>
      </c>
    </row>
    <row r="725" spans="1:64" x14ac:dyDescent="0.25">
      <c r="A725">
        <v>2128</v>
      </c>
      <c r="B725" t="s">
        <v>161</v>
      </c>
      <c r="C725" t="s">
        <v>104</v>
      </c>
      <c r="D725" t="s">
        <v>84</v>
      </c>
      <c r="E725">
        <v>24</v>
      </c>
      <c r="F725">
        <v>1.548230346</v>
      </c>
      <c r="G725">
        <v>114.742268</v>
      </c>
      <c r="H725">
        <v>14</v>
      </c>
      <c r="I725">
        <v>-30.53</v>
      </c>
      <c r="J725">
        <v>0</v>
      </c>
      <c r="K725">
        <v>1.93</v>
      </c>
      <c r="L725">
        <v>0.79959999999999998</v>
      </c>
      <c r="M725">
        <v>1.6</v>
      </c>
      <c r="N725" t="s">
        <v>66</v>
      </c>
      <c r="O725">
        <v>23985</v>
      </c>
      <c r="P725" t="s">
        <v>85</v>
      </c>
      <c r="Q725">
        <v>11</v>
      </c>
      <c r="R725">
        <v>196.96700000000001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23.001880613197301</v>
      </c>
      <c r="AP725">
        <v>0</v>
      </c>
      <c r="AQ725">
        <v>-2.5000000000000001E-3</v>
      </c>
      <c r="AR725">
        <v>0</v>
      </c>
      <c r="AS725">
        <v>2.4679767200905798</v>
      </c>
      <c r="AT725">
        <v>0</v>
      </c>
      <c r="AU725">
        <v>0</v>
      </c>
      <c r="AV725">
        <v>0</v>
      </c>
      <c r="AW725">
        <v>0</v>
      </c>
      <c r="AX725">
        <v>0.30151134457776302</v>
      </c>
      <c r="AY725">
        <v>0</v>
      </c>
      <c r="AZ725">
        <v>0</v>
      </c>
      <c r="BA725">
        <v>0</v>
      </c>
      <c r="BB725">
        <v>0</v>
      </c>
      <c r="BC725">
        <v>0.74025974025973995</v>
      </c>
      <c r="BD725">
        <v>1.74025974025974</v>
      </c>
      <c r="BE725">
        <v>9.1136933242196197E-2</v>
      </c>
      <c r="BF725">
        <v>2.1437685121895602</v>
      </c>
      <c r="BG725">
        <v>0.158601935772133</v>
      </c>
      <c r="BH725" t="s">
        <v>68</v>
      </c>
      <c r="BI725" t="s">
        <v>68</v>
      </c>
      <c r="BJ725" t="s">
        <v>81</v>
      </c>
      <c r="BK725" t="s">
        <v>70</v>
      </c>
      <c r="BL725" t="s">
        <v>108</v>
      </c>
    </row>
    <row r="726" spans="1:64" x14ac:dyDescent="0.25">
      <c r="A726">
        <v>2129</v>
      </c>
      <c r="B726" t="s">
        <v>161</v>
      </c>
      <c r="C726" t="s">
        <v>104</v>
      </c>
      <c r="D726" t="s">
        <v>84</v>
      </c>
      <c r="E726">
        <v>24</v>
      </c>
      <c r="F726">
        <v>3.2673849100000001</v>
      </c>
      <c r="G726">
        <v>115.05154640000001</v>
      </c>
      <c r="H726">
        <v>14</v>
      </c>
      <c r="I726">
        <v>-30.53</v>
      </c>
      <c r="J726">
        <v>0</v>
      </c>
      <c r="K726">
        <v>1.93</v>
      </c>
      <c r="L726">
        <v>0.79959999999999998</v>
      </c>
      <c r="M726">
        <v>1.6</v>
      </c>
      <c r="N726" t="s">
        <v>66</v>
      </c>
      <c r="O726">
        <v>23985</v>
      </c>
      <c r="P726" t="s">
        <v>85</v>
      </c>
      <c r="Q726">
        <v>11</v>
      </c>
      <c r="R726">
        <v>196.96700000000001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23.001880613197301</v>
      </c>
      <c r="AP726">
        <v>0</v>
      </c>
      <c r="AQ726">
        <v>-2.5000000000000001E-3</v>
      </c>
      <c r="AR726">
        <v>0</v>
      </c>
      <c r="AS726">
        <v>2.4679767200905798</v>
      </c>
      <c r="AT726">
        <v>0</v>
      </c>
      <c r="AU726">
        <v>0</v>
      </c>
      <c r="AV726">
        <v>0</v>
      </c>
      <c r="AW726">
        <v>0</v>
      </c>
      <c r="AX726">
        <v>0.30151134457776302</v>
      </c>
      <c r="AY726">
        <v>0</v>
      </c>
      <c r="AZ726">
        <v>0</v>
      </c>
      <c r="BA726">
        <v>0</v>
      </c>
      <c r="BB726">
        <v>0</v>
      </c>
      <c r="BC726">
        <v>0.74025974025973995</v>
      </c>
      <c r="BD726">
        <v>1.74025974025974</v>
      </c>
      <c r="BE726">
        <v>9.1136933242196197E-2</v>
      </c>
      <c r="BF726">
        <v>2.1437685121895602</v>
      </c>
      <c r="BG726">
        <v>0.158601935772133</v>
      </c>
      <c r="BH726" t="s">
        <v>68</v>
      </c>
      <c r="BI726" t="s">
        <v>68</v>
      </c>
      <c r="BJ726" t="s">
        <v>81</v>
      </c>
      <c r="BK726" t="s">
        <v>70</v>
      </c>
      <c r="BL726" t="s">
        <v>108</v>
      </c>
    </row>
    <row r="727" spans="1:64" x14ac:dyDescent="0.25">
      <c r="A727">
        <v>2130</v>
      </c>
      <c r="B727" t="s">
        <v>161</v>
      </c>
      <c r="C727" t="s">
        <v>104</v>
      </c>
      <c r="D727" t="s">
        <v>84</v>
      </c>
      <c r="E727">
        <v>24</v>
      </c>
      <c r="F727">
        <v>6.2835674020000001</v>
      </c>
      <c r="G727">
        <v>102.68041239999999</v>
      </c>
      <c r="H727">
        <v>14</v>
      </c>
      <c r="I727">
        <v>-30.53</v>
      </c>
      <c r="J727">
        <v>0</v>
      </c>
      <c r="K727">
        <v>1.93</v>
      </c>
      <c r="L727">
        <v>0.79959999999999998</v>
      </c>
      <c r="M727">
        <v>1.6</v>
      </c>
      <c r="N727" t="s">
        <v>66</v>
      </c>
      <c r="O727">
        <v>23985</v>
      </c>
      <c r="P727" t="s">
        <v>85</v>
      </c>
      <c r="Q727">
        <v>11</v>
      </c>
      <c r="R727">
        <v>196.96700000000001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23.001880613197301</v>
      </c>
      <c r="AP727">
        <v>0</v>
      </c>
      <c r="AQ727">
        <v>-2.5000000000000001E-3</v>
      </c>
      <c r="AR727">
        <v>0</v>
      </c>
      <c r="AS727">
        <v>2.4679767200905798</v>
      </c>
      <c r="AT727">
        <v>0</v>
      </c>
      <c r="AU727">
        <v>0</v>
      </c>
      <c r="AV727">
        <v>0</v>
      </c>
      <c r="AW727">
        <v>0</v>
      </c>
      <c r="AX727">
        <v>0.30151134457776302</v>
      </c>
      <c r="AY727">
        <v>0</v>
      </c>
      <c r="AZ727">
        <v>0</v>
      </c>
      <c r="BA727">
        <v>0</v>
      </c>
      <c r="BB727">
        <v>0</v>
      </c>
      <c r="BC727">
        <v>0.74025974025973995</v>
      </c>
      <c r="BD727">
        <v>1.74025974025974</v>
      </c>
      <c r="BE727">
        <v>9.1136933242196197E-2</v>
      </c>
      <c r="BF727">
        <v>2.1437685121895602</v>
      </c>
      <c r="BG727">
        <v>0.158601935772133</v>
      </c>
      <c r="BH727" t="s">
        <v>68</v>
      </c>
      <c r="BI727" t="s">
        <v>68</v>
      </c>
      <c r="BJ727" t="s">
        <v>81</v>
      </c>
      <c r="BK727" t="s">
        <v>70</v>
      </c>
      <c r="BL727" t="s">
        <v>108</v>
      </c>
    </row>
    <row r="728" spans="1:64" x14ac:dyDescent="0.25">
      <c r="A728">
        <v>2131</v>
      </c>
      <c r="B728" t="s">
        <v>161</v>
      </c>
      <c r="C728" t="s">
        <v>104</v>
      </c>
      <c r="D728" t="s">
        <v>84</v>
      </c>
      <c r="E728">
        <v>24</v>
      </c>
      <c r="F728">
        <v>12.550317379999999</v>
      </c>
      <c r="G728">
        <v>56.288659789999997</v>
      </c>
      <c r="H728">
        <v>14</v>
      </c>
      <c r="I728">
        <v>-30.53</v>
      </c>
      <c r="J728">
        <v>0</v>
      </c>
      <c r="K728">
        <v>1.93</v>
      </c>
      <c r="L728">
        <v>0.79959999999999998</v>
      </c>
      <c r="M728">
        <v>1.6</v>
      </c>
      <c r="N728" t="s">
        <v>66</v>
      </c>
      <c r="O728">
        <v>23985</v>
      </c>
      <c r="P728" t="s">
        <v>85</v>
      </c>
      <c r="Q728">
        <v>11</v>
      </c>
      <c r="R728">
        <v>196.96700000000001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23.001880613197301</v>
      </c>
      <c r="AP728">
        <v>0</v>
      </c>
      <c r="AQ728">
        <v>-2.5000000000000001E-3</v>
      </c>
      <c r="AR728">
        <v>0</v>
      </c>
      <c r="AS728">
        <v>2.4679767200905798</v>
      </c>
      <c r="AT728">
        <v>0</v>
      </c>
      <c r="AU728">
        <v>0</v>
      </c>
      <c r="AV728">
        <v>0</v>
      </c>
      <c r="AW728">
        <v>0</v>
      </c>
      <c r="AX728">
        <v>0.30151134457776302</v>
      </c>
      <c r="AY728">
        <v>0</v>
      </c>
      <c r="AZ728">
        <v>0</v>
      </c>
      <c r="BA728">
        <v>0</v>
      </c>
      <c r="BB728">
        <v>0</v>
      </c>
      <c r="BC728">
        <v>0.74025974025973995</v>
      </c>
      <c r="BD728">
        <v>1.74025974025974</v>
      </c>
      <c r="BE728">
        <v>9.1136933242196197E-2</v>
      </c>
      <c r="BF728">
        <v>2.1437685121895602</v>
      </c>
      <c r="BG728">
        <v>0.158601935772133</v>
      </c>
      <c r="BH728" t="s">
        <v>68</v>
      </c>
      <c r="BI728" t="s">
        <v>68</v>
      </c>
      <c r="BJ728" t="s">
        <v>81</v>
      </c>
      <c r="BK728" t="s">
        <v>70</v>
      </c>
      <c r="BL728" t="s">
        <v>108</v>
      </c>
    </row>
    <row r="729" spans="1:64" x14ac:dyDescent="0.25">
      <c r="A729">
        <v>2132</v>
      </c>
      <c r="B729" t="s">
        <v>161</v>
      </c>
      <c r="C729" t="s">
        <v>104</v>
      </c>
      <c r="D729" t="s">
        <v>84</v>
      </c>
      <c r="E729">
        <v>24</v>
      </c>
      <c r="F729">
        <v>25.067044899999999</v>
      </c>
      <c r="G729">
        <v>22.577319589999998</v>
      </c>
      <c r="H729">
        <v>14</v>
      </c>
      <c r="I729">
        <v>-30.53</v>
      </c>
      <c r="J729">
        <v>0</v>
      </c>
      <c r="K729">
        <v>1.93</v>
      </c>
      <c r="L729">
        <v>0.79959999999999998</v>
      </c>
      <c r="M729">
        <v>1.6</v>
      </c>
      <c r="N729" t="s">
        <v>66</v>
      </c>
      <c r="O729">
        <v>23985</v>
      </c>
      <c r="P729" t="s">
        <v>85</v>
      </c>
      <c r="Q729">
        <v>11</v>
      </c>
      <c r="R729">
        <v>196.96700000000001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23.001880613197301</v>
      </c>
      <c r="AP729">
        <v>0</v>
      </c>
      <c r="AQ729">
        <v>-2.5000000000000001E-3</v>
      </c>
      <c r="AR729">
        <v>0</v>
      </c>
      <c r="AS729">
        <v>2.4679767200905798</v>
      </c>
      <c r="AT729">
        <v>0</v>
      </c>
      <c r="AU729">
        <v>0</v>
      </c>
      <c r="AV729">
        <v>0</v>
      </c>
      <c r="AW729">
        <v>0</v>
      </c>
      <c r="AX729">
        <v>0.30151134457776302</v>
      </c>
      <c r="AY729">
        <v>0</v>
      </c>
      <c r="AZ729">
        <v>0</v>
      </c>
      <c r="BA729">
        <v>0</v>
      </c>
      <c r="BB729">
        <v>0</v>
      </c>
      <c r="BC729">
        <v>0.74025974025973995</v>
      </c>
      <c r="BD729">
        <v>1.74025974025974</v>
      </c>
      <c r="BE729">
        <v>9.1136933242196197E-2</v>
      </c>
      <c r="BF729">
        <v>2.1437685121895602</v>
      </c>
      <c r="BG729">
        <v>0.158601935772133</v>
      </c>
      <c r="BH729" t="s">
        <v>68</v>
      </c>
      <c r="BI729" t="s">
        <v>68</v>
      </c>
      <c r="BJ729" t="s">
        <v>81</v>
      </c>
      <c r="BK729" t="s">
        <v>70</v>
      </c>
      <c r="BL729" t="s">
        <v>108</v>
      </c>
    </row>
    <row r="730" spans="1:64" x14ac:dyDescent="0.25">
      <c r="A730">
        <v>2310</v>
      </c>
      <c r="B730" t="s">
        <v>168</v>
      </c>
      <c r="C730" t="s">
        <v>104</v>
      </c>
      <c r="D730" t="s">
        <v>84</v>
      </c>
      <c r="E730">
        <v>24</v>
      </c>
      <c r="F730">
        <v>1.5104434760000001</v>
      </c>
      <c r="G730">
        <v>124.535809</v>
      </c>
      <c r="H730">
        <v>14</v>
      </c>
      <c r="I730">
        <v>-30.53</v>
      </c>
      <c r="J730">
        <v>0</v>
      </c>
      <c r="K730">
        <v>1.93</v>
      </c>
      <c r="L730">
        <v>0.79959999999999998</v>
      </c>
      <c r="M730">
        <v>1.6</v>
      </c>
      <c r="N730" t="s">
        <v>66</v>
      </c>
      <c r="O730">
        <v>23985</v>
      </c>
      <c r="P730" t="s">
        <v>85</v>
      </c>
      <c r="Q730">
        <v>11</v>
      </c>
      <c r="R730">
        <v>196.96700000000001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23.001880613197301</v>
      </c>
      <c r="AP730">
        <v>0</v>
      </c>
      <c r="AQ730">
        <v>-2.5000000000000001E-3</v>
      </c>
      <c r="AR730">
        <v>0</v>
      </c>
      <c r="AS730">
        <v>2.4679767200905798</v>
      </c>
      <c r="AT730">
        <v>0</v>
      </c>
      <c r="AU730">
        <v>0</v>
      </c>
      <c r="AV730">
        <v>0</v>
      </c>
      <c r="AW730">
        <v>0</v>
      </c>
      <c r="AX730">
        <v>0.30151134457776302</v>
      </c>
      <c r="AY730">
        <v>0</v>
      </c>
      <c r="AZ730">
        <v>0</v>
      </c>
      <c r="BA730">
        <v>0</v>
      </c>
      <c r="BB730">
        <v>0</v>
      </c>
      <c r="BC730">
        <v>0.74025974025973995</v>
      </c>
      <c r="BD730">
        <v>1.74025974025974</v>
      </c>
      <c r="BE730">
        <v>9.1136933242196197E-2</v>
      </c>
      <c r="BF730">
        <v>2.1437685121895602</v>
      </c>
      <c r="BG730">
        <v>0.158601935772133</v>
      </c>
      <c r="BH730" t="s">
        <v>68</v>
      </c>
      <c r="BI730" t="s">
        <v>68</v>
      </c>
      <c r="BJ730" t="s">
        <v>81</v>
      </c>
      <c r="BK730" t="s">
        <v>126</v>
      </c>
      <c r="BL730" t="s">
        <v>169</v>
      </c>
    </row>
    <row r="731" spans="1:64" x14ac:dyDescent="0.25">
      <c r="A731">
        <v>2311</v>
      </c>
      <c r="B731" t="s">
        <v>168</v>
      </c>
      <c r="C731" t="s">
        <v>104</v>
      </c>
      <c r="D731" t="s">
        <v>84</v>
      </c>
      <c r="E731">
        <v>24</v>
      </c>
      <c r="F731">
        <v>3.16227766</v>
      </c>
      <c r="G731">
        <v>121.1538462</v>
      </c>
      <c r="H731">
        <v>14</v>
      </c>
      <c r="I731">
        <v>-30.53</v>
      </c>
      <c r="J731">
        <v>0</v>
      </c>
      <c r="K731">
        <v>1.93</v>
      </c>
      <c r="L731">
        <v>0.79959999999999998</v>
      </c>
      <c r="M731">
        <v>1.6</v>
      </c>
      <c r="N731" t="s">
        <v>66</v>
      </c>
      <c r="O731">
        <v>23985</v>
      </c>
      <c r="P731" t="s">
        <v>85</v>
      </c>
      <c r="Q731">
        <v>11</v>
      </c>
      <c r="R731">
        <v>196.96700000000001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23.001880613197301</v>
      </c>
      <c r="AP731">
        <v>0</v>
      </c>
      <c r="AQ731">
        <v>-2.5000000000000001E-3</v>
      </c>
      <c r="AR731">
        <v>0</v>
      </c>
      <c r="AS731">
        <v>2.4679767200905798</v>
      </c>
      <c r="AT731">
        <v>0</v>
      </c>
      <c r="AU731">
        <v>0</v>
      </c>
      <c r="AV731">
        <v>0</v>
      </c>
      <c r="AW731">
        <v>0</v>
      </c>
      <c r="AX731">
        <v>0.30151134457776302</v>
      </c>
      <c r="AY731">
        <v>0</v>
      </c>
      <c r="AZ731">
        <v>0</v>
      </c>
      <c r="BA731">
        <v>0</v>
      </c>
      <c r="BB731">
        <v>0</v>
      </c>
      <c r="BC731">
        <v>0.74025974025973995</v>
      </c>
      <c r="BD731">
        <v>1.74025974025974</v>
      </c>
      <c r="BE731">
        <v>9.1136933242196197E-2</v>
      </c>
      <c r="BF731">
        <v>2.1437685121895602</v>
      </c>
      <c r="BG731">
        <v>0.158601935772133</v>
      </c>
      <c r="BH731" t="s">
        <v>68</v>
      </c>
      <c r="BI731" t="s">
        <v>68</v>
      </c>
      <c r="BJ731" t="s">
        <v>81</v>
      </c>
      <c r="BK731" t="s">
        <v>126</v>
      </c>
      <c r="BL731" t="s">
        <v>169</v>
      </c>
    </row>
    <row r="732" spans="1:64" x14ac:dyDescent="0.25">
      <c r="A732">
        <v>2312</v>
      </c>
      <c r="B732" t="s">
        <v>168</v>
      </c>
      <c r="C732" t="s">
        <v>104</v>
      </c>
      <c r="D732" t="s">
        <v>84</v>
      </c>
      <c r="E732">
        <v>24</v>
      </c>
      <c r="F732">
        <v>6.1543062600000003</v>
      </c>
      <c r="G732">
        <v>78.18302387</v>
      </c>
      <c r="H732">
        <v>14</v>
      </c>
      <c r="I732">
        <v>-30.53</v>
      </c>
      <c r="J732">
        <v>0</v>
      </c>
      <c r="K732">
        <v>1.93</v>
      </c>
      <c r="L732">
        <v>0.79959999999999998</v>
      </c>
      <c r="M732">
        <v>1.6</v>
      </c>
      <c r="N732" t="s">
        <v>66</v>
      </c>
      <c r="O732">
        <v>23985</v>
      </c>
      <c r="P732" t="s">
        <v>85</v>
      </c>
      <c r="Q732">
        <v>11</v>
      </c>
      <c r="R732">
        <v>196.96700000000001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23.001880613197301</v>
      </c>
      <c r="AP732">
        <v>0</v>
      </c>
      <c r="AQ732">
        <v>-2.5000000000000001E-3</v>
      </c>
      <c r="AR732">
        <v>0</v>
      </c>
      <c r="AS732">
        <v>2.4679767200905798</v>
      </c>
      <c r="AT732">
        <v>0</v>
      </c>
      <c r="AU732">
        <v>0</v>
      </c>
      <c r="AV732">
        <v>0</v>
      </c>
      <c r="AW732">
        <v>0</v>
      </c>
      <c r="AX732">
        <v>0.30151134457776302</v>
      </c>
      <c r="AY732">
        <v>0</v>
      </c>
      <c r="AZ732">
        <v>0</v>
      </c>
      <c r="BA732">
        <v>0</v>
      </c>
      <c r="BB732">
        <v>0</v>
      </c>
      <c r="BC732">
        <v>0.74025974025973995</v>
      </c>
      <c r="BD732">
        <v>1.74025974025974</v>
      </c>
      <c r="BE732">
        <v>9.1136933242196197E-2</v>
      </c>
      <c r="BF732">
        <v>2.1437685121895602</v>
      </c>
      <c r="BG732">
        <v>0.158601935772133</v>
      </c>
      <c r="BH732" t="s">
        <v>68</v>
      </c>
      <c r="BI732" t="s">
        <v>68</v>
      </c>
      <c r="BJ732" t="s">
        <v>81</v>
      </c>
      <c r="BK732" t="s">
        <v>126</v>
      </c>
      <c r="BL732" t="s">
        <v>169</v>
      </c>
    </row>
    <row r="733" spans="1:64" x14ac:dyDescent="0.25">
      <c r="A733">
        <v>2313</v>
      </c>
      <c r="B733" t="s">
        <v>168</v>
      </c>
      <c r="C733" t="s">
        <v>104</v>
      </c>
      <c r="D733" t="s">
        <v>84</v>
      </c>
      <c r="E733">
        <v>24</v>
      </c>
      <c r="F733">
        <v>12.028843670000001</v>
      </c>
      <c r="G733">
        <v>40.583554380000002</v>
      </c>
      <c r="H733">
        <v>14</v>
      </c>
      <c r="I733">
        <v>-30.53</v>
      </c>
      <c r="J733">
        <v>0</v>
      </c>
      <c r="K733">
        <v>1.93</v>
      </c>
      <c r="L733">
        <v>0.79959999999999998</v>
      </c>
      <c r="M733">
        <v>1.6</v>
      </c>
      <c r="N733" t="s">
        <v>66</v>
      </c>
      <c r="O733">
        <v>23985</v>
      </c>
      <c r="P733" t="s">
        <v>85</v>
      </c>
      <c r="Q733">
        <v>11</v>
      </c>
      <c r="R733">
        <v>196.96700000000001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23.001880613197301</v>
      </c>
      <c r="AP733">
        <v>0</v>
      </c>
      <c r="AQ733">
        <v>-2.5000000000000001E-3</v>
      </c>
      <c r="AR733">
        <v>0</v>
      </c>
      <c r="AS733">
        <v>2.4679767200905798</v>
      </c>
      <c r="AT733">
        <v>0</v>
      </c>
      <c r="AU733">
        <v>0</v>
      </c>
      <c r="AV733">
        <v>0</v>
      </c>
      <c r="AW733">
        <v>0</v>
      </c>
      <c r="AX733">
        <v>0.30151134457776302</v>
      </c>
      <c r="AY733">
        <v>0</v>
      </c>
      <c r="AZ733">
        <v>0</v>
      </c>
      <c r="BA733">
        <v>0</v>
      </c>
      <c r="BB733">
        <v>0</v>
      </c>
      <c r="BC733">
        <v>0.74025974025973995</v>
      </c>
      <c r="BD733">
        <v>1.74025974025974</v>
      </c>
      <c r="BE733">
        <v>9.1136933242196197E-2</v>
      </c>
      <c r="BF733">
        <v>2.1437685121895602</v>
      </c>
      <c r="BG733">
        <v>0.158601935772133</v>
      </c>
      <c r="BH733" t="s">
        <v>68</v>
      </c>
      <c r="BI733" t="s">
        <v>68</v>
      </c>
      <c r="BJ733" t="s">
        <v>81</v>
      </c>
      <c r="BK733" t="s">
        <v>126</v>
      </c>
      <c r="BL733" t="s">
        <v>169</v>
      </c>
    </row>
    <row r="734" spans="1:64" x14ac:dyDescent="0.25">
      <c r="A734">
        <v>2314</v>
      </c>
      <c r="B734" t="s">
        <v>168</v>
      </c>
      <c r="C734" t="s">
        <v>104</v>
      </c>
      <c r="D734" t="s">
        <v>84</v>
      </c>
      <c r="E734">
        <v>24</v>
      </c>
      <c r="F734">
        <v>24.542871479999999</v>
      </c>
      <c r="G734">
        <v>5.769230769</v>
      </c>
      <c r="H734">
        <v>14</v>
      </c>
      <c r="I734">
        <v>-30.53</v>
      </c>
      <c r="J734">
        <v>0</v>
      </c>
      <c r="K734">
        <v>1.93</v>
      </c>
      <c r="L734">
        <v>0.79959999999999998</v>
      </c>
      <c r="M734">
        <v>1.6</v>
      </c>
      <c r="N734" t="s">
        <v>66</v>
      </c>
      <c r="O734">
        <v>23985</v>
      </c>
      <c r="P734" t="s">
        <v>85</v>
      </c>
      <c r="Q734">
        <v>11</v>
      </c>
      <c r="R734">
        <v>196.96700000000001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23.001880613197301</v>
      </c>
      <c r="AP734">
        <v>0</v>
      </c>
      <c r="AQ734">
        <v>-2.5000000000000001E-3</v>
      </c>
      <c r="AR734">
        <v>0</v>
      </c>
      <c r="AS734">
        <v>2.4679767200905798</v>
      </c>
      <c r="AT734">
        <v>0</v>
      </c>
      <c r="AU734">
        <v>0</v>
      </c>
      <c r="AV734">
        <v>0</v>
      </c>
      <c r="AW734">
        <v>0</v>
      </c>
      <c r="AX734">
        <v>0.30151134457776302</v>
      </c>
      <c r="AY734">
        <v>0</v>
      </c>
      <c r="AZ734">
        <v>0</v>
      </c>
      <c r="BA734">
        <v>0</v>
      </c>
      <c r="BB734">
        <v>0</v>
      </c>
      <c r="BC734">
        <v>0.74025974025973995</v>
      </c>
      <c r="BD734">
        <v>1.74025974025974</v>
      </c>
      <c r="BE734">
        <v>9.1136933242196197E-2</v>
      </c>
      <c r="BF734">
        <v>2.1437685121895602</v>
      </c>
      <c r="BG734">
        <v>0.158601935772133</v>
      </c>
      <c r="BH734" t="s">
        <v>68</v>
      </c>
      <c r="BI734" t="s">
        <v>68</v>
      </c>
      <c r="BJ734" t="s">
        <v>81</v>
      </c>
      <c r="BK734" t="s">
        <v>126</v>
      </c>
      <c r="BL734" t="s">
        <v>169</v>
      </c>
    </row>
    <row r="735" spans="1:64" x14ac:dyDescent="0.25">
      <c r="A735">
        <v>2764</v>
      </c>
      <c r="B735" t="s">
        <v>196</v>
      </c>
      <c r="C735" t="s">
        <v>104</v>
      </c>
      <c r="D735" t="s">
        <v>84</v>
      </c>
      <c r="E735">
        <v>24</v>
      </c>
      <c r="F735">
        <v>10</v>
      </c>
      <c r="G735">
        <v>96.02</v>
      </c>
      <c r="H735">
        <v>15</v>
      </c>
      <c r="I735">
        <v>-20.7</v>
      </c>
      <c r="J735">
        <v>0</v>
      </c>
      <c r="K735">
        <v>2.54</v>
      </c>
      <c r="L735">
        <v>1.6919999999999999</v>
      </c>
      <c r="M735">
        <v>1.35</v>
      </c>
      <c r="N735" t="s">
        <v>73</v>
      </c>
      <c r="O735">
        <v>23985</v>
      </c>
      <c r="P735" t="s">
        <v>85</v>
      </c>
      <c r="Q735">
        <v>11</v>
      </c>
      <c r="R735">
        <v>196.96700000000001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23.001880613197301</v>
      </c>
      <c r="AP735">
        <v>0</v>
      </c>
      <c r="AQ735">
        <v>-2.5000000000000001E-3</v>
      </c>
      <c r="AR735">
        <v>0</v>
      </c>
      <c r="AS735">
        <v>2.4679767200905798</v>
      </c>
      <c r="AT735">
        <v>0</v>
      </c>
      <c r="AU735">
        <v>0</v>
      </c>
      <c r="AV735">
        <v>0</v>
      </c>
      <c r="AW735">
        <v>0</v>
      </c>
      <c r="AX735">
        <v>0.30151134457776302</v>
      </c>
      <c r="AY735">
        <v>0</v>
      </c>
      <c r="AZ735">
        <v>0</v>
      </c>
      <c r="BA735">
        <v>0</v>
      </c>
      <c r="BB735">
        <v>0</v>
      </c>
      <c r="BC735">
        <v>0.74025974025973995</v>
      </c>
      <c r="BD735">
        <v>1.74025974025974</v>
      </c>
      <c r="BE735">
        <v>9.1136933242196197E-2</v>
      </c>
      <c r="BF735">
        <v>2.1437685121895602</v>
      </c>
      <c r="BG735">
        <v>0.158601935772133</v>
      </c>
      <c r="BH735" t="s">
        <v>197</v>
      </c>
      <c r="BI735" t="s">
        <v>93</v>
      </c>
      <c r="BJ735" t="s">
        <v>81</v>
      </c>
      <c r="BK735" t="s">
        <v>126</v>
      </c>
      <c r="BL735" t="s">
        <v>71</v>
      </c>
    </row>
    <row r="736" spans="1:64" x14ac:dyDescent="0.25">
      <c r="A736">
        <v>2768</v>
      </c>
      <c r="B736" t="s">
        <v>196</v>
      </c>
      <c r="C736" t="s">
        <v>104</v>
      </c>
      <c r="D736" t="s">
        <v>84</v>
      </c>
      <c r="E736">
        <v>24</v>
      </c>
      <c r="F736">
        <v>10</v>
      </c>
      <c r="G736">
        <v>94.62</v>
      </c>
      <c r="H736">
        <v>15</v>
      </c>
      <c r="I736">
        <v>-20.7</v>
      </c>
      <c r="J736">
        <v>0</v>
      </c>
      <c r="K736">
        <v>2.54</v>
      </c>
      <c r="L736">
        <v>1.6919999999999999</v>
      </c>
      <c r="M736">
        <v>1.35</v>
      </c>
      <c r="N736" t="s">
        <v>73</v>
      </c>
      <c r="O736">
        <v>23985</v>
      </c>
      <c r="P736" t="s">
        <v>85</v>
      </c>
      <c r="Q736">
        <v>11</v>
      </c>
      <c r="R736">
        <v>196.96700000000001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23.001880613197301</v>
      </c>
      <c r="AP736">
        <v>0</v>
      </c>
      <c r="AQ736">
        <v>-2.5000000000000001E-3</v>
      </c>
      <c r="AR736">
        <v>0</v>
      </c>
      <c r="AS736">
        <v>2.4679767200905798</v>
      </c>
      <c r="AT736">
        <v>0</v>
      </c>
      <c r="AU736">
        <v>0</v>
      </c>
      <c r="AV736">
        <v>0</v>
      </c>
      <c r="AW736">
        <v>0</v>
      </c>
      <c r="AX736">
        <v>0.30151134457776302</v>
      </c>
      <c r="AY736">
        <v>0</v>
      </c>
      <c r="AZ736">
        <v>0</v>
      </c>
      <c r="BA736">
        <v>0</v>
      </c>
      <c r="BB736">
        <v>0</v>
      </c>
      <c r="BC736">
        <v>0.74025974025973995</v>
      </c>
      <c r="BD736">
        <v>1.74025974025974</v>
      </c>
      <c r="BE736">
        <v>9.1136933242196197E-2</v>
      </c>
      <c r="BF736">
        <v>2.1437685121895602</v>
      </c>
      <c r="BG736">
        <v>0.158601935772133</v>
      </c>
      <c r="BH736" t="s">
        <v>197</v>
      </c>
      <c r="BI736" t="s">
        <v>93</v>
      </c>
      <c r="BJ736" t="s">
        <v>81</v>
      </c>
      <c r="BK736" t="s">
        <v>126</v>
      </c>
      <c r="BL736" t="s">
        <v>71</v>
      </c>
    </row>
    <row r="737" spans="1:64" x14ac:dyDescent="0.25">
      <c r="A737">
        <v>2772</v>
      </c>
      <c r="B737" t="s">
        <v>196</v>
      </c>
      <c r="C737" t="s">
        <v>104</v>
      </c>
      <c r="D737" t="s">
        <v>84</v>
      </c>
      <c r="E737">
        <v>24</v>
      </c>
      <c r="F737">
        <v>10</v>
      </c>
      <c r="G737">
        <v>95.468000000000004</v>
      </c>
      <c r="H737">
        <v>15</v>
      </c>
      <c r="I737">
        <v>-20.7</v>
      </c>
      <c r="J737">
        <v>0</v>
      </c>
      <c r="K737">
        <v>2.54</v>
      </c>
      <c r="L737">
        <v>1.6919999999999999</v>
      </c>
      <c r="M737">
        <v>1.35</v>
      </c>
      <c r="N737" t="s">
        <v>73</v>
      </c>
      <c r="O737">
        <v>23985</v>
      </c>
      <c r="P737" t="s">
        <v>85</v>
      </c>
      <c r="Q737">
        <v>11</v>
      </c>
      <c r="R737">
        <v>196.96700000000001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23.001880613197301</v>
      </c>
      <c r="AP737">
        <v>0</v>
      </c>
      <c r="AQ737">
        <v>-2.5000000000000001E-3</v>
      </c>
      <c r="AR737">
        <v>0</v>
      </c>
      <c r="AS737">
        <v>2.4679767200905798</v>
      </c>
      <c r="AT737">
        <v>0</v>
      </c>
      <c r="AU737">
        <v>0</v>
      </c>
      <c r="AV737">
        <v>0</v>
      </c>
      <c r="AW737">
        <v>0</v>
      </c>
      <c r="AX737">
        <v>0.30151134457776302</v>
      </c>
      <c r="AY737">
        <v>0</v>
      </c>
      <c r="AZ737">
        <v>0</v>
      </c>
      <c r="BA737">
        <v>0</v>
      </c>
      <c r="BB737">
        <v>0</v>
      </c>
      <c r="BC737">
        <v>0.74025974025973995</v>
      </c>
      <c r="BD737">
        <v>1.74025974025974</v>
      </c>
      <c r="BE737">
        <v>9.1136933242196197E-2</v>
      </c>
      <c r="BF737">
        <v>2.1437685121895602</v>
      </c>
      <c r="BG737">
        <v>0.158601935772133</v>
      </c>
      <c r="BH737" t="s">
        <v>197</v>
      </c>
      <c r="BI737" t="s">
        <v>93</v>
      </c>
      <c r="BJ737" t="s">
        <v>81</v>
      </c>
      <c r="BK737" t="s">
        <v>126</v>
      </c>
      <c r="BL737" t="s">
        <v>71</v>
      </c>
    </row>
    <row r="738" spans="1:64" x14ac:dyDescent="0.25">
      <c r="A738">
        <v>2765</v>
      </c>
      <c r="B738" t="s">
        <v>196</v>
      </c>
      <c r="C738" t="s">
        <v>104</v>
      </c>
      <c r="D738" t="s">
        <v>84</v>
      </c>
      <c r="E738">
        <v>24</v>
      </c>
      <c r="F738">
        <v>20</v>
      </c>
      <c r="G738">
        <v>91.67</v>
      </c>
      <c r="H738">
        <v>15</v>
      </c>
      <c r="I738">
        <v>-20.7</v>
      </c>
      <c r="J738">
        <v>0</v>
      </c>
      <c r="K738">
        <v>2.54</v>
      </c>
      <c r="L738">
        <v>1.6919999999999999</v>
      </c>
      <c r="M738">
        <v>1.35</v>
      </c>
      <c r="N738" t="s">
        <v>73</v>
      </c>
      <c r="O738">
        <v>23985</v>
      </c>
      <c r="P738" t="s">
        <v>85</v>
      </c>
      <c r="Q738">
        <v>11</v>
      </c>
      <c r="R738">
        <v>196.96700000000001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23.001880613197301</v>
      </c>
      <c r="AP738">
        <v>0</v>
      </c>
      <c r="AQ738">
        <v>-2.5000000000000001E-3</v>
      </c>
      <c r="AR738">
        <v>0</v>
      </c>
      <c r="AS738">
        <v>2.4679767200905798</v>
      </c>
      <c r="AT738">
        <v>0</v>
      </c>
      <c r="AU738">
        <v>0</v>
      </c>
      <c r="AV738">
        <v>0</v>
      </c>
      <c r="AW738">
        <v>0</v>
      </c>
      <c r="AX738">
        <v>0.30151134457776302</v>
      </c>
      <c r="AY738">
        <v>0</v>
      </c>
      <c r="AZ738">
        <v>0</v>
      </c>
      <c r="BA738">
        <v>0</v>
      </c>
      <c r="BB738">
        <v>0</v>
      </c>
      <c r="BC738">
        <v>0.74025974025973995</v>
      </c>
      <c r="BD738">
        <v>1.74025974025974</v>
      </c>
      <c r="BE738">
        <v>9.1136933242196197E-2</v>
      </c>
      <c r="BF738">
        <v>2.1437685121895602</v>
      </c>
      <c r="BG738">
        <v>0.158601935772133</v>
      </c>
      <c r="BH738" t="s">
        <v>197</v>
      </c>
      <c r="BI738" t="s">
        <v>93</v>
      </c>
      <c r="BJ738" t="s">
        <v>81</v>
      </c>
      <c r="BK738" t="s">
        <v>126</v>
      </c>
      <c r="BL738" t="s">
        <v>71</v>
      </c>
    </row>
    <row r="739" spans="1:64" x14ac:dyDescent="0.25">
      <c r="A739">
        <v>2769</v>
      </c>
      <c r="B739" t="s">
        <v>196</v>
      </c>
      <c r="C739" t="s">
        <v>104</v>
      </c>
      <c r="D739" t="s">
        <v>84</v>
      </c>
      <c r="E739">
        <v>24</v>
      </c>
      <c r="F739">
        <v>20</v>
      </c>
      <c r="G739">
        <v>92.25</v>
      </c>
      <c r="H739">
        <v>15</v>
      </c>
      <c r="I739">
        <v>-20.7</v>
      </c>
      <c r="J739">
        <v>0</v>
      </c>
      <c r="K739">
        <v>2.54</v>
      </c>
      <c r="L739">
        <v>1.6919999999999999</v>
      </c>
      <c r="M739">
        <v>1.35</v>
      </c>
      <c r="N739" t="s">
        <v>73</v>
      </c>
      <c r="O739">
        <v>23985</v>
      </c>
      <c r="P739" t="s">
        <v>85</v>
      </c>
      <c r="Q739">
        <v>11</v>
      </c>
      <c r="R739">
        <v>196.96700000000001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23.001880613197301</v>
      </c>
      <c r="AP739">
        <v>0</v>
      </c>
      <c r="AQ739">
        <v>-2.5000000000000001E-3</v>
      </c>
      <c r="AR739">
        <v>0</v>
      </c>
      <c r="AS739">
        <v>2.4679767200905798</v>
      </c>
      <c r="AT739">
        <v>0</v>
      </c>
      <c r="AU739">
        <v>0</v>
      </c>
      <c r="AV739">
        <v>0</v>
      </c>
      <c r="AW739">
        <v>0</v>
      </c>
      <c r="AX739">
        <v>0.30151134457776302</v>
      </c>
      <c r="AY739">
        <v>0</v>
      </c>
      <c r="AZ739">
        <v>0</v>
      </c>
      <c r="BA739">
        <v>0</v>
      </c>
      <c r="BB739">
        <v>0</v>
      </c>
      <c r="BC739">
        <v>0.74025974025973995</v>
      </c>
      <c r="BD739">
        <v>1.74025974025974</v>
      </c>
      <c r="BE739">
        <v>9.1136933242196197E-2</v>
      </c>
      <c r="BF739">
        <v>2.1437685121895602</v>
      </c>
      <c r="BG739">
        <v>0.158601935772133</v>
      </c>
      <c r="BH739" t="s">
        <v>197</v>
      </c>
      <c r="BI739" t="s">
        <v>93</v>
      </c>
      <c r="BJ739" t="s">
        <v>81</v>
      </c>
      <c r="BK739" t="s">
        <v>126</v>
      </c>
      <c r="BL739" t="s">
        <v>71</v>
      </c>
    </row>
    <row r="740" spans="1:64" x14ac:dyDescent="0.25">
      <c r="A740">
        <v>2766</v>
      </c>
      <c r="B740" t="s">
        <v>196</v>
      </c>
      <c r="C740" t="s">
        <v>104</v>
      </c>
      <c r="D740" t="s">
        <v>84</v>
      </c>
      <c r="E740">
        <v>24</v>
      </c>
      <c r="F740">
        <v>40</v>
      </c>
      <c r="G740">
        <v>88.144999999999996</v>
      </c>
      <c r="H740">
        <v>15</v>
      </c>
      <c r="I740">
        <v>-20.7</v>
      </c>
      <c r="J740">
        <v>0</v>
      </c>
      <c r="K740">
        <v>2.54</v>
      </c>
      <c r="L740">
        <v>1.6919999999999999</v>
      </c>
      <c r="M740">
        <v>1.35</v>
      </c>
      <c r="N740" t="s">
        <v>73</v>
      </c>
      <c r="O740">
        <v>23985</v>
      </c>
      <c r="P740" t="s">
        <v>85</v>
      </c>
      <c r="Q740">
        <v>11</v>
      </c>
      <c r="R740">
        <v>196.96700000000001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23.001880613197301</v>
      </c>
      <c r="AP740">
        <v>0</v>
      </c>
      <c r="AQ740">
        <v>-2.5000000000000001E-3</v>
      </c>
      <c r="AR740">
        <v>0</v>
      </c>
      <c r="AS740">
        <v>2.4679767200905798</v>
      </c>
      <c r="AT740">
        <v>0</v>
      </c>
      <c r="AU740">
        <v>0</v>
      </c>
      <c r="AV740">
        <v>0</v>
      </c>
      <c r="AW740">
        <v>0</v>
      </c>
      <c r="AX740">
        <v>0.30151134457776302</v>
      </c>
      <c r="AY740">
        <v>0</v>
      </c>
      <c r="AZ740">
        <v>0</v>
      </c>
      <c r="BA740">
        <v>0</v>
      </c>
      <c r="BB740">
        <v>0</v>
      </c>
      <c r="BC740">
        <v>0.74025974025973995</v>
      </c>
      <c r="BD740">
        <v>1.74025974025974</v>
      </c>
      <c r="BE740">
        <v>9.1136933242196197E-2</v>
      </c>
      <c r="BF740">
        <v>2.1437685121895602</v>
      </c>
      <c r="BG740">
        <v>0.158601935772133</v>
      </c>
      <c r="BH740" t="s">
        <v>197</v>
      </c>
      <c r="BI740" t="s">
        <v>93</v>
      </c>
      <c r="BJ740" t="s">
        <v>81</v>
      </c>
      <c r="BK740" t="s">
        <v>126</v>
      </c>
      <c r="BL740" t="s">
        <v>71</v>
      </c>
    </row>
    <row r="741" spans="1:64" x14ac:dyDescent="0.25">
      <c r="A741">
        <v>2770</v>
      </c>
      <c r="B741" t="s">
        <v>196</v>
      </c>
      <c r="C741" t="s">
        <v>104</v>
      </c>
      <c r="D741" t="s">
        <v>84</v>
      </c>
      <c r="E741">
        <v>24</v>
      </c>
      <c r="F741">
        <v>40</v>
      </c>
      <c r="G741">
        <v>89.58</v>
      </c>
      <c r="H741">
        <v>15</v>
      </c>
      <c r="I741">
        <v>-20.7</v>
      </c>
      <c r="J741">
        <v>0</v>
      </c>
      <c r="K741">
        <v>2.54</v>
      </c>
      <c r="L741">
        <v>1.6919999999999999</v>
      </c>
      <c r="M741">
        <v>1.35</v>
      </c>
      <c r="N741" t="s">
        <v>73</v>
      </c>
      <c r="O741">
        <v>23985</v>
      </c>
      <c r="P741" t="s">
        <v>85</v>
      </c>
      <c r="Q741">
        <v>11</v>
      </c>
      <c r="R741">
        <v>196.96700000000001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23.001880613197301</v>
      </c>
      <c r="AP741">
        <v>0</v>
      </c>
      <c r="AQ741">
        <v>-2.5000000000000001E-3</v>
      </c>
      <c r="AR741">
        <v>0</v>
      </c>
      <c r="AS741">
        <v>2.4679767200905798</v>
      </c>
      <c r="AT741">
        <v>0</v>
      </c>
      <c r="AU741">
        <v>0</v>
      </c>
      <c r="AV741">
        <v>0</v>
      </c>
      <c r="AW741">
        <v>0</v>
      </c>
      <c r="AX741">
        <v>0.30151134457776302</v>
      </c>
      <c r="AY741">
        <v>0</v>
      </c>
      <c r="AZ741">
        <v>0</v>
      </c>
      <c r="BA741">
        <v>0</v>
      </c>
      <c r="BB741">
        <v>0</v>
      </c>
      <c r="BC741">
        <v>0.74025974025973995</v>
      </c>
      <c r="BD741">
        <v>1.74025974025974</v>
      </c>
      <c r="BE741">
        <v>9.1136933242196197E-2</v>
      </c>
      <c r="BF741">
        <v>2.1437685121895602</v>
      </c>
      <c r="BG741">
        <v>0.158601935772133</v>
      </c>
      <c r="BH741" t="s">
        <v>197</v>
      </c>
      <c r="BI741" t="s">
        <v>93</v>
      </c>
      <c r="BJ741" t="s">
        <v>81</v>
      </c>
      <c r="BK741" t="s">
        <v>126</v>
      </c>
      <c r="BL741" t="s">
        <v>71</v>
      </c>
    </row>
    <row r="742" spans="1:64" x14ac:dyDescent="0.25">
      <c r="A742">
        <v>2773</v>
      </c>
      <c r="B742" t="s">
        <v>196</v>
      </c>
      <c r="C742" t="s">
        <v>104</v>
      </c>
      <c r="D742" t="s">
        <v>84</v>
      </c>
      <c r="E742">
        <v>24</v>
      </c>
      <c r="F742">
        <v>40</v>
      </c>
      <c r="G742">
        <v>89.022999999999996</v>
      </c>
      <c r="H742">
        <v>15</v>
      </c>
      <c r="I742">
        <v>-20.7</v>
      </c>
      <c r="J742">
        <v>0</v>
      </c>
      <c r="K742">
        <v>2.54</v>
      </c>
      <c r="L742">
        <v>1.6919999999999999</v>
      </c>
      <c r="M742">
        <v>1.35</v>
      </c>
      <c r="N742" t="s">
        <v>73</v>
      </c>
      <c r="O742">
        <v>23985</v>
      </c>
      <c r="P742" t="s">
        <v>85</v>
      </c>
      <c r="Q742">
        <v>11</v>
      </c>
      <c r="R742">
        <v>196.96700000000001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23.001880613197301</v>
      </c>
      <c r="AP742">
        <v>0</v>
      </c>
      <c r="AQ742">
        <v>-2.5000000000000001E-3</v>
      </c>
      <c r="AR742">
        <v>0</v>
      </c>
      <c r="AS742">
        <v>2.4679767200905798</v>
      </c>
      <c r="AT742">
        <v>0</v>
      </c>
      <c r="AU742">
        <v>0</v>
      </c>
      <c r="AV742">
        <v>0</v>
      </c>
      <c r="AW742">
        <v>0</v>
      </c>
      <c r="AX742">
        <v>0.30151134457776302</v>
      </c>
      <c r="AY742">
        <v>0</v>
      </c>
      <c r="AZ742">
        <v>0</v>
      </c>
      <c r="BA742">
        <v>0</v>
      </c>
      <c r="BB742">
        <v>0</v>
      </c>
      <c r="BC742">
        <v>0.74025974025973995</v>
      </c>
      <c r="BD742">
        <v>1.74025974025974</v>
      </c>
      <c r="BE742">
        <v>9.1136933242196197E-2</v>
      </c>
      <c r="BF742">
        <v>2.1437685121895602</v>
      </c>
      <c r="BG742">
        <v>0.158601935772133</v>
      </c>
      <c r="BH742" t="s">
        <v>197</v>
      </c>
      <c r="BI742" t="s">
        <v>93</v>
      </c>
      <c r="BJ742" t="s">
        <v>81</v>
      </c>
      <c r="BK742" t="s">
        <v>126</v>
      </c>
      <c r="BL742" t="s">
        <v>71</v>
      </c>
    </row>
    <row r="743" spans="1:64" x14ac:dyDescent="0.25">
      <c r="A743">
        <v>2767</v>
      </c>
      <c r="B743" t="s">
        <v>196</v>
      </c>
      <c r="C743" t="s">
        <v>104</v>
      </c>
      <c r="D743" t="s">
        <v>84</v>
      </c>
      <c r="E743">
        <v>24</v>
      </c>
      <c r="F743">
        <v>80</v>
      </c>
      <c r="G743">
        <v>85.68</v>
      </c>
      <c r="H743">
        <v>15</v>
      </c>
      <c r="I743">
        <v>-20.7</v>
      </c>
      <c r="J743">
        <v>0</v>
      </c>
      <c r="K743">
        <v>2.54</v>
      </c>
      <c r="L743">
        <v>1.6919999999999999</v>
      </c>
      <c r="M743">
        <v>1.35</v>
      </c>
      <c r="N743" t="s">
        <v>73</v>
      </c>
      <c r="O743">
        <v>23985</v>
      </c>
      <c r="P743" t="s">
        <v>85</v>
      </c>
      <c r="Q743">
        <v>11</v>
      </c>
      <c r="R743">
        <v>196.96700000000001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23.001880613197301</v>
      </c>
      <c r="AP743">
        <v>0</v>
      </c>
      <c r="AQ743">
        <v>-2.5000000000000001E-3</v>
      </c>
      <c r="AR743">
        <v>0</v>
      </c>
      <c r="AS743">
        <v>2.4679767200905798</v>
      </c>
      <c r="AT743">
        <v>0</v>
      </c>
      <c r="AU743">
        <v>0</v>
      </c>
      <c r="AV743">
        <v>0</v>
      </c>
      <c r="AW743">
        <v>0</v>
      </c>
      <c r="AX743">
        <v>0.30151134457776302</v>
      </c>
      <c r="AY743">
        <v>0</v>
      </c>
      <c r="AZ743">
        <v>0</v>
      </c>
      <c r="BA743">
        <v>0</v>
      </c>
      <c r="BB743">
        <v>0</v>
      </c>
      <c r="BC743">
        <v>0.74025974025973995</v>
      </c>
      <c r="BD743">
        <v>1.74025974025974</v>
      </c>
      <c r="BE743">
        <v>9.1136933242196197E-2</v>
      </c>
      <c r="BF743">
        <v>2.1437685121895602</v>
      </c>
      <c r="BG743">
        <v>0.158601935772133</v>
      </c>
      <c r="BH743" t="s">
        <v>197</v>
      </c>
      <c r="BI743" t="s">
        <v>93</v>
      </c>
      <c r="BJ743" t="s">
        <v>81</v>
      </c>
      <c r="BK743" t="s">
        <v>126</v>
      </c>
      <c r="BL743" t="s">
        <v>71</v>
      </c>
    </row>
    <row r="744" spans="1:64" x14ac:dyDescent="0.25">
      <c r="A744">
        <v>2771</v>
      </c>
      <c r="B744" t="s">
        <v>196</v>
      </c>
      <c r="C744" t="s">
        <v>104</v>
      </c>
      <c r="D744" t="s">
        <v>84</v>
      </c>
      <c r="E744">
        <v>24</v>
      </c>
      <c r="F744">
        <v>80</v>
      </c>
      <c r="G744">
        <v>83.27</v>
      </c>
      <c r="H744">
        <v>15</v>
      </c>
      <c r="I744">
        <v>-20.7</v>
      </c>
      <c r="J744">
        <v>0</v>
      </c>
      <c r="K744">
        <v>2.54</v>
      </c>
      <c r="L744">
        <v>1.6919999999999999</v>
      </c>
      <c r="M744">
        <v>1.35</v>
      </c>
      <c r="N744" t="s">
        <v>73</v>
      </c>
      <c r="O744">
        <v>23985</v>
      </c>
      <c r="P744" t="s">
        <v>85</v>
      </c>
      <c r="Q744">
        <v>11</v>
      </c>
      <c r="R744">
        <v>196.96700000000001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23.001880613197301</v>
      </c>
      <c r="AP744">
        <v>0</v>
      </c>
      <c r="AQ744">
        <v>-2.5000000000000001E-3</v>
      </c>
      <c r="AR744">
        <v>0</v>
      </c>
      <c r="AS744">
        <v>2.4679767200905798</v>
      </c>
      <c r="AT744">
        <v>0</v>
      </c>
      <c r="AU744">
        <v>0</v>
      </c>
      <c r="AV744">
        <v>0</v>
      </c>
      <c r="AW744">
        <v>0</v>
      </c>
      <c r="AX744">
        <v>0.30151134457776302</v>
      </c>
      <c r="AY744">
        <v>0</v>
      </c>
      <c r="AZ744">
        <v>0</v>
      </c>
      <c r="BA744">
        <v>0</v>
      </c>
      <c r="BB744">
        <v>0</v>
      </c>
      <c r="BC744">
        <v>0.74025974025973995</v>
      </c>
      <c r="BD744">
        <v>1.74025974025974</v>
      </c>
      <c r="BE744">
        <v>9.1136933242196197E-2</v>
      </c>
      <c r="BF744">
        <v>2.1437685121895602</v>
      </c>
      <c r="BG744">
        <v>0.158601935772133</v>
      </c>
      <c r="BH744" t="s">
        <v>197</v>
      </c>
      <c r="BI744" t="s">
        <v>93</v>
      </c>
      <c r="BJ744" t="s">
        <v>81</v>
      </c>
      <c r="BK744" t="s">
        <v>126</v>
      </c>
      <c r="BL744" t="s">
        <v>71</v>
      </c>
    </row>
    <row r="745" spans="1:64" x14ac:dyDescent="0.25">
      <c r="A745">
        <v>2276</v>
      </c>
      <c r="B745" t="s">
        <v>164</v>
      </c>
      <c r="C745" t="s">
        <v>104</v>
      </c>
      <c r="D745" t="s">
        <v>84</v>
      </c>
      <c r="E745">
        <v>24</v>
      </c>
      <c r="F745">
        <v>10</v>
      </c>
      <c r="G745">
        <v>65.366</v>
      </c>
      <c r="H745">
        <v>21.06</v>
      </c>
      <c r="I745">
        <v>-24.5</v>
      </c>
      <c r="J745">
        <v>0</v>
      </c>
      <c r="K745">
        <v>2.54</v>
      </c>
      <c r="L745">
        <v>1.6919999999999999</v>
      </c>
      <c r="M745">
        <v>1.35</v>
      </c>
      <c r="N745" t="s">
        <v>73</v>
      </c>
      <c r="O745">
        <v>23985</v>
      </c>
      <c r="P745" t="s">
        <v>85</v>
      </c>
      <c r="Q745">
        <v>11</v>
      </c>
      <c r="R745">
        <v>196.96700000000001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23.001880613197301</v>
      </c>
      <c r="AP745">
        <v>0</v>
      </c>
      <c r="AQ745">
        <v>-2.5000000000000001E-3</v>
      </c>
      <c r="AR745">
        <v>0</v>
      </c>
      <c r="AS745">
        <v>2.4679767200905798</v>
      </c>
      <c r="AT745">
        <v>0</v>
      </c>
      <c r="AU745">
        <v>0</v>
      </c>
      <c r="AV745">
        <v>0</v>
      </c>
      <c r="AW745">
        <v>0</v>
      </c>
      <c r="AX745">
        <v>0.30151134457776302</v>
      </c>
      <c r="AY745">
        <v>0</v>
      </c>
      <c r="AZ745">
        <v>0</v>
      </c>
      <c r="BA745">
        <v>0</v>
      </c>
      <c r="BB745">
        <v>0</v>
      </c>
      <c r="BC745">
        <v>0.74025974025973995</v>
      </c>
      <c r="BD745">
        <v>1.74025974025974</v>
      </c>
      <c r="BE745">
        <v>9.1136933242196197E-2</v>
      </c>
      <c r="BF745">
        <v>2.1437685121895602</v>
      </c>
      <c r="BG745">
        <v>0.158601935772133</v>
      </c>
      <c r="BH745" t="s">
        <v>165</v>
      </c>
      <c r="BI745" t="s">
        <v>93</v>
      </c>
      <c r="BJ745" t="s">
        <v>81</v>
      </c>
      <c r="BK745" t="s">
        <v>126</v>
      </c>
      <c r="BL745" t="s">
        <v>71</v>
      </c>
    </row>
    <row r="746" spans="1:64" x14ac:dyDescent="0.25">
      <c r="A746">
        <v>2277</v>
      </c>
      <c r="B746" t="s">
        <v>164</v>
      </c>
      <c r="C746" t="s">
        <v>104</v>
      </c>
      <c r="D746" t="s">
        <v>84</v>
      </c>
      <c r="E746">
        <v>24</v>
      </c>
      <c r="F746">
        <v>50</v>
      </c>
      <c r="G746">
        <v>50</v>
      </c>
      <c r="H746">
        <v>21.06</v>
      </c>
      <c r="I746">
        <v>-24.5</v>
      </c>
      <c r="J746">
        <v>0</v>
      </c>
      <c r="K746">
        <v>2.54</v>
      </c>
      <c r="L746">
        <v>1.6919999999999999</v>
      </c>
      <c r="M746">
        <v>1.35</v>
      </c>
      <c r="N746" t="s">
        <v>73</v>
      </c>
      <c r="O746">
        <v>23985</v>
      </c>
      <c r="P746" t="s">
        <v>85</v>
      </c>
      <c r="Q746">
        <v>11</v>
      </c>
      <c r="R746">
        <v>196.96700000000001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23.001880613197301</v>
      </c>
      <c r="AP746">
        <v>0</v>
      </c>
      <c r="AQ746">
        <v>-2.5000000000000001E-3</v>
      </c>
      <c r="AR746">
        <v>0</v>
      </c>
      <c r="AS746">
        <v>2.4679767200905798</v>
      </c>
      <c r="AT746">
        <v>0</v>
      </c>
      <c r="AU746">
        <v>0</v>
      </c>
      <c r="AV746">
        <v>0</v>
      </c>
      <c r="AW746">
        <v>0</v>
      </c>
      <c r="AX746">
        <v>0.30151134457776302</v>
      </c>
      <c r="AY746">
        <v>0</v>
      </c>
      <c r="AZ746">
        <v>0</v>
      </c>
      <c r="BA746">
        <v>0</v>
      </c>
      <c r="BB746">
        <v>0</v>
      </c>
      <c r="BC746">
        <v>0.74025974025973995</v>
      </c>
      <c r="BD746">
        <v>1.74025974025974</v>
      </c>
      <c r="BE746">
        <v>9.1136933242196197E-2</v>
      </c>
      <c r="BF746">
        <v>2.1437685121895602</v>
      </c>
      <c r="BG746">
        <v>0.158601935772133</v>
      </c>
      <c r="BH746" t="s">
        <v>165</v>
      </c>
      <c r="BI746" t="s">
        <v>93</v>
      </c>
      <c r="BJ746" t="s">
        <v>81</v>
      </c>
      <c r="BK746" t="s">
        <v>126</v>
      </c>
      <c r="BL746" t="s">
        <v>71</v>
      </c>
    </row>
    <row r="747" spans="1:64" x14ac:dyDescent="0.25">
      <c r="A747">
        <v>2278</v>
      </c>
      <c r="B747" t="s">
        <v>164</v>
      </c>
      <c r="C747" t="s">
        <v>104</v>
      </c>
      <c r="D747" t="s">
        <v>84</v>
      </c>
      <c r="E747">
        <v>24</v>
      </c>
      <c r="F747">
        <v>100</v>
      </c>
      <c r="G747">
        <v>44.39</v>
      </c>
      <c r="H747">
        <v>21.06</v>
      </c>
      <c r="I747">
        <v>-24.5</v>
      </c>
      <c r="J747">
        <v>0</v>
      </c>
      <c r="K747">
        <v>2.54</v>
      </c>
      <c r="L747">
        <v>1.6919999999999999</v>
      </c>
      <c r="M747">
        <v>1.35</v>
      </c>
      <c r="N747" t="s">
        <v>73</v>
      </c>
      <c r="O747">
        <v>23985</v>
      </c>
      <c r="P747" t="s">
        <v>85</v>
      </c>
      <c r="Q747">
        <v>11</v>
      </c>
      <c r="R747">
        <v>196.96700000000001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23.001880613197301</v>
      </c>
      <c r="AP747">
        <v>0</v>
      </c>
      <c r="AQ747">
        <v>-2.5000000000000001E-3</v>
      </c>
      <c r="AR747">
        <v>0</v>
      </c>
      <c r="AS747">
        <v>2.4679767200905798</v>
      </c>
      <c r="AT747">
        <v>0</v>
      </c>
      <c r="AU747">
        <v>0</v>
      </c>
      <c r="AV747">
        <v>0</v>
      </c>
      <c r="AW747">
        <v>0</v>
      </c>
      <c r="AX747">
        <v>0.30151134457776302</v>
      </c>
      <c r="AY747">
        <v>0</v>
      </c>
      <c r="AZ747">
        <v>0</v>
      </c>
      <c r="BA747">
        <v>0</v>
      </c>
      <c r="BB747">
        <v>0</v>
      </c>
      <c r="BC747">
        <v>0.74025974025973995</v>
      </c>
      <c r="BD747">
        <v>1.74025974025974</v>
      </c>
      <c r="BE747">
        <v>9.1136933242196197E-2</v>
      </c>
      <c r="BF747">
        <v>2.1437685121895602</v>
      </c>
      <c r="BG747">
        <v>0.158601935772133</v>
      </c>
      <c r="BH747" t="s">
        <v>165</v>
      </c>
      <c r="BI747" t="s">
        <v>93</v>
      </c>
      <c r="BJ747" t="s">
        <v>81</v>
      </c>
      <c r="BK747" t="s">
        <v>126</v>
      </c>
      <c r="BL747" t="s">
        <v>71</v>
      </c>
    </row>
    <row r="748" spans="1:64" x14ac:dyDescent="0.25">
      <c r="A748">
        <v>2279</v>
      </c>
      <c r="B748" t="s">
        <v>164</v>
      </c>
      <c r="C748" t="s">
        <v>104</v>
      </c>
      <c r="D748" t="s">
        <v>84</v>
      </c>
      <c r="E748">
        <v>24</v>
      </c>
      <c r="F748">
        <v>200</v>
      </c>
      <c r="G748">
        <v>38.048999999999999</v>
      </c>
      <c r="H748">
        <v>21.06</v>
      </c>
      <c r="I748">
        <v>-24.5</v>
      </c>
      <c r="J748">
        <v>0</v>
      </c>
      <c r="K748">
        <v>2.54</v>
      </c>
      <c r="L748">
        <v>1.6919999999999999</v>
      </c>
      <c r="M748">
        <v>1.35</v>
      </c>
      <c r="N748" t="s">
        <v>73</v>
      </c>
      <c r="O748">
        <v>23985</v>
      </c>
      <c r="P748" t="s">
        <v>85</v>
      </c>
      <c r="Q748">
        <v>11</v>
      </c>
      <c r="R748">
        <v>196.96700000000001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23.001880613197301</v>
      </c>
      <c r="AP748">
        <v>0</v>
      </c>
      <c r="AQ748">
        <v>-2.5000000000000001E-3</v>
      </c>
      <c r="AR748">
        <v>0</v>
      </c>
      <c r="AS748">
        <v>2.4679767200905798</v>
      </c>
      <c r="AT748">
        <v>0</v>
      </c>
      <c r="AU748">
        <v>0</v>
      </c>
      <c r="AV748">
        <v>0</v>
      </c>
      <c r="AW748">
        <v>0</v>
      </c>
      <c r="AX748">
        <v>0.30151134457776302</v>
      </c>
      <c r="AY748">
        <v>0</v>
      </c>
      <c r="AZ748">
        <v>0</v>
      </c>
      <c r="BA748">
        <v>0</v>
      </c>
      <c r="BB748">
        <v>0</v>
      </c>
      <c r="BC748">
        <v>0.74025974025973995</v>
      </c>
      <c r="BD748">
        <v>1.74025974025974</v>
      </c>
      <c r="BE748">
        <v>9.1136933242196197E-2</v>
      </c>
      <c r="BF748">
        <v>2.1437685121895602</v>
      </c>
      <c r="BG748">
        <v>0.158601935772133</v>
      </c>
      <c r="BH748" t="s">
        <v>165</v>
      </c>
      <c r="BI748" t="s">
        <v>93</v>
      </c>
      <c r="BJ748" t="s">
        <v>81</v>
      </c>
      <c r="BK748" t="s">
        <v>126</v>
      </c>
      <c r="BL748" t="s">
        <v>71</v>
      </c>
    </row>
    <row r="749" spans="1:64" x14ac:dyDescent="0.25">
      <c r="A749">
        <v>2280</v>
      </c>
      <c r="B749" t="s">
        <v>164</v>
      </c>
      <c r="C749" t="s">
        <v>104</v>
      </c>
      <c r="D749" t="s">
        <v>84</v>
      </c>
      <c r="E749">
        <v>24</v>
      </c>
      <c r="F749">
        <v>500</v>
      </c>
      <c r="G749">
        <v>34.146000000000001</v>
      </c>
      <c r="H749">
        <v>21.06</v>
      </c>
      <c r="I749">
        <v>-24.5</v>
      </c>
      <c r="J749">
        <v>0</v>
      </c>
      <c r="K749">
        <v>2.54</v>
      </c>
      <c r="L749">
        <v>1.6919999999999999</v>
      </c>
      <c r="M749">
        <v>1.35</v>
      </c>
      <c r="N749" t="s">
        <v>73</v>
      </c>
      <c r="O749">
        <v>23985</v>
      </c>
      <c r="P749" t="s">
        <v>85</v>
      </c>
      <c r="Q749">
        <v>11</v>
      </c>
      <c r="R749">
        <v>196.96700000000001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23.001880613197301</v>
      </c>
      <c r="AP749">
        <v>0</v>
      </c>
      <c r="AQ749">
        <v>-2.5000000000000001E-3</v>
      </c>
      <c r="AR749">
        <v>0</v>
      </c>
      <c r="AS749">
        <v>2.4679767200905798</v>
      </c>
      <c r="AT749">
        <v>0</v>
      </c>
      <c r="AU749">
        <v>0</v>
      </c>
      <c r="AV749">
        <v>0</v>
      </c>
      <c r="AW749">
        <v>0</v>
      </c>
      <c r="AX749">
        <v>0.30151134457776302</v>
      </c>
      <c r="AY749">
        <v>0</v>
      </c>
      <c r="AZ749">
        <v>0</v>
      </c>
      <c r="BA749">
        <v>0</v>
      </c>
      <c r="BB749">
        <v>0</v>
      </c>
      <c r="BC749">
        <v>0.74025974025973995</v>
      </c>
      <c r="BD749">
        <v>1.74025974025974</v>
      </c>
      <c r="BE749">
        <v>9.1136933242196197E-2</v>
      </c>
      <c r="BF749">
        <v>2.1437685121895602</v>
      </c>
      <c r="BG749">
        <v>0.158601935772133</v>
      </c>
      <c r="BH749" t="s">
        <v>165</v>
      </c>
      <c r="BI749" t="s">
        <v>93</v>
      </c>
      <c r="BJ749" t="s">
        <v>81</v>
      </c>
      <c r="BK749" t="s">
        <v>126</v>
      </c>
      <c r="BL749" t="s">
        <v>71</v>
      </c>
    </row>
    <row r="750" spans="1:64" x14ac:dyDescent="0.25">
      <c r="A750">
        <v>2062</v>
      </c>
      <c r="B750" t="s">
        <v>160</v>
      </c>
      <c r="C750" t="s">
        <v>104</v>
      </c>
      <c r="D750" t="s">
        <v>84</v>
      </c>
      <c r="E750">
        <v>24</v>
      </c>
      <c r="F750">
        <v>2</v>
      </c>
      <c r="G750">
        <v>83.403999999999996</v>
      </c>
      <c r="H750">
        <v>22.83</v>
      </c>
      <c r="I750">
        <v>-20.36</v>
      </c>
      <c r="J750">
        <v>0</v>
      </c>
      <c r="K750">
        <v>2.54</v>
      </c>
      <c r="L750">
        <v>1.6919999999999999</v>
      </c>
      <c r="M750">
        <v>1.35</v>
      </c>
      <c r="N750" t="s">
        <v>73</v>
      </c>
      <c r="O750">
        <v>23985</v>
      </c>
      <c r="P750" t="s">
        <v>85</v>
      </c>
      <c r="Q750">
        <v>11</v>
      </c>
      <c r="R750">
        <v>196.96700000000001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23.001880613197301</v>
      </c>
      <c r="AP750">
        <v>0</v>
      </c>
      <c r="AQ750">
        <v>-2.5000000000000001E-3</v>
      </c>
      <c r="AR750">
        <v>0</v>
      </c>
      <c r="AS750">
        <v>2.4679767200905798</v>
      </c>
      <c r="AT750">
        <v>0</v>
      </c>
      <c r="AU750">
        <v>0</v>
      </c>
      <c r="AV750">
        <v>0</v>
      </c>
      <c r="AW750">
        <v>0</v>
      </c>
      <c r="AX750">
        <v>0.30151134457776302</v>
      </c>
      <c r="AY750">
        <v>0</v>
      </c>
      <c r="AZ750">
        <v>0</v>
      </c>
      <c r="BA750">
        <v>0</v>
      </c>
      <c r="BB750">
        <v>0</v>
      </c>
      <c r="BC750">
        <v>0.74025974025973995</v>
      </c>
      <c r="BD750">
        <v>1.74025974025974</v>
      </c>
      <c r="BE750">
        <v>9.1136933242196197E-2</v>
      </c>
      <c r="BF750">
        <v>2.1437685121895602</v>
      </c>
      <c r="BG750">
        <v>0.158601935772133</v>
      </c>
      <c r="BH750" t="s">
        <v>68</v>
      </c>
      <c r="BI750" t="s">
        <v>68</v>
      </c>
      <c r="BJ750" t="s">
        <v>129</v>
      </c>
      <c r="BK750" t="s">
        <v>70</v>
      </c>
      <c r="BL750" t="s">
        <v>71</v>
      </c>
    </row>
    <row r="751" spans="1:64" x14ac:dyDescent="0.25">
      <c r="A751">
        <v>2063</v>
      </c>
      <c r="B751" t="s">
        <v>160</v>
      </c>
      <c r="C751" t="s">
        <v>104</v>
      </c>
      <c r="D751" t="s">
        <v>84</v>
      </c>
      <c r="E751">
        <v>24</v>
      </c>
      <c r="F751">
        <v>5</v>
      </c>
      <c r="G751">
        <v>69.093999999999994</v>
      </c>
      <c r="H751">
        <v>22.83</v>
      </c>
      <c r="I751">
        <v>-20.36</v>
      </c>
      <c r="J751">
        <v>0</v>
      </c>
      <c r="K751">
        <v>2.54</v>
      </c>
      <c r="L751">
        <v>1.6919999999999999</v>
      </c>
      <c r="M751">
        <v>1.35</v>
      </c>
      <c r="N751" t="s">
        <v>73</v>
      </c>
      <c r="O751">
        <v>23985</v>
      </c>
      <c r="P751" t="s">
        <v>85</v>
      </c>
      <c r="Q751">
        <v>11</v>
      </c>
      <c r="R751">
        <v>196.96700000000001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23.001880613197301</v>
      </c>
      <c r="AP751">
        <v>0</v>
      </c>
      <c r="AQ751">
        <v>-2.5000000000000001E-3</v>
      </c>
      <c r="AR751">
        <v>0</v>
      </c>
      <c r="AS751">
        <v>2.4679767200905798</v>
      </c>
      <c r="AT751">
        <v>0</v>
      </c>
      <c r="AU751">
        <v>0</v>
      </c>
      <c r="AV751">
        <v>0</v>
      </c>
      <c r="AW751">
        <v>0</v>
      </c>
      <c r="AX751">
        <v>0.30151134457776302</v>
      </c>
      <c r="AY751">
        <v>0</v>
      </c>
      <c r="AZ751">
        <v>0</v>
      </c>
      <c r="BA751">
        <v>0</v>
      </c>
      <c r="BB751">
        <v>0</v>
      </c>
      <c r="BC751">
        <v>0.74025974025973995</v>
      </c>
      <c r="BD751">
        <v>1.74025974025974</v>
      </c>
      <c r="BE751">
        <v>9.1136933242196197E-2</v>
      </c>
      <c r="BF751">
        <v>2.1437685121895602</v>
      </c>
      <c r="BG751">
        <v>0.158601935772133</v>
      </c>
      <c r="BH751" t="s">
        <v>68</v>
      </c>
      <c r="BI751" t="s">
        <v>68</v>
      </c>
      <c r="BJ751" t="s">
        <v>129</v>
      </c>
      <c r="BK751" t="s">
        <v>70</v>
      </c>
      <c r="BL751" t="s">
        <v>71</v>
      </c>
    </row>
    <row r="752" spans="1:64" x14ac:dyDescent="0.25">
      <c r="A752">
        <v>2735</v>
      </c>
      <c r="B752" t="s">
        <v>195</v>
      </c>
      <c r="C752" t="s">
        <v>104</v>
      </c>
      <c r="D752" t="s">
        <v>84</v>
      </c>
      <c r="E752">
        <v>24</v>
      </c>
      <c r="F752">
        <v>2</v>
      </c>
      <c r="G752">
        <v>81.394999999999996</v>
      </c>
      <c r="H752">
        <v>22.83</v>
      </c>
      <c r="I752">
        <v>-20.36</v>
      </c>
      <c r="J752">
        <v>0</v>
      </c>
      <c r="K752">
        <v>2.54</v>
      </c>
      <c r="L752">
        <v>1.6919999999999999</v>
      </c>
      <c r="M752">
        <v>1.35</v>
      </c>
      <c r="N752" t="s">
        <v>73</v>
      </c>
      <c r="O752">
        <v>23985</v>
      </c>
      <c r="P752" t="s">
        <v>85</v>
      </c>
      <c r="Q752">
        <v>11</v>
      </c>
      <c r="R752">
        <v>196.96700000000001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23.001880613197301</v>
      </c>
      <c r="AP752">
        <v>0</v>
      </c>
      <c r="AQ752">
        <v>-2.5000000000000001E-3</v>
      </c>
      <c r="AR752">
        <v>0</v>
      </c>
      <c r="AS752">
        <v>2.4679767200905798</v>
      </c>
      <c r="AT752">
        <v>0</v>
      </c>
      <c r="AU752">
        <v>0</v>
      </c>
      <c r="AV752">
        <v>0</v>
      </c>
      <c r="AW752">
        <v>0</v>
      </c>
      <c r="AX752">
        <v>0.30151134457776302</v>
      </c>
      <c r="AY752">
        <v>0</v>
      </c>
      <c r="AZ752">
        <v>0</v>
      </c>
      <c r="BA752">
        <v>0</v>
      </c>
      <c r="BB752">
        <v>0</v>
      </c>
      <c r="BC752">
        <v>0.74025974025973995</v>
      </c>
      <c r="BD752">
        <v>1.74025974025974</v>
      </c>
      <c r="BE752">
        <v>9.1136933242196197E-2</v>
      </c>
      <c r="BF752">
        <v>2.1437685121895602</v>
      </c>
      <c r="BG752">
        <v>0.158601935772133</v>
      </c>
      <c r="BH752" t="s">
        <v>68</v>
      </c>
      <c r="BI752" t="s">
        <v>68</v>
      </c>
      <c r="BJ752" t="s">
        <v>81</v>
      </c>
      <c r="BK752" t="s">
        <v>126</v>
      </c>
      <c r="BL752" t="s">
        <v>146</v>
      </c>
    </row>
    <row r="753" spans="1:64" x14ac:dyDescent="0.25">
      <c r="A753">
        <v>2736</v>
      </c>
      <c r="B753" t="s">
        <v>195</v>
      </c>
      <c r="C753" t="s">
        <v>104</v>
      </c>
      <c r="D753" t="s">
        <v>84</v>
      </c>
      <c r="E753">
        <v>24</v>
      </c>
      <c r="F753">
        <v>5</v>
      </c>
      <c r="G753">
        <v>66.201999999999998</v>
      </c>
      <c r="H753">
        <v>22.83</v>
      </c>
      <c r="I753">
        <v>-20.36</v>
      </c>
      <c r="J753">
        <v>0</v>
      </c>
      <c r="K753">
        <v>2.54</v>
      </c>
      <c r="L753">
        <v>1.6919999999999999</v>
      </c>
      <c r="M753">
        <v>1.35</v>
      </c>
      <c r="N753" t="s">
        <v>73</v>
      </c>
      <c r="O753">
        <v>23985</v>
      </c>
      <c r="P753" t="s">
        <v>85</v>
      </c>
      <c r="Q753">
        <v>11</v>
      </c>
      <c r="R753">
        <v>196.96700000000001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23.001880613197301</v>
      </c>
      <c r="AP753">
        <v>0</v>
      </c>
      <c r="AQ753">
        <v>-2.5000000000000001E-3</v>
      </c>
      <c r="AR753">
        <v>0</v>
      </c>
      <c r="AS753">
        <v>2.4679767200905798</v>
      </c>
      <c r="AT753">
        <v>0</v>
      </c>
      <c r="AU753">
        <v>0</v>
      </c>
      <c r="AV753">
        <v>0</v>
      </c>
      <c r="AW753">
        <v>0</v>
      </c>
      <c r="AX753">
        <v>0.30151134457776302</v>
      </c>
      <c r="AY753">
        <v>0</v>
      </c>
      <c r="AZ753">
        <v>0</v>
      </c>
      <c r="BA753">
        <v>0</v>
      </c>
      <c r="BB753">
        <v>0</v>
      </c>
      <c r="BC753">
        <v>0.74025974025973995</v>
      </c>
      <c r="BD753">
        <v>1.74025974025974</v>
      </c>
      <c r="BE753">
        <v>9.1136933242196197E-2</v>
      </c>
      <c r="BF753">
        <v>2.1437685121895602</v>
      </c>
      <c r="BG753">
        <v>0.158601935772133</v>
      </c>
      <c r="BH753" t="s">
        <v>68</v>
      </c>
      <c r="BI753" t="s">
        <v>68</v>
      </c>
      <c r="BJ753" t="s">
        <v>81</v>
      </c>
      <c r="BK753" t="s">
        <v>126</v>
      </c>
      <c r="BL753" t="s">
        <v>146</v>
      </c>
    </row>
    <row r="754" spans="1:64" x14ac:dyDescent="0.25">
      <c r="A754">
        <v>2732</v>
      </c>
      <c r="B754" t="s">
        <v>195</v>
      </c>
      <c r="C754" t="s">
        <v>104</v>
      </c>
      <c r="D754" t="s">
        <v>84</v>
      </c>
      <c r="E754">
        <v>24</v>
      </c>
      <c r="F754">
        <v>10</v>
      </c>
      <c r="G754">
        <v>51.411999999999999</v>
      </c>
      <c r="H754">
        <v>22.83</v>
      </c>
      <c r="I754">
        <v>-20.36</v>
      </c>
      <c r="J754">
        <v>0</v>
      </c>
      <c r="K754">
        <v>2.54</v>
      </c>
      <c r="L754">
        <v>1.6919999999999999</v>
      </c>
      <c r="M754">
        <v>1.35</v>
      </c>
      <c r="N754" t="s">
        <v>73</v>
      </c>
      <c r="O754">
        <v>23985</v>
      </c>
      <c r="P754" t="s">
        <v>85</v>
      </c>
      <c r="Q754">
        <v>11</v>
      </c>
      <c r="R754">
        <v>196.96700000000001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23.001880613197301</v>
      </c>
      <c r="AP754">
        <v>0</v>
      </c>
      <c r="AQ754">
        <v>-2.5000000000000001E-3</v>
      </c>
      <c r="AR754">
        <v>0</v>
      </c>
      <c r="AS754">
        <v>2.4679767200905798</v>
      </c>
      <c r="AT754">
        <v>0</v>
      </c>
      <c r="AU754">
        <v>0</v>
      </c>
      <c r="AV754">
        <v>0</v>
      </c>
      <c r="AW754">
        <v>0</v>
      </c>
      <c r="AX754">
        <v>0.30151134457776302</v>
      </c>
      <c r="AY754">
        <v>0</v>
      </c>
      <c r="AZ754">
        <v>0</v>
      </c>
      <c r="BA754">
        <v>0</v>
      </c>
      <c r="BB754">
        <v>0</v>
      </c>
      <c r="BC754">
        <v>0.74025974025973995</v>
      </c>
      <c r="BD754">
        <v>1.74025974025974</v>
      </c>
      <c r="BE754">
        <v>9.1136933242196197E-2</v>
      </c>
      <c r="BF754">
        <v>2.1437685121895602</v>
      </c>
      <c r="BG754">
        <v>0.158601935772133</v>
      </c>
      <c r="BH754" t="s">
        <v>68</v>
      </c>
      <c r="BI754" t="s">
        <v>68</v>
      </c>
      <c r="BJ754" t="s">
        <v>81</v>
      </c>
      <c r="BK754" t="s">
        <v>126</v>
      </c>
      <c r="BL754" t="s">
        <v>146</v>
      </c>
    </row>
    <row r="755" spans="1:64" x14ac:dyDescent="0.25">
      <c r="A755">
        <v>2737</v>
      </c>
      <c r="B755" t="s">
        <v>195</v>
      </c>
      <c r="C755" t="s">
        <v>104</v>
      </c>
      <c r="D755" t="s">
        <v>84</v>
      </c>
      <c r="E755">
        <v>24</v>
      </c>
      <c r="F755">
        <v>10</v>
      </c>
      <c r="G755">
        <v>51.162999999999997</v>
      </c>
      <c r="H755">
        <v>22.83</v>
      </c>
      <c r="I755">
        <v>-20.36</v>
      </c>
      <c r="J755">
        <v>0</v>
      </c>
      <c r="K755">
        <v>2.54</v>
      </c>
      <c r="L755">
        <v>1.6919999999999999</v>
      </c>
      <c r="M755">
        <v>1.35</v>
      </c>
      <c r="N755" t="s">
        <v>73</v>
      </c>
      <c r="O755">
        <v>23985</v>
      </c>
      <c r="P755" t="s">
        <v>85</v>
      </c>
      <c r="Q755">
        <v>11</v>
      </c>
      <c r="R755">
        <v>196.96700000000001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23.001880613197301</v>
      </c>
      <c r="AP755">
        <v>0</v>
      </c>
      <c r="AQ755">
        <v>-2.5000000000000001E-3</v>
      </c>
      <c r="AR755">
        <v>0</v>
      </c>
      <c r="AS755">
        <v>2.4679767200905798</v>
      </c>
      <c r="AT755">
        <v>0</v>
      </c>
      <c r="AU755">
        <v>0</v>
      </c>
      <c r="AV755">
        <v>0</v>
      </c>
      <c r="AW755">
        <v>0</v>
      </c>
      <c r="AX755">
        <v>0.30151134457776302</v>
      </c>
      <c r="AY755">
        <v>0</v>
      </c>
      <c r="AZ755">
        <v>0</v>
      </c>
      <c r="BA755">
        <v>0</v>
      </c>
      <c r="BB755">
        <v>0</v>
      </c>
      <c r="BC755">
        <v>0.74025974025973995</v>
      </c>
      <c r="BD755">
        <v>1.74025974025974</v>
      </c>
      <c r="BE755">
        <v>9.1136933242196197E-2</v>
      </c>
      <c r="BF755">
        <v>2.1437685121895602</v>
      </c>
      <c r="BG755">
        <v>0.158601935772133</v>
      </c>
      <c r="BH755" t="s">
        <v>68</v>
      </c>
      <c r="BI755" t="s">
        <v>68</v>
      </c>
      <c r="BJ755" t="s">
        <v>81</v>
      </c>
      <c r="BK755" t="s">
        <v>126</v>
      </c>
      <c r="BL755" t="s">
        <v>146</v>
      </c>
    </row>
    <row r="756" spans="1:64" x14ac:dyDescent="0.25">
      <c r="A756">
        <v>2733</v>
      </c>
      <c r="B756" t="s">
        <v>195</v>
      </c>
      <c r="C756" t="s">
        <v>104</v>
      </c>
      <c r="D756" t="s">
        <v>84</v>
      </c>
      <c r="E756">
        <v>24</v>
      </c>
      <c r="F756">
        <v>25</v>
      </c>
      <c r="G756">
        <v>34.027000000000001</v>
      </c>
      <c r="H756">
        <v>22.83</v>
      </c>
      <c r="I756">
        <v>-20.36</v>
      </c>
      <c r="J756">
        <v>0</v>
      </c>
      <c r="K756">
        <v>2.54</v>
      </c>
      <c r="L756">
        <v>1.6919999999999999</v>
      </c>
      <c r="M756">
        <v>1.35</v>
      </c>
      <c r="N756" t="s">
        <v>73</v>
      </c>
      <c r="O756">
        <v>23985</v>
      </c>
      <c r="P756" t="s">
        <v>85</v>
      </c>
      <c r="Q756">
        <v>11</v>
      </c>
      <c r="R756">
        <v>196.96700000000001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23.001880613197301</v>
      </c>
      <c r="AP756">
        <v>0</v>
      </c>
      <c r="AQ756">
        <v>-2.5000000000000001E-3</v>
      </c>
      <c r="AR756">
        <v>0</v>
      </c>
      <c r="AS756">
        <v>2.4679767200905798</v>
      </c>
      <c r="AT756">
        <v>0</v>
      </c>
      <c r="AU756">
        <v>0</v>
      </c>
      <c r="AV756">
        <v>0</v>
      </c>
      <c r="AW756">
        <v>0</v>
      </c>
      <c r="AX756">
        <v>0.30151134457776302</v>
      </c>
      <c r="AY756">
        <v>0</v>
      </c>
      <c r="AZ756">
        <v>0</v>
      </c>
      <c r="BA756">
        <v>0</v>
      </c>
      <c r="BB756">
        <v>0</v>
      </c>
      <c r="BC756">
        <v>0.74025974025973995</v>
      </c>
      <c r="BD756">
        <v>1.74025974025974</v>
      </c>
      <c r="BE756">
        <v>9.1136933242196197E-2</v>
      </c>
      <c r="BF756">
        <v>2.1437685121895602</v>
      </c>
      <c r="BG756">
        <v>0.158601935772133</v>
      </c>
      <c r="BH756" t="s">
        <v>68</v>
      </c>
      <c r="BI756" t="s">
        <v>68</v>
      </c>
      <c r="BJ756" t="s">
        <v>81</v>
      </c>
      <c r="BK756" t="s">
        <v>126</v>
      </c>
      <c r="BL756" t="s">
        <v>146</v>
      </c>
    </row>
    <row r="757" spans="1:64" x14ac:dyDescent="0.25">
      <c r="A757">
        <v>2738</v>
      </c>
      <c r="B757" t="s">
        <v>195</v>
      </c>
      <c r="C757" t="s">
        <v>104</v>
      </c>
      <c r="D757" t="s">
        <v>84</v>
      </c>
      <c r="E757">
        <v>24</v>
      </c>
      <c r="F757">
        <v>25</v>
      </c>
      <c r="G757">
        <v>40.155000000000001</v>
      </c>
      <c r="H757">
        <v>22.83</v>
      </c>
      <c r="I757">
        <v>-20.36</v>
      </c>
      <c r="J757">
        <v>0</v>
      </c>
      <c r="K757">
        <v>2.54</v>
      </c>
      <c r="L757">
        <v>1.6919999999999999</v>
      </c>
      <c r="M757">
        <v>1.35</v>
      </c>
      <c r="N757" t="s">
        <v>73</v>
      </c>
      <c r="O757">
        <v>23985</v>
      </c>
      <c r="P757" t="s">
        <v>85</v>
      </c>
      <c r="Q757">
        <v>11</v>
      </c>
      <c r="R757">
        <v>196.96700000000001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23.001880613197301</v>
      </c>
      <c r="AP757">
        <v>0</v>
      </c>
      <c r="AQ757">
        <v>-2.5000000000000001E-3</v>
      </c>
      <c r="AR757">
        <v>0</v>
      </c>
      <c r="AS757">
        <v>2.4679767200905798</v>
      </c>
      <c r="AT757">
        <v>0</v>
      </c>
      <c r="AU757">
        <v>0</v>
      </c>
      <c r="AV757">
        <v>0</v>
      </c>
      <c r="AW757">
        <v>0</v>
      </c>
      <c r="AX757">
        <v>0.30151134457776302</v>
      </c>
      <c r="AY757">
        <v>0</v>
      </c>
      <c r="AZ757">
        <v>0</v>
      </c>
      <c r="BA757">
        <v>0</v>
      </c>
      <c r="BB757">
        <v>0</v>
      </c>
      <c r="BC757">
        <v>0.74025974025973995</v>
      </c>
      <c r="BD757">
        <v>1.74025974025974</v>
      </c>
      <c r="BE757">
        <v>9.1136933242196197E-2</v>
      </c>
      <c r="BF757">
        <v>2.1437685121895602</v>
      </c>
      <c r="BG757">
        <v>0.158601935772133</v>
      </c>
      <c r="BH757" t="s">
        <v>68</v>
      </c>
      <c r="BI757" t="s">
        <v>68</v>
      </c>
      <c r="BJ757" t="s">
        <v>81</v>
      </c>
      <c r="BK757" t="s">
        <v>126</v>
      </c>
      <c r="BL757" t="s">
        <v>146</v>
      </c>
    </row>
    <row r="758" spans="1:64" x14ac:dyDescent="0.25">
      <c r="A758">
        <v>2734</v>
      </c>
      <c r="B758" t="s">
        <v>195</v>
      </c>
      <c r="C758" t="s">
        <v>104</v>
      </c>
      <c r="D758" t="s">
        <v>84</v>
      </c>
      <c r="E758">
        <v>24</v>
      </c>
      <c r="F758">
        <v>50</v>
      </c>
      <c r="G758">
        <v>27.934999999999999</v>
      </c>
      <c r="H758">
        <v>22.83</v>
      </c>
      <c r="I758">
        <v>-20.36</v>
      </c>
      <c r="J758">
        <v>0</v>
      </c>
      <c r="K758">
        <v>2.54</v>
      </c>
      <c r="L758">
        <v>1.6919999999999999</v>
      </c>
      <c r="M758">
        <v>1.35</v>
      </c>
      <c r="N758" t="s">
        <v>73</v>
      </c>
      <c r="O758">
        <v>23985</v>
      </c>
      <c r="P758" t="s">
        <v>85</v>
      </c>
      <c r="Q758">
        <v>11</v>
      </c>
      <c r="R758">
        <v>196.96700000000001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23.001880613197301</v>
      </c>
      <c r="AP758">
        <v>0</v>
      </c>
      <c r="AQ758">
        <v>-2.5000000000000001E-3</v>
      </c>
      <c r="AR758">
        <v>0</v>
      </c>
      <c r="AS758">
        <v>2.4679767200905798</v>
      </c>
      <c r="AT758">
        <v>0</v>
      </c>
      <c r="AU758">
        <v>0</v>
      </c>
      <c r="AV758">
        <v>0</v>
      </c>
      <c r="AW758">
        <v>0</v>
      </c>
      <c r="AX758">
        <v>0.30151134457776302</v>
      </c>
      <c r="AY758">
        <v>0</v>
      </c>
      <c r="AZ758">
        <v>0</v>
      </c>
      <c r="BA758">
        <v>0</v>
      </c>
      <c r="BB758">
        <v>0</v>
      </c>
      <c r="BC758">
        <v>0.74025974025973995</v>
      </c>
      <c r="BD758">
        <v>1.74025974025974</v>
      </c>
      <c r="BE758">
        <v>9.1136933242196197E-2</v>
      </c>
      <c r="BF758">
        <v>2.1437685121895602</v>
      </c>
      <c r="BG758">
        <v>0.158601935772133</v>
      </c>
      <c r="BH758" t="s">
        <v>68</v>
      </c>
      <c r="BI758" t="s">
        <v>68</v>
      </c>
      <c r="BJ758" t="s">
        <v>81</v>
      </c>
      <c r="BK758" t="s">
        <v>126</v>
      </c>
      <c r="BL758" t="s">
        <v>146</v>
      </c>
    </row>
    <row r="759" spans="1:64" x14ac:dyDescent="0.25">
      <c r="A759">
        <v>2739</v>
      </c>
      <c r="B759" t="s">
        <v>195</v>
      </c>
      <c r="C759" t="s">
        <v>104</v>
      </c>
      <c r="D759" t="s">
        <v>84</v>
      </c>
      <c r="E759">
        <v>24</v>
      </c>
      <c r="F759">
        <v>50</v>
      </c>
      <c r="G759">
        <v>33.332999999999998</v>
      </c>
      <c r="H759">
        <v>22.83</v>
      </c>
      <c r="I759">
        <v>-20.36</v>
      </c>
      <c r="J759">
        <v>0</v>
      </c>
      <c r="K759">
        <v>2.54</v>
      </c>
      <c r="L759">
        <v>1.6919999999999999</v>
      </c>
      <c r="M759">
        <v>1.35</v>
      </c>
      <c r="N759" t="s">
        <v>73</v>
      </c>
      <c r="O759">
        <v>23985</v>
      </c>
      <c r="P759" t="s">
        <v>85</v>
      </c>
      <c r="Q759">
        <v>11</v>
      </c>
      <c r="R759">
        <v>196.96700000000001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23.001880613197301</v>
      </c>
      <c r="AP759">
        <v>0</v>
      </c>
      <c r="AQ759">
        <v>-2.5000000000000001E-3</v>
      </c>
      <c r="AR759">
        <v>0</v>
      </c>
      <c r="AS759">
        <v>2.4679767200905798</v>
      </c>
      <c r="AT759">
        <v>0</v>
      </c>
      <c r="AU759">
        <v>0</v>
      </c>
      <c r="AV759">
        <v>0</v>
      </c>
      <c r="AW759">
        <v>0</v>
      </c>
      <c r="AX759">
        <v>0.30151134457776302</v>
      </c>
      <c r="AY759">
        <v>0</v>
      </c>
      <c r="AZ759">
        <v>0</v>
      </c>
      <c r="BA759">
        <v>0</v>
      </c>
      <c r="BB759">
        <v>0</v>
      </c>
      <c r="BC759">
        <v>0.74025974025973995</v>
      </c>
      <c r="BD759">
        <v>1.74025974025974</v>
      </c>
      <c r="BE759">
        <v>9.1136933242196197E-2</v>
      </c>
      <c r="BF759">
        <v>2.1437685121895602</v>
      </c>
      <c r="BG759">
        <v>0.158601935772133</v>
      </c>
      <c r="BH759" t="s">
        <v>68</v>
      </c>
      <c r="BI759" t="s">
        <v>68</v>
      </c>
      <c r="BJ759" t="s">
        <v>81</v>
      </c>
      <c r="BK759" t="s">
        <v>126</v>
      </c>
      <c r="BL759" t="s">
        <v>146</v>
      </c>
    </row>
    <row r="760" spans="1:64" x14ac:dyDescent="0.25">
      <c r="A760">
        <v>2102</v>
      </c>
      <c r="B760" t="s">
        <v>160</v>
      </c>
      <c r="C760" t="s">
        <v>104</v>
      </c>
      <c r="D760" t="s">
        <v>84</v>
      </c>
      <c r="E760">
        <v>24</v>
      </c>
      <c r="F760">
        <v>8</v>
      </c>
      <c r="G760">
        <v>93.004999999999995</v>
      </c>
      <c r="H760">
        <v>25</v>
      </c>
      <c r="I760">
        <v>-28.4</v>
      </c>
      <c r="J760">
        <v>0</v>
      </c>
      <c r="K760">
        <v>2.54</v>
      </c>
      <c r="L760">
        <v>1.6919999999999999</v>
      </c>
      <c r="M760">
        <v>1.35</v>
      </c>
      <c r="N760" t="s">
        <v>73</v>
      </c>
      <c r="O760">
        <v>23985</v>
      </c>
      <c r="P760" t="s">
        <v>85</v>
      </c>
      <c r="Q760">
        <v>11</v>
      </c>
      <c r="R760">
        <v>196.96700000000001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23.001880613197301</v>
      </c>
      <c r="AP760">
        <v>0</v>
      </c>
      <c r="AQ760">
        <v>-2.5000000000000001E-3</v>
      </c>
      <c r="AR760">
        <v>0</v>
      </c>
      <c r="AS760">
        <v>2.4679767200905798</v>
      </c>
      <c r="AT760">
        <v>0</v>
      </c>
      <c r="AU760">
        <v>0</v>
      </c>
      <c r="AV760">
        <v>0</v>
      </c>
      <c r="AW760">
        <v>0</v>
      </c>
      <c r="AX760">
        <v>0.30151134457776302</v>
      </c>
      <c r="AY760">
        <v>0</v>
      </c>
      <c r="AZ760">
        <v>0</v>
      </c>
      <c r="BA760">
        <v>0</v>
      </c>
      <c r="BB760">
        <v>0</v>
      </c>
      <c r="BC760">
        <v>0.74025974025973995</v>
      </c>
      <c r="BD760">
        <v>1.74025974025974</v>
      </c>
      <c r="BE760">
        <v>9.1136933242196197E-2</v>
      </c>
      <c r="BF760">
        <v>2.1437685121895602</v>
      </c>
      <c r="BG760">
        <v>0.158601935772133</v>
      </c>
      <c r="BH760" t="s">
        <v>68</v>
      </c>
      <c r="BI760" t="s">
        <v>68</v>
      </c>
      <c r="BJ760" t="s">
        <v>129</v>
      </c>
      <c r="BK760" t="s">
        <v>70</v>
      </c>
      <c r="BL760" t="s">
        <v>71</v>
      </c>
    </row>
    <row r="761" spans="1:64" x14ac:dyDescent="0.25">
      <c r="A761">
        <v>2105</v>
      </c>
      <c r="B761" t="s">
        <v>160</v>
      </c>
      <c r="C761" t="s">
        <v>104</v>
      </c>
      <c r="D761" t="s">
        <v>84</v>
      </c>
      <c r="E761">
        <v>24</v>
      </c>
      <c r="F761">
        <v>8</v>
      </c>
      <c r="G761">
        <v>81.239999999999995</v>
      </c>
      <c r="H761">
        <v>25</v>
      </c>
      <c r="I761">
        <v>-5.63</v>
      </c>
      <c r="J761">
        <v>0</v>
      </c>
      <c r="K761">
        <v>2.54</v>
      </c>
      <c r="L761">
        <v>1.6919999999999999</v>
      </c>
      <c r="M761">
        <v>1.35</v>
      </c>
      <c r="N761" t="s">
        <v>73</v>
      </c>
      <c r="O761">
        <v>23985</v>
      </c>
      <c r="P761" t="s">
        <v>85</v>
      </c>
      <c r="Q761">
        <v>11</v>
      </c>
      <c r="R761">
        <v>196.96700000000001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23.001880613197301</v>
      </c>
      <c r="AP761">
        <v>0</v>
      </c>
      <c r="AQ761">
        <v>-2.5000000000000001E-3</v>
      </c>
      <c r="AR761">
        <v>0</v>
      </c>
      <c r="AS761">
        <v>2.4679767200905798</v>
      </c>
      <c r="AT761">
        <v>0</v>
      </c>
      <c r="AU761">
        <v>0</v>
      </c>
      <c r="AV761">
        <v>0</v>
      </c>
      <c r="AW761">
        <v>0</v>
      </c>
      <c r="AX761">
        <v>0.30151134457776302</v>
      </c>
      <c r="AY761">
        <v>0</v>
      </c>
      <c r="AZ761">
        <v>0</v>
      </c>
      <c r="BA761">
        <v>0</v>
      </c>
      <c r="BB761">
        <v>0</v>
      </c>
      <c r="BC761">
        <v>0.74025974025973995</v>
      </c>
      <c r="BD761">
        <v>1.74025974025974</v>
      </c>
      <c r="BE761">
        <v>9.1136933242196197E-2</v>
      </c>
      <c r="BF761">
        <v>2.1437685121895602</v>
      </c>
      <c r="BG761">
        <v>0.158601935772133</v>
      </c>
      <c r="BH761" t="s">
        <v>68</v>
      </c>
      <c r="BI761" t="s">
        <v>68</v>
      </c>
      <c r="BJ761" t="s">
        <v>129</v>
      </c>
      <c r="BK761" t="s">
        <v>70</v>
      </c>
      <c r="BL761" t="s">
        <v>71</v>
      </c>
    </row>
    <row r="762" spans="1:64" x14ac:dyDescent="0.25">
      <c r="A762">
        <v>2103</v>
      </c>
      <c r="B762" t="s">
        <v>160</v>
      </c>
      <c r="C762" t="s">
        <v>104</v>
      </c>
      <c r="D762" t="s">
        <v>84</v>
      </c>
      <c r="E762">
        <v>24</v>
      </c>
      <c r="F762">
        <v>32</v>
      </c>
      <c r="G762">
        <v>85.215000000000003</v>
      </c>
      <c r="H762">
        <v>25</v>
      </c>
      <c r="I762">
        <v>-28.4</v>
      </c>
      <c r="J762">
        <v>0</v>
      </c>
      <c r="K762">
        <v>2.54</v>
      </c>
      <c r="L762">
        <v>1.6919999999999999</v>
      </c>
      <c r="M762">
        <v>1.35</v>
      </c>
      <c r="N762" t="s">
        <v>73</v>
      </c>
      <c r="O762">
        <v>23985</v>
      </c>
      <c r="P762" t="s">
        <v>85</v>
      </c>
      <c r="Q762">
        <v>11</v>
      </c>
      <c r="R762">
        <v>196.96700000000001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23.001880613197301</v>
      </c>
      <c r="AP762">
        <v>0</v>
      </c>
      <c r="AQ762">
        <v>-2.5000000000000001E-3</v>
      </c>
      <c r="AR762">
        <v>0</v>
      </c>
      <c r="AS762">
        <v>2.4679767200905798</v>
      </c>
      <c r="AT762">
        <v>0</v>
      </c>
      <c r="AU762">
        <v>0</v>
      </c>
      <c r="AV762">
        <v>0</v>
      </c>
      <c r="AW762">
        <v>0</v>
      </c>
      <c r="AX762">
        <v>0.30151134457776302</v>
      </c>
      <c r="AY762">
        <v>0</v>
      </c>
      <c r="AZ762">
        <v>0</v>
      </c>
      <c r="BA762">
        <v>0</v>
      </c>
      <c r="BB762">
        <v>0</v>
      </c>
      <c r="BC762">
        <v>0.74025974025973995</v>
      </c>
      <c r="BD762">
        <v>1.74025974025974</v>
      </c>
      <c r="BE762">
        <v>9.1136933242196197E-2</v>
      </c>
      <c r="BF762">
        <v>2.1437685121895602</v>
      </c>
      <c r="BG762">
        <v>0.158601935772133</v>
      </c>
      <c r="BH762" t="s">
        <v>68</v>
      </c>
      <c r="BI762" t="s">
        <v>68</v>
      </c>
      <c r="BJ762" t="s">
        <v>129</v>
      </c>
      <c r="BK762" t="s">
        <v>70</v>
      </c>
      <c r="BL762" t="s">
        <v>71</v>
      </c>
    </row>
    <row r="763" spans="1:64" x14ac:dyDescent="0.25">
      <c r="A763">
        <v>2106</v>
      </c>
      <c r="B763" t="s">
        <v>160</v>
      </c>
      <c r="C763" t="s">
        <v>104</v>
      </c>
      <c r="D763" t="s">
        <v>84</v>
      </c>
      <c r="E763">
        <v>24</v>
      </c>
      <c r="F763">
        <v>32</v>
      </c>
      <c r="G763">
        <v>72.972999999999999</v>
      </c>
      <c r="H763">
        <v>25</v>
      </c>
      <c r="I763">
        <v>-5.63</v>
      </c>
      <c r="J763">
        <v>0</v>
      </c>
      <c r="K763">
        <v>2.54</v>
      </c>
      <c r="L763">
        <v>1.6919999999999999</v>
      </c>
      <c r="M763">
        <v>1.35</v>
      </c>
      <c r="N763" t="s">
        <v>73</v>
      </c>
      <c r="O763">
        <v>23985</v>
      </c>
      <c r="P763" t="s">
        <v>85</v>
      </c>
      <c r="Q763">
        <v>11</v>
      </c>
      <c r="R763">
        <v>196.96700000000001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23.001880613197301</v>
      </c>
      <c r="AP763">
        <v>0</v>
      </c>
      <c r="AQ763">
        <v>-2.5000000000000001E-3</v>
      </c>
      <c r="AR763">
        <v>0</v>
      </c>
      <c r="AS763">
        <v>2.4679767200905798</v>
      </c>
      <c r="AT763">
        <v>0</v>
      </c>
      <c r="AU763">
        <v>0</v>
      </c>
      <c r="AV763">
        <v>0</v>
      </c>
      <c r="AW763">
        <v>0</v>
      </c>
      <c r="AX763">
        <v>0.30151134457776302</v>
      </c>
      <c r="AY763">
        <v>0</v>
      </c>
      <c r="AZ763">
        <v>0</v>
      </c>
      <c r="BA763">
        <v>0</v>
      </c>
      <c r="BB763">
        <v>0</v>
      </c>
      <c r="BC763">
        <v>0.74025974025973995</v>
      </c>
      <c r="BD763">
        <v>1.74025974025974</v>
      </c>
      <c r="BE763">
        <v>9.1136933242196197E-2</v>
      </c>
      <c r="BF763">
        <v>2.1437685121895602</v>
      </c>
      <c r="BG763">
        <v>0.158601935772133</v>
      </c>
      <c r="BH763" t="s">
        <v>68</v>
      </c>
      <c r="BI763" t="s">
        <v>68</v>
      </c>
      <c r="BJ763" t="s">
        <v>129</v>
      </c>
      <c r="BK763" t="s">
        <v>70</v>
      </c>
      <c r="BL763" t="s">
        <v>71</v>
      </c>
    </row>
    <row r="764" spans="1:64" x14ac:dyDescent="0.25">
      <c r="A764">
        <v>2104</v>
      </c>
      <c r="B764" t="s">
        <v>160</v>
      </c>
      <c r="C764" t="s">
        <v>104</v>
      </c>
      <c r="D764" t="s">
        <v>84</v>
      </c>
      <c r="E764">
        <v>24</v>
      </c>
      <c r="F764">
        <v>128</v>
      </c>
      <c r="G764">
        <v>59.936</v>
      </c>
      <c r="H764">
        <v>25</v>
      </c>
      <c r="I764">
        <v>-28.4</v>
      </c>
      <c r="J764">
        <v>0</v>
      </c>
      <c r="K764">
        <v>2.54</v>
      </c>
      <c r="L764">
        <v>1.6919999999999999</v>
      </c>
      <c r="M764">
        <v>1.35</v>
      </c>
      <c r="N764" t="s">
        <v>73</v>
      </c>
      <c r="O764">
        <v>23985</v>
      </c>
      <c r="P764" t="s">
        <v>85</v>
      </c>
      <c r="Q764">
        <v>11</v>
      </c>
      <c r="R764">
        <v>196.96700000000001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23.001880613197301</v>
      </c>
      <c r="AP764">
        <v>0</v>
      </c>
      <c r="AQ764">
        <v>-2.5000000000000001E-3</v>
      </c>
      <c r="AR764">
        <v>0</v>
      </c>
      <c r="AS764">
        <v>2.4679767200905798</v>
      </c>
      <c r="AT764">
        <v>0</v>
      </c>
      <c r="AU764">
        <v>0</v>
      </c>
      <c r="AV764">
        <v>0</v>
      </c>
      <c r="AW764">
        <v>0</v>
      </c>
      <c r="AX764">
        <v>0.30151134457776302</v>
      </c>
      <c r="AY764">
        <v>0</v>
      </c>
      <c r="AZ764">
        <v>0</v>
      </c>
      <c r="BA764">
        <v>0</v>
      </c>
      <c r="BB764">
        <v>0</v>
      </c>
      <c r="BC764">
        <v>0.74025974025973995</v>
      </c>
      <c r="BD764">
        <v>1.74025974025974</v>
      </c>
      <c r="BE764">
        <v>9.1136933242196197E-2</v>
      </c>
      <c r="BF764">
        <v>2.1437685121895602</v>
      </c>
      <c r="BG764">
        <v>0.158601935772133</v>
      </c>
      <c r="BH764" t="s">
        <v>68</v>
      </c>
      <c r="BI764" t="s">
        <v>68</v>
      </c>
      <c r="BJ764" t="s">
        <v>129</v>
      </c>
      <c r="BK764" t="s">
        <v>70</v>
      </c>
      <c r="BL764" t="s">
        <v>71</v>
      </c>
    </row>
    <row r="765" spans="1:64" x14ac:dyDescent="0.25">
      <c r="A765">
        <v>2107</v>
      </c>
      <c r="B765" t="s">
        <v>160</v>
      </c>
      <c r="C765" t="s">
        <v>104</v>
      </c>
      <c r="D765" t="s">
        <v>84</v>
      </c>
      <c r="E765">
        <v>24</v>
      </c>
      <c r="F765">
        <v>128</v>
      </c>
      <c r="G765">
        <v>46.741</v>
      </c>
      <c r="H765">
        <v>25</v>
      </c>
      <c r="I765">
        <v>-5.63</v>
      </c>
      <c r="J765">
        <v>0</v>
      </c>
      <c r="K765">
        <v>2.54</v>
      </c>
      <c r="L765">
        <v>1.6919999999999999</v>
      </c>
      <c r="M765">
        <v>1.35</v>
      </c>
      <c r="N765" t="s">
        <v>73</v>
      </c>
      <c r="O765">
        <v>23985</v>
      </c>
      <c r="P765" t="s">
        <v>85</v>
      </c>
      <c r="Q765">
        <v>11</v>
      </c>
      <c r="R765">
        <v>196.96700000000001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23.001880613197301</v>
      </c>
      <c r="AP765">
        <v>0</v>
      </c>
      <c r="AQ765">
        <v>-2.5000000000000001E-3</v>
      </c>
      <c r="AR765">
        <v>0</v>
      </c>
      <c r="AS765">
        <v>2.4679767200905798</v>
      </c>
      <c r="AT765">
        <v>0</v>
      </c>
      <c r="AU765">
        <v>0</v>
      </c>
      <c r="AV765">
        <v>0</v>
      </c>
      <c r="AW765">
        <v>0</v>
      </c>
      <c r="AX765">
        <v>0.30151134457776302</v>
      </c>
      <c r="AY765">
        <v>0</v>
      </c>
      <c r="AZ765">
        <v>0</v>
      </c>
      <c r="BA765">
        <v>0</v>
      </c>
      <c r="BB765">
        <v>0</v>
      </c>
      <c r="BC765">
        <v>0.74025974025973995</v>
      </c>
      <c r="BD765">
        <v>1.74025974025974</v>
      </c>
      <c r="BE765">
        <v>9.1136933242196197E-2</v>
      </c>
      <c r="BF765">
        <v>2.1437685121895602</v>
      </c>
      <c r="BG765">
        <v>0.158601935772133</v>
      </c>
      <c r="BH765" t="s">
        <v>68</v>
      </c>
      <c r="BI765" t="s">
        <v>68</v>
      </c>
      <c r="BJ765" t="s">
        <v>129</v>
      </c>
      <c r="BK765" t="s">
        <v>70</v>
      </c>
      <c r="BL765" t="s">
        <v>71</v>
      </c>
    </row>
    <row r="766" spans="1:64" x14ac:dyDescent="0.25">
      <c r="A766">
        <v>2761</v>
      </c>
      <c r="B766" t="s">
        <v>196</v>
      </c>
      <c r="C766" t="s">
        <v>104</v>
      </c>
      <c r="D766" t="s">
        <v>84</v>
      </c>
      <c r="E766">
        <v>24</v>
      </c>
      <c r="F766">
        <v>50</v>
      </c>
      <c r="G766">
        <v>91.331000000000003</v>
      </c>
      <c r="H766">
        <v>30</v>
      </c>
      <c r="I766">
        <v>-16.899999999999999</v>
      </c>
      <c r="J766">
        <v>0</v>
      </c>
      <c r="K766">
        <v>2.54</v>
      </c>
      <c r="L766">
        <v>1.6919999999999999</v>
      </c>
      <c r="M766">
        <v>1.35</v>
      </c>
      <c r="N766" t="s">
        <v>73</v>
      </c>
      <c r="O766">
        <v>23985</v>
      </c>
      <c r="P766" t="s">
        <v>85</v>
      </c>
      <c r="Q766">
        <v>11</v>
      </c>
      <c r="R766">
        <v>196.96700000000001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23.001880613197301</v>
      </c>
      <c r="AP766">
        <v>0</v>
      </c>
      <c r="AQ766">
        <v>-2.5000000000000001E-3</v>
      </c>
      <c r="AR766">
        <v>0</v>
      </c>
      <c r="AS766">
        <v>2.4679767200905798</v>
      </c>
      <c r="AT766">
        <v>0</v>
      </c>
      <c r="AU766">
        <v>0</v>
      </c>
      <c r="AV766">
        <v>0</v>
      </c>
      <c r="AW766">
        <v>0</v>
      </c>
      <c r="AX766">
        <v>0.30151134457776302</v>
      </c>
      <c r="AY766">
        <v>0</v>
      </c>
      <c r="AZ766">
        <v>0</v>
      </c>
      <c r="BA766">
        <v>0</v>
      </c>
      <c r="BB766">
        <v>0</v>
      </c>
      <c r="BC766">
        <v>0.74025974025973995</v>
      </c>
      <c r="BD766">
        <v>1.74025974025974</v>
      </c>
      <c r="BE766">
        <v>9.1136933242196197E-2</v>
      </c>
      <c r="BF766">
        <v>2.1437685121895602</v>
      </c>
      <c r="BG766">
        <v>0.158601935772133</v>
      </c>
      <c r="BH766" t="s">
        <v>197</v>
      </c>
      <c r="BI766" t="s">
        <v>93</v>
      </c>
      <c r="BJ766" t="s">
        <v>81</v>
      </c>
      <c r="BK766" t="s">
        <v>126</v>
      </c>
      <c r="BL766" t="s">
        <v>71</v>
      </c>
    </row>
    <row r="767" spans="1:64" x14ac:dyDescent="0.25">
      <c r="A767">
        <v>2762</v>
      </c>
      <c r="B767" t="s">
        <v>196</v>
      </c>
      <c r="C767" t="s">
        <v>104</v>
      </c>
      <c r="D767" t="s">
        <v>84</v>
      </c>
      <c r="E767">
        <v>24</v>
      </c>
      <c r="F767">
        <v>100</v>
      </c>
      <c r="G767">
        <v>87.546000000000006</v>
      </c>
      <c r="H767">
        <v>30</v>
      </c>
      <c r="I767">
        <v>-16.899999999999999</v>
      </c>
      <c r="J767">
        <v>0</v>
      </c>
      <c r="K767">
        <v>2.54</v>
      </c>
      <c r="L767">
        <v>1.6919999999999999</v>
      </c>
      <c r="M767">
        <v>1.35</v>
      </c>
      <c r="N767" t="s">
        <v>73</v>
      </c>
      <c r="O767">
        <v>23985</v>
      </c>
      <c r="P767" t="s">
        <v>85</v>
      </c>
      <c r="Q767">
        <v>11</v>
      </c>
      <c r="R767">
        <v>196.96700000000001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23.001880613197301</v>
      </c>
      <c r="AP767">
        <v>0</v>
      </c>
      <c r="AQ767">
        <v>-2.5000000000000001E-3</v>
      </c>
      <c r="AR767">
        <v>0</v>
      </c>
      <c r="AS767">
        <v>2.4679767200905798</v>
      </c>
      <c r="AT767">
        <v>0</v>
      </c>
      <c r="AU767">
        <v>0</v>
      </c>
      <c r="AV767">
        <v>0</v>
      </c>
      <c r="AW767">
        <v>0</v>
      </c>
      <c r="AX767">
        <v>0.30151134457776302</v>
      </c>
      <c r="AY767">
        <v>0</v>
      </c>
      <c r="AZ767">
        <v>0</v>
      </c>
      <c r="BA767">
        <v>0</v>
      </c>
      <c r="BB767">
        <v>0</v>
      </c>
      <c r="BC767">
        <v>0.74025974025973995</v>
      </c>
      <c r="BD767">
        <v>1.74025974025974</v>
      </c>
      <c r="BE767">
        <v>9.1136933242196197E-2</v>
      </c>
      <c r="BF767">
        <v>2.1437685121895602</v>
      </c>
      <c r="BG767">
        <v>0.158601935772133</v>
      </c>
      <c r="BH767" t="s">
        <v>197</v>
      </c>
      <c r="BI767" t="s">
        <v>93</v>
      </c>
      <c r="BJ767" t="s">
        <v>81</v>
      </c>
      <c r="BK767" t="s">
        <v>126</v>
      </c>
      <c r="BL767" t="s">
        <v>71</v>
      </c>
    </row>
    <row r="768" spans="1:64" x14ac:dyDescent="0.25">
      <c r="A768">
        <v>2763</v>
      </c>
      <c r="B768" t="s">
        <v>196</v>
      </c>
      <c r="C768" t="s">
        <v>104</v>
      </c>
      <c r="D768" t="s">
        <v>84</v>
      </c>
      <c r="E768">
        <v>24</v>
      </c>
      <c r="F768">
        <v>200</v>
      </c>
      <c r="G768">
        <v>80.951999999999998</v>
      </c>
      <c r="H768">
        <v>30</v>
      </c>
      <c r="I768">
        <v>-16.899999999999999</v>
      </c>
      <c r="J768">
        <v>0</v>
      </c>
      <c r="K768">
        <v>2.54</v>
      </c>
      <c r="L768">
        <v>1.6919999999999999</v>
      </c>
      <c r="M768">
        <v>1.35</v>
      </c>
      <c r="N768" t="s">
        <v>73</v>
      </c>
      <c r="O768">
        <v>23985</v>
      </c>
      <c r="P768" t="s">
        <v>85</v>
      </c>
      <c r="Q768">
        <v>11</v>
      </c>
      <c r="R768">
        <v>196.96700000000001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23.001880613197301</v>
      </c>
      <c r="AP768">
        <v>0</v>
      </c>
      <c r="AQ768">
        <v>-2.5000000000000001E-3</v>
      </c>
      <c r="AR768">
        <v>0</v>
      </c>
      <c r="AS768">
        <v>2.4679767200905798</v>
      </c>
      <c r="AT768">
        <v>0</v>
      </c>
      <c r="AU768">
        <v>0</v>
      </c>
      <c r="AV768">
        <v>0</v>
      </c>
      <c r="AW768">
        <v>0</v>
      </c>
      <c r="AX768">
        <v>0.30151134457776302</v>
      </c>
      <c r="AY768">
        <v>0</v>
      </c>
      <c r="AZ768">
        <v>0</v>
      </c>
      <c r="BA768">
        <v>0</v>
      </c>
      <c r="BB768">
        <v>0</v>
      </c>
      <c r="BC768">
        <v>0.74025974025973995</v>
      </c>
      <c r="BD768">
        <v>1.74025974025974</v>
      </c>
      <c r="BE768">
        <v>9.1136933242196197E-2</v>
      </c>
      <c r="BF768">
        <v>2.1437685121895602</v>
      </c>
      <c r="BG768">
        <v>0.158601935772133</v>
      </c>
      <c r="BH768" t="s">
        <v>197</v>
      </c>
      <c r="BI768" t="s">
        <v>93</v>
      </c>
      <c r="BJ768" t="s">
        <v>81</v>
      </c>
      <c r="BK768" t="s">
        <v>126</v>
      </c>
      <c r="BL768" t="s">
        <v>71</v>
      </c>
    </row>
    <row r="769" spans="1:64" x14ac:dyDescent="0.25">
      <c r="A769">
        <v>2760</v>
      </c>
      <c r="B769" t="s">
        <v>196</v>
      </c>
      <c r="C769" t="s">
        <v>104</v>
      </c>
      <c r="D769" t="s">
        <v>84</v>
      </c>
      <c r="E769">
        <v>24</v>
      </c>
      <c r="F769">
        <v>400</v>
      </c>
      <c r="G769">
        <v>48.62</v>
      </c>
      <c r="H769">
        <v>30</v>
      </c>
      <c r="I769">
        <v>-16.899999999999999</v>
      </c>
      <c r="J769">
        <v>0</v>
      </c>
      <c r="K769">
        <v>2.54</v>
      </c>
      <c r="L769">
        <v>1.6919999999999999</v>
      </c>
      <c r="M769">
        <v>1.35</v>
      </c>
      <c r="N769" t="s">
        <v>73</v>
      </c>
      <c r="O769">
        <v>23985</v>
      </c>
      <c r="P769" t="s">
        <v>85</v>
      </c>
      <c r="Q769">
        <v>11</v>
      </c>
      <c r="R769">
        <v>196.96700000000001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23.001880613197301</v>
      </c>
      <c r="AP769">
        <v>0</v>
      </c>
      <c r="AQ769">
        <v>-2.5000000000000001E-3</v>
      </c>
      <c r="AR769">
        <v>0</v>
      </c>
      <c r="AS769">
        <v>2.4679767200905798</v>
      </c>
      <c r="AT769">
        <v>0</v>
      </c>
      <c r="AU769">
        <v>0</v>
      </c>
      <c r="AV769">
        <v>0</v>
      </c>
      <c r="AW769">
        <v>0</v>
      </c>
      <c r="AX769">
        <v>0.30151134457776302</v>
      </c>
      <c r="AY769">
        <v>0</v>
      </c>
      <c r="AZ769">
        <v>0</v>
      </c>
      <c r="BA769">
        <v>0</v>
      </c>
      <c r="BB769">
        <v>0</v>
      </c>
      <c r="BC769">
        <v>0.74025974025973995</v>
      </c>
      <c r="BD769">
        <v>1.74025974025974</v>
      </c>
      <c r="BE769">
        <v>9.1136933242196197E-2</v>
      </c>
      <c r="BF769">
        <v>2.1437685121895602</v>
      </c>
      <c r="BG769">
        <v>0.158601935772133</v>
      </c>
      <c r="BH769" t="s">
        <v>197</v>
      </c>
      <c r="BI769" t="s">
        <v>93</v>
      </c>
      <c r="BJ769" t="s">
        <v>81</v>
      </c>
      <c r="BK769" t="s">
        <v>126</v>
      </c>
      <c r="BL769" t="s">
        <v>71</v>
      </c>
    </row>
    <row r="770" spans="1:64" x14ac:dyDescent="0.25">
      <c r="A770">
        <v>2751</v>
      </c>
      <c r="B770" t="s">
        <v>195</v>
      </c>
      <c r="C770" t="s">
        <v>104</v>
      </c>
      <c r="D770" t="s">
        <v>84</v>
      </c>
      <c r="E770">
        <v>24</v>
      </c>
      <c r="F770">
        <v>25</v>
      </c>
      <c r="G770">
        <v>87.81</v>
      </c>
      <c r="H770">
        <v>30</v>
      </c>
      <c r="I770">
        <v>-16.899999999999999</v>
      </c>
      <c r="J770">
        <v>0</v>
      </c>
      <c r="K770">
        <v>2.54</v>
      </c>
      <c r="L770">
        <v>1.6919999999999999</v>
      </c>
      <c r="M770">
        <v>1.35</v>
      </c>
      <c r="N770" t="s">
        <v>73</v>
      </c>
      <c r="O770">
        <v>23985</v>
      </c>
      <c r="P770" t="s">
        <v>85</v>
      </c>
      <c r="Q770">
        <v>11</v>
      </c>
      <c r="R770">
        <v>196.96700000000001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23.001880613197301</v>
      </c>
      <c r="AP770">
        <v>0</v>
      </c>
      <c r="AQ770">
        <v>-2.5000000000000001E-3</v>
      </c>
      <c r="AR770">
        <v>0</v>
      </c>
      <c r="AS770">
        <v>2.4679767200905798</v>
      </c>
      <c r="AT770">
        <v>0</v>
      </c>
      <c r="AU770">
        <v>0</v>
      </c>
      <c r="AV770">
        <v>0</v>
      </c>
      <c r="AW770">
        <v>0</v>
      </c>
      <c r="AX770">
        <v>0.30151134457776302</v>
      </c>
      <c r="AY770">
        <v>0</v>
      </c>
      <c r="AZ770">
        <v>0</v>
      </c>
      <c r="BA770">
        <v>0</v>
      </c>
      <c r="BB770">
        <v>0</v>
      </c>
      <c r="BC770">
        <v>0.74025974025973995</v>
      </c>
      <c r="BD770">
        <v>1.74025974025974</v>
      </c>
      <c r="BE770">
        <v>9.1136933242196197E-2</v>
      </c>
      <c r="BF770">
        <v>2.1437685121895602</v>
      </c>
      <c r="BG770">
        <v>0.158601935772133</v>
      </c>
      <c r="BH770" t="s">
        <v>68</v>
      </c>
      <c r="BI770" t="s">
        <v>68</v>
      </c>
      <c r="BJ770" t="s">
        <v>81</v>
      </c>
      <c r="BK770" t="s">
        <v>126</v>
      </c>
      <c r="BL770" t="s">
        <v>146</v>
      </c>
    </row>
    <row r="771" spans="1:64" x14ac:dyDescent="0.25">
      <c r="A771">
        <v>2756</v>
      </c>
      <c r="B771" t="s">
        <v>195</v>
      </c>
      <c r="C771" t="s">
        <v>104</v>
      </c>
      <c r="D771" t="s">
        <v>84</v>
      </c>
      <c r="E771">
        <v>24</v>
      </c>
      <c r="F771">
        <v>25</v>
      </c>
      <c r="G771">
        <v>97.028000000000006</v>
      </c>
      <c r="H771">
        <v>30</v>
      </c>
      <c r="I771">
        <v>-16.899999999999999</v>
      </c>
      <c r="J771">
        <v>0</v>
      </c>
      <c r="K771">
        <v>2.54</v>
      </c>
      <c r="L771">
        <v>1.6919999999999999</v>
      </c>
      <c r="M771">
        <v>1.35</v>
      </c>
      <c r="N771" t="s">
        <v>73</v>
      </c>
      <c r="O771">
        <v>23985</v>
      </c>
      <c r="P771" t="s">
        <v>85</v>
      </c>
      <c r="Q771">
        <v>11</v>
      </c>
      <c r="R771">
        <v>196.96700000000001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23.001880613197301</v>
      </c>
      <c r="AP771">
        <v>0</v>
      </c>
      <c r="AQ771">
        <v>-2.5000000000000001E-3</v>
      </c>
      <c r="AR771">
        <v>0</v>
      </c>
      <c r="AS771">
        <v>2.4679767200905798</v>
      </c>
      <c r="AT771">
        <v>0</v>
      </c>
      <c r="AU771">
        <v>0</v>
      </c>
      <c r="AV771">
        <v>0</v>
      </c>
      <c r="AW771">
        <v>0</v>
      </c>
      <c r="AX771">
        <v>0.30151134457776302</v>
      </c>
      <c r="AY771">
        <v>0</v>
      </c>
      <c r="AZ771">
        <v>0</v>
      </c>
      <c r="BA771">
        <v>0</v>
      </c>
      <c r="BB771">
        <v>0</v>
      </c>
      <c r="BC771">
        <v>0.74025974025973995</v>
      </c>
      <c r="BD771">
        <v>1.74025974025974</v>
      </c>
      <c r="BE771">
        <v>9.1136933242196197E-2</v>
      </c>
      <c r="BF771">
        <v>2.1437685121895602</v>
      </c>
      <c r="BG771">
        <v>0.158601935772133</v>
      </c>
      <c r="BH771" t="s">
        <v>68</v>
      </c>
      <c r="BI771" t="s">
        <v>68</v>
      </c>
      <c r="BJ771" t="s">
        <v>81</v>
      </c>
      <c r="BK771" t="s">
        <v>126</v>
      </c>
      <c r="BL771" t="s">
        <v>146</v>
      </c>
    </row>
    <row r="772" spans="1:64" x14ac:dyDescent="0.25">
      <c r="A772">
        <v>2752</v>
      </c>
      <c r="B772" t="s">
        <v>195</v>
      </c>
      <c r="C772" t="s">
        <v>104</v>
      </c>
      <c r="D772" t="s">
        <v>84</v>
      </c>
      <c r="E772">
        <v>24</v>
      </c>
      <c r="F772">
        <v>50</v>
      </c>
      <c r="G772">
        <v>77.478999999999999</v>
      </c>
      <c r="H772">
        <v>30</v>
      </c>
      <c r="I772">
        <v>-16.899999999999999</v>
      </c>
      <c r="J772">
        <v>0</v>
      </c>
      <c r="K772">
        <v>2.54</v>
      </c>
      <c r="L772">
        <v>1.6919999999999999</v>
      </c>
      <c r="M772">
        <v>1.35</v>
      </c>
      <c r="N772" t="s">
        <v>73</v>
      </c>
      <c r="O772">
        <v>23985</v>
      </c>
      <c r="P772" t="s">
        <v>85</v>
      </c>
      <c r="Q772">
        <v>11</v>
      </c>
      <c r="R772">
        <v>196.96700000000001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23.001880613197301</v>
      </c>
      <c r="AP772">
        <v>0</v>
      </c>
      <c r="AQ772">
        <v>-2.5000000000000001E-3</v>
      </c>
      <c r="AR772">
        <v>0</v>
      </c>
      <c r="AS772">
        <v>2.4679767200905798</v>
      </c>
      <c r="AT772">
        <v>0</v>
      </c>
      <c r="AU772">
        <v>0</v>
      </c>
      <c r="AV772">
        <v>0</v>
      </c>
      <c r="AW772">
        <v>0</v>
      </c>
      <c r="AX772">
        <v>0.30151134457776302</v>
      </c>
      <c r="AY772">
        <v>0</v>
      </c>
      <c r="AZ772">
        <v>0</v>
      </c>
      <c r="BA772">
        <v>0</v>
      </c>
      <c r="BB772">
        <v>0</v>
      </c>
      <c r="BC772">
        <v>0.74025974025973995</v>
      </c>
      <c r="BD772">
        <v>1.74025974025974</v>
      </c>
      <c r="BE772">
        <v>9.1136933242196197E-2</v>
      </c>
      <c r="BF772">
        <v>2.1437685121895602</v>
      </c>
      <c r="BG772">
        <v>0.158601935772133</v>
      </c>
      <c r="BH772" t="s">
        <v>68</v>
      </c>
      <c r="BI772" t="s">
        <v>68</v>
      </c>
      <c r="BJ772" t="s">
        <v>81</v>
      </c>
      <c r="BK772" t="s">
        <v>126</v>
      </c>
      <c r="BL772" t="s">
        <v>146</v>
      </c>
    </row>
    <row r="773" spans="1:64" x14ac:dyDescent="0.25">
      <c r="A773">
        <v>2757</v>
      </c>
      <c r="B773" t="s">
        <v>195</v>
      </c>
      <c r="C773" t="s">
        <v>104</v>
      </c>
      <c r="D773" t="s">
        <v>84</v>
      </c>
      <c r="E773">
        <v>24</v>
      </c>
      <c r="F773">
        <v>50</v>
      </c>
      <c r="G773">
        <v>90.658000000000001</v>
      </c>
      <c r="H773">
        <v>30</v>
      </c>
      <c r="I773">
        <v>-16.899999999999999</v>
      </c>
      <c r="J773">
        <v>0</v>
      </c>
      <c r="K773">
        <v>2.54</v>
      </c>
      <c r="L773">
        <v>1.6919999999999999</v>
      </c>
      <c r="M773">
        <v>1.35</v>
      </c>
      <c r="N773" t="s">
        <v>73</v>
      </c>
      <c r="O773">
        <v>23985</v>
      </c>
      <c r="P773" t="s">
        <v>85</v>
      </c>
      <c r="Q773">
        <v>11</v>
      </c>
      <c r="R773">
        <v>196.96700000000001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23.001880613197301</v>
      </c>
      <c r="AP773">
        <v>0</v>
      </c>
      <c r="AQ773">
        <v>-2.5000000000000001E-3</v>
      </c>
      <c r="AR773">
        <v>0</v>
      </c>
      <c r="AS773">
        <v>2.4679767200905798</v>
      </c>
      <c r="AT773">
        <v>0</v>
      </c>
      <c r="AU773">
        <v>0</v>
      </c>
      <c r="AV773">
        <v>0</v>
      </c>
      <c r="AW773">
        <v>0</v>
      </c>
      <c r="AX773">
        <v>0.30151134457776302</v>
      </c>
      <c r="AY773">
        <v>0</v>
      </c>
      <c r="AZ773">
        <v>0</v>
      </c>
      <c r="BA773">
        <v>0</v>
      </c>
      <c r="BB773">
        <v>0</v>
      </c>
      <c r="BC773">
        <v>0.74025974025973995</v>
      </c>
      <c r="BD773">
        <v>1.74025974025974</v>
      </c>
      <c r="BE773">
        <v>9.1136933242196197E-2</v>
      </c>
      <c r="BF773">
        <v>2.1437685121895602</v>
      </c>
      <c r="BG773">
        <v>0.158601935772133</v>
      </c>
      <c r="BH773" t="s">
        <v>68</v>
      </c>
      <c r="BI773" t="s">
        <v>68</v>
      </c>
      <c r="BJ773" t="s">
        <v>81</v>
      </c>
      <c r="BK773" t="s">
        <v>126</v>
      </c>
      <c r="BL773" t="s">
        <v>146</v>
      </c>
    </row>
    <row r="774" spans="1:64" x14ac:dyDescent="0.25">
      <c r="A774">
        <v>2753</v>
      </c>
      <c r="B774" t="s">
        <v>195</v>
      </c>
      <c r="C774" t="s">
        <v>104</v>
      </c>
      <c r="D774" t="s">
        <v>84</v>
      </c>
      <c r="E774">
        <v>24</v>
      </c>
      <c r="F774">
        <v>100</v>
      </c>
      <c r="G774">
        <v>75.412999999999997</v>
      </c>
      <c r="H774">
        <v>30</v>
      </c>
      <c r="I774">
        <v>-16.899999999999999</v>
      </c>
      <c r="J774">
        <v>0</v>
      </c>
      <c r="K774">
        <v>2.54</v>
      </c>
      <c r="L774">
        <v>1.6919999999999999</v>
      </c>
      <c r="M774">
        <v>1.35</v>
      </c>
      <c r="N774" t="s">
        <v>73</v>
      </c>
      <c r="O774">
        <v>23985</v>
      </c>
      <c r="P774" t="s">
        <v>85</v>
      </c>
      <c r="Q774">
        <v>11</v>
      </c>
      <c r="R774">
        <v>196.96700000000001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23.001880613197301</v>
      </c>
      <c r="AP774">
        <v>0</v>
      </c>
      <c r="AQ774">
        <v>-2.5000000000000001E-3</v>
      </c>
      <c r="AR774">
        <v>0</v>
      </c>
      <c r="AS774">
        <v>2.4679767200905798</v>
      </c>
      <c r="AT774">
        <v>0</v>
      </c>
      <c r="AU774">
        <v>0</v>
      </c>
      <c r="AV774">
        <v>0</v>
      </c>
      <c r="AW774">
        <v>0</v>
      </c>
      <c r="AX774">
        <v>0.30151134457776302</v>
      </c>
      <c r="AY774">
        <v>0</v>
      </c>
      <c r="AZ774">
        <v>0</v>
      </c>
      <c r="BA774">
        <v>0</v>
      </c>
      <c r="BB774">
        <v>0</v>
      </c>
      <c r="BC774">
        <v>0.74025974025973995</v>
      </c>
      <c r="BD774">
        <v>1.74025974025974</v>
      </c>
      <c r="BE774">
        <v>9.1136933242196197E-2</v>
      </c>
      <c r="BF774">
        <v>2.1437685121895602</v>
      </c>
      <c r="BG774">
        <v>0.158601935772133</v>
      </c>
      <c r="BH774" t="s">
        <v>68</v>
      </c>
      <c r="BI774" t="s">
        <v>68</v>
      </c>
      <c r="BJ774" t="s">
        <v>81</v>
      </c>
      <c r="BK774" t="s">
        <v>126</v>
      </c>
      <c r="BL774" t="s">
        <v>146</v>
      </c>
    </row>
    <row r="775" spans="1:64" x14ac:dyDescent="0.25">
      <c r="A775">
        <v>2758</v>
      </c>
      <c r="B775" t="s">
        <v>195</v>
      </c>
      <c r="C775" t="s">
        <v>104</v>
      </c>
      <c r="D775" t="s">
        <v>84</v>
      </c>
      <c r="E775">
        <v>24</v>
      </c>
      <c r="F775">
        <v>100</v>
      </c>
      <c r="G775">
        <v>84.075999999999993</v>
      </c>
      <c r="H775">
        <v>30</v>
      </c>
      <c r="I775">
        <v>-16.899999999999999</v>
      </c>
      <c r="J775">
        <v>0</v>
      </c>
      <c r="K775">
        <v>2.54</v>
      </c>
      <c r="L775">
        <v>1.6919999999999999</v>
      </c>
      <c r="M775">
        <v>1.35</v>
      </c>
      <c r="N775" t="s">
        <v>73</v>
      </c>
      <c r="O775">
        <v>23985</v>
      </c>
      <c r="P775" t="s">
        <v>85</v>
      </c>
      <c r="Q775">
        <v>11</v>
      </c>
      <c r="R775">
        <v>196.96700000000001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23.001880613197301</v>
      </c>
      <c r="AP775">
        <v>0</v>
      </c>
      <c r="AQ775">
        <v>-2.5000000000000001E-3</v>
      </c>
      <c r="AR775">
        <v>0</v>
      </c>
      <c r="AS775">
        <v>2.4679767200905798</v>
      </c>
      <c r="AT775">
        <v>0</v>
      </c>
      <c r="AU775">
        <v>0</v>
      </c>
      <c r="AV775">
        <v>0</v>
      </c>
      <c r="AW775">
        <v>0</v>
      </c>
      <c r="AX775">
        <v>0.30151134457776302</v>
      </c>
      <c r="AY775">
        <v>0</v>
      </c>
      <c r="AZ775">
        <v>0</v>
      </c>
      <c r="BA775">
        <v>0</v>
      </c>
      <c r="BB775">
        <v>0</v>
      </c>
      <c r="BC775">
        <v>0.74025974025973995</v>
      </c>
      <c r="BD775">
        <v>1.74025974025974</v>
      </c>
      <c r="BE775">
        <v>9.1136933242196197E-2</v>
      </c>
      <c r="BF775">
        <v>2.1437685121895602</v>
      </c>
      <c r="BG775">
        <v>0.158601935772133</v>
      </c>
      <c r="BH775" t="s">
        <v>68</v>
      </c>
      <c r="BI775" t="s">
        <v>68</v>
      </c>
      <c r="BJ775" t="s">
        <v>81</v>
      </c>
      <c r="BK775" t="s">
        <v>126</v>
      </c>
      <c r="BL775" t="s">
        <v>146</v>
      </c>
    </row>
    <row r="776" spans="1:64" x14ac:dyDescent="0.25">
      <c r="A776">
        <v>2754</v>
      </c>
      <c r="B776" t="s">
        <v>195</v>
      </c>
      <c r="C776" t="s">
        <v>104</v>
      </c>
      <c r="D776" t="s">
        <v>84</v>
      </c>
      <c r="E776">
        <v>24</v>
      </c>
      <c r="F776">
        <v>200</v>
      </c>
      <c r="G776">
        <v>69.834999999999994</v>
      </c>
      <c r="H776">
        <v>30</v>
      </c>
      <c r="I776">
        <v>-16.899999999999999</v>
      </c>
      <c r="J776">
        <v>0</v>
      </c>
      <c r="K776">
        <v>2.54</v>
      </c>
      <c r="L776">
        <v>1.6919999999999999</v>
      </c>
      <c r="M776">
        <v>1.35</v>
      </c>
      <c r="N776" t="s">
        <v>73</v>
      </c>
      <c r="O776">
        <v>23985</v>
      </c>
      <c r="P776" t="s">
        <v>85</v>
      </c>
      <c r="Q776">
        <v>11</v>
      </c>
      <c r="R776">
        <v>196.96700000000001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23.001880613197301</v>
      </c>
      <c r="AP776">
        <v>0</v>
      </c>
      <c r="AQ776">
        <v>-2.5000000000000001E-3</v>
      </c>
      <c r="AR776">
        <v>0</v>
      </c>
      <c r="AS776">
        <v>2.4679767200905798</v>
      </c>
      <c r="AT776">
        <v>0</v>
      </c>
      <c r="AU776">
        <v>0</v>
      </c>
      <c r="AV776">
        <v>0</v>
      </c>
      <c r="AW776">
        <v>0</v>
      </c>
      <c r="AX776">
        <v>0.30151134457776302</v>
      </c>
      <c r="AY776">
        <v>0</v>
      </c>
      <c r="AZ776">
        <v>0</v>
      </c>
      <c r="BA776">
        <v>0</v>
      </c>
      <c r="BB776">
        <v>0</v>
      </c>
      <c r="BC776">
        <v>0.74025974025973995</v>
      </c>
      <c r="BD776">
        <v>1.74025974025974</v>
      </c>
      <c r="BE776">
        <v>9.1136933242196197E-2</v>
      </c>
      <c r="BF776">
        <v>2.1437685121895602</v>
      </c>
      <c r="BG776">
        <v>0.158601935772133</v>
      </c>
      <c r="BH776" t="s">
        <v>68</v>
      </c>
      <c r="BI776" t="s">
        <v>68</v>
      </c>
      <c r="BJ776" t="s">
        <v>81</v>
      </c>
      <c r="BK776" t="s">
        <v>126</v>
      </c>
      <c r="BL776" t="s">
        <v>146</v>
      </c>
    </row>
    <row r="777" spans="1:64" x14ac:dyDescent="0.25">
      <c r="A777">
        <v>2759</v>
      </c>
      <c r="B777" t="s">
        <v>195</v>
      </c>
      <c r="C777" t="s">
        <v>104</v>
      </c>
      <c r="D777" t="s">
        <v>84</v>
      </c>
      <c r="E777">
        <v>24</v>
      </c>
      <c r="F777">
        <v>200</v>
      </c>
      <c r="G777">
        <v>71.337999999999994</v>
      </c>
      <c r="H777">
        <v>30</v>
      </c>
      <c r="I777">
        <v>-16.899999999999999</v>
      </c>
      <c r="J777">
        <v>0</v>
      </c>
      <c r="K777">
        <v>2.54</v>
      </c>
      <c r="L777">
        <v>1.6919999999999999</v>
      </c>
      <c r="M777">
        <v>1.35</v>
      </c>
      <c r="N777" t="s">
        <v>73</v>
      </c>
      <c r="O777">
        <v>23985</v>
      </c>
      <c r="P777" t="s">
        <v>85</v>
      </c>
      <c r="Q777">
        <v>11</v>
      </c>
      <c r="R777">
        <v>196.96700000000001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23.001880613197301</v>
      </c>
      <c r="AP777">
        <v>0</v>
      </c>
      <c r="AQ777">
        <v>-2.5000000000000001E-3</v>
      </c>
      <c r="AR777">
        <v>0</v>
      </c>
      <c r="AS777">
        <v>2.4679767200905798</v>
      </c>
      <c r="AT777">
        <v>0</v>
      </c>
      <c r="AU777">
        <v>0</v>
      </c>
      <c r="AV777">
        <v>0</v>
      </c>
      <c r="AW777">
        <v>0</v>
      </c>
      <c r="AX777">
        <v>0.30151134457776302</v>
      </c>
      <c r="AY777">
        <v>0</v>
      </c>
      <c r="AZ777">
        <v>0</v>
      </c>
      <c r="BA777">
        <v>0</v>
      </c>
      <c r="BB777">
        <v>0</v>
      </c>
      <c r="BC777">
        <v>0.74025974025973995</v>
      </c>
      <c r="BD777">
        <v>1.74025974025974</v>
      </c>
      <c r="BE777">
        <v>9.1136933242196197E-2</v>
      </c>
      <c r="BF777">
        <v>2.1437685121895602</v>
      </c>
      <c r="BG777">
        <v>0.158601935772133</v>
      </c>
      <c r="BH777" t="s">
        <v>68</v>
      </c>
      <c r="BI777" t="s">
        <v>68</v>
      </c>
      <c r="BJ777" t="s">
        <v>81</v>
      </c>
      <c r="BK777" t="s">
        <v>126</v>
      </c>
      <c r="BL777" t="s">
        <v>146</v>
      </c>
    </row>
    <row r="778" spans="1:64" x14ac:dyDescent="0.25">
      <c r="A778">
        <v>2755</v>
      </c>
      <c r="B778" t="s">
        <v>195</v>
      </c>
      <c r="C778" t="s">
        <v>104</v>
      </c>
      <c r="D778" t="s">
        <v>84</v>
      </c>
      <c r="E778">
        <v>24</v>
      </c>
      <c r="F778">
        <v>400</v>
      </c>
      <c r="G778">
        <v>63.636000000000003</v>
      </c>
      <c r="H778">
        <v>30</v>
      </c>
      <c r="I778">
        <v>-16.899999999999999</v>
      </c>
      <c r="J778">
        <v>0</v>
      </c>
      <c r="K778">
        <v>2.54</v>
      </c>
      <c r="L778">
        <v>1.6919999999999999</v>
      </c>
      <c r="M778">
        <v>1.35</v>
      </c>
      <c r="N778" t="s">
        <v>73</v>
      </c>
      <c r="O778">
        <v>23985</v>
      </c>
      <c r="P778" t="s">
        <v>85</v>
      </c>
      <c r="Q778">
        <v>11</v>
      </c>
      <c r="R778">
        <v>196.96700000000001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23.001880613197301</v>
      </c>
      <c r="AP778">
        <v>0</v>
      </c>
      <c r="AQ778">
        <v>-2.5000000000000001E-3</v>
      </c>
      <c r="AR778">
        <v>0</v>
      </c>
      <c r="AS778">
        <v>2.4679767200905798</v>
      </c>
      <c r="AT778">
        <v>0</v>
      </c>
      <c r="AU778">
        <v>0</v>
      </c>
      <c r="AV778">
        <v>0</v>
      </c>
      <c r="AW778">
        <v>0</v>
      </c>
      <c r="AX778">
        <v>0.30151134457776302</v>
      </c>
      <c r="AY778">
        <v>0</v>
      </c>
      <c r="AZ778">
        <v>0</v>
      </c>
      <c r="BA778">
        <v>0</v>
      </c>
      <c r="BB778">
        <v>0</v>
      </c>
      <c r="BC778">
        <v>0.74025974025973995</v>
      </c>
      <c r="BD778">
        <v>1.74025974025974</v>
      </c>
      <c r="BE778">
        <v>9.1136933242196197E-2</v>
      </c>
      <c r="BF778">
        <v>2.1437685121895602</v>
      </c>
      <c r="BG778">
        <v>0.158601935772133</v>
      </c>
      <c r="BH778" t="s">
        <v>68</v>
      </c>
      <c r="BI778" t="s">
        <v>68</v>
      </c>
      <c r="BJ778" t="s">
        <v>81</v>
      </c>
      <c r="BK778" t="s">
        <v>126</v>
      </c>
      <c r="BL778" t="s">
        <v>146</v>
      </c>
    </row>
    <row r="779" spans="1:64" x14ac:dyDescent="0.25">
      <c r="A779">
        <v>2066</v>
      </c>
      <c r="B779" t="s">
        <v>160</v>
      </c>
      <c r="C779" t="s">
        <v>104</v>
      </c>
      <c r="D779" t="s">
        <v>84</v>
      </c>
      <c r="E779">
        <v>24</v>
      </c>
      <c r="F779">
        <v>5</v>
      </c>
      <c r="G779">
        <v>95.385000000000005</v>
      </c>
      <c r="H779">
        <v>30.29</v>
      </c>
      <c r="I779">
        <v>-10.1</v>
      </c>
      <c r="J779">
        <v>0</v>
      </c>
      <c r="K779">
        <v>2.54</v>
      </c>
      <c r="L779">
        <v>1.6919999999999999</v>
      </c>
      <c r="M779">
        <v>1.35</v>
      </c>
      <c r="N779" t="s">
        <v>73</v>
      </c>
      <c r="O779">
        <v>23985</v>
      </c>
      <c r="P779" t="s">
        <v>85</v>
      </c>
      <c r="Q779">
        <v>11</v>
      </c>
      <c r="R779">
        <v>196.96700000000001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23.001880613197301</v>
      </c>
      <c r="AP779">
        <v>0</v>
      </c>
      <c r="AQ779">
        <v>-2.5000000000000001E-3</v>
      </c>
      <c r="AR779">
        <v>0</v>
      </c>
      <c r="AS779">
        <v>2.4679767200905798</v>
      </c>
      <c r="AT779">
        <v>0</v>
      </c>
      <c r="AU779">
        <v>0</v>
      </c>
      <c r="AV779">
        <v>0</v>
      </c>
      <c r="AW779">
        <v>0</v>
      </c>
      <c r="AX779">
        <v>0.30151134457776302</v>
      </c>
      <c r="AY779">
        <v>0</v>
      </c>
      <c r="AZ779">
        <v>0</v>
      </c>
      <c r="BA779">
        <v>0</v>
      </c>
      <c r="BB779">
        <v>0</v>
      </c>
      <c r="BC779">
        <v>0.74025974025973995</v>
      </c>
      <c r="BD779">
        <v>1.74025974025974</v>
      </c>
      <c r="BE779">
        <v>9.1136933242196197E-2</v>
      </c>
      <c r="BF779">
        <v>2.1437685121895602</v>
      </c>
      <c r="BG779">
        <v>0.158601935772133</v>
      </c>
      <c r="BH779" t="s">
        <v>68</v>
      </c>
      <c r="BI779" t="s">
        <v>68</v>
      </c>
      <c r="BJ779" t="s">
        <v>129</v>
      </c>
      <c r="BK779" t="s">
        <v>70</v>
      </c>
      <c r="BL779" t="s">
        <v>71</v>
      </c>
    </row>
    <row r="780" spans="1:64" x14ac:dyDescent="0.25">
      <c r="A780">
        <v>2072</v>
      </c>
      <c r="B780" t="s">
        <v>160</v>
      </c>
      <c r="C780" t="s">
        <v>104</v>
      </c>
      <c r="D780" t="s">
        <v>84</v>
      </c>
      <c r="E780">
        <v>24</v>
      </c>
      <c r="F780">
        <v>5</v>
      </c>
      <c r="G780">
        <v>97.921999999999997</v>
      </c>
      <c r="H780">
        <v>30.29</v>
      </c>
      <c r="I780">
        <v>-10.1</v>
      </c>
      <c r="J780">
        <v>0</v>
      </c>
      <c r="K780">
        <v>2.54</v>
      </c>
      <c r="L780">
        <v>1.6919999999999999</v>
      </c>
      <c r="M780">
        <v>1.35</v>
      </c>
      <c r="N780" t="s">
        <v>73</v>
      </c>
      <c r="O780">
        <v>23985</v>
      </c>
      <c r="P780" t="s">
        <v>85</v>
      </c>
      <c r="Q780">
        <v>11</v>
      </c>
      <c r="R780">
        <v>196.96700000000001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23.001880613197301</v>
      </c>
      <c r="AP780">
        <v>0</v>
      </c>
      <c r="AQ780">
        <v>-2.5000000000000001E-3</v>
      </c>
      <c r="AR780">
        <v>0</v>
      </c>
      <c r="AS780">
        <v>2.4679767200905798</v>
      </c>
      <c r="AT780">
        <v>0</v>
      </c>
      <c r="AU780">
        <v>0</v>
      </c>
      <c r="AV780">
        <v>0</v>
      </c>
      <c r="AW780">
        <v>0</v>
      </c>
      <c r="AX780">
        <v>0.30151134457776302</v>
      </c>
      <c r="AY780">
        <v>0</v>
      </c>
      <c r="AZ780">
        <v>0</v>
      </c>
      <c r="BA780">
        <v>0</v>
      </c>
      <c r="BB780">
        <v>0</v>
      </c>
      <c r="BC780">
        <v>0.74025974025973995</v>
      </c>
      <c r="BD780">
        <v>1.74025974025974</v>
      </c>
      <c r="BE780">
        <v>9.1136933242196197E-2</v>
      </c>
      <c r="BF780">
        <v>2.1437685121895602</v>
      </c>
      <c r="BG780">
        <v>0.158601935772133</v>
      </c>
      <c r="BH780" t="s">
        <v>68</v>
      </c>
      <c r="BI780" t="s">
        <v>68</v>
      </c>
      <c r="BJ780" t="s">
        <v>129</v>
      </c>
      <c r="BK780" t="s">
        <v>70</v>
      </c>
      <c r="BL780" t="s">
        <v>71</v>
      </c>
    </row>
    <row r="781" spans="1:64" x14ac:dyDescent="0.25">
      <c r="A781">
        <v>2067</v>
      </c>
      <c r="B781" t="s">
        <v>160</v>
      </c>
      <c r="C781" t="s">
        <v>104</v>
      </c>
      <c r="D781" t="s">
        <v>84</v>
      </c>
      <c r="E781">
        <v>24</v>
      </c>
      <c r="F781">
        <v>10</v>
      </c>
      <c r="G781">
        <v>81.346000000000004</v>
      </c>
      <c r="H781">
        <v>30.29</v>
      </c>
      <c r="I781">
        <v>-10.1</v>
      </c>
      <c r="J781">
        <v>0</v>
      </c>
      <c r="K781">
        <v>2.54</v>
      </c>
      <c r="L781">
        <v>1.6919999999999999</v>
      </c>
      <c r="M781">
        <v>1.35</v>
      </c>
      <c r="N781" t="s">
        <v>73</v>
      </c>
      <c r="O781">
        <v>23985</v>
      </c>
      <c r="P781" t="s">
        <v>85</v>
      </c>
      <c r="Q781">
        <v>11</v>
      </c>
      <c r="R781">
        <v>196.96700000000001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23.001880613197301</v>
      </c>
      <c r="AP781">
        <v>0</v>
      </c>
      <c r="AQ781">
        <v>-2.5000000000000001E-3</v>
      </c>
      <c r="AR781">
        <v>0</v>
      </c>
      <c r="AS781">
        <v>2.4679767200905798</v>
      </c>
      <c r="AT781">
        <v>0</v>
      </c>
      <c r="AU781">
        <v>0</v>
      </c>
      <c r="AV781">
        <v>0</v>
      </c>
      <c r="AW781">
        <v>0</v>
      </c>
      <c r="AX781">
        <v>0.30151134457776302</v>
      </c>
      <c r="AY781">
        <v>0</v>
      </c>
      <c r="AZ781">
        <v>0</v>
      </c>
      <c r="BA781">
        <v>0</v>
      </c>
      <c r="BB781">
        <v>0</v>
      </c>
      <c r="BC781">
        <v>0.74025974025973995</v>
      </c>
      <c r="BD781">
        <v>1.74025974025974</v>
      </c>
      <c r="BE781">
        <v>9.1136933242196197E-2</v>
      </c>
      <c r="BF781">
        <v>2.1437685121895602</v>
      </c>
      <c r="BG781">
        <v>0.158601935772133</v>
      </c>
      <c r="BH781" t="s">
        <v>68</v>
      </c>
      <c r="BI781" t="s">
        <v>68</v>
      </c>
      <c r="BJ781" t="s">
        <v>129</v>
      </c>
      <c r="BK781" t="s">
        <v>70</v>
      </c>
      <c r="BL781" t="s">
        <v>71</v>
      </c>
    </row>
    <row r="782" spans="1:64" x14ac:dyDescent="0.25">
      <c r="A782">
        <v>2068</v>
      </c>
      <c r="B782" t="s">
        <v>160</v>
      </c>
      <c r="C782" t="s">
        <v>104</v>
      </c>
      <c r="D782" t="s">
        <v>84</v>
      </c>
      <c r="E782">
        <v>24</v>
      </c>
      <c r="F782">
        <v>20</v>
      </c>
      <c r="G782">
        <v>77.691999999999993</v>
      </c>
      <c r="H782">
        <v>30.29</v>
      </c>
      <c r="I782">
        <v>-10.1</v>
      </c>
      <c r="J782">
        <v>0</v>
      </c>
      <c r="K782">
        <v>2.54</v>
      </c>
      <c r="L782">
        <v>1.6919999999999999</v>
      </c>
      <c r="M782">
        <v>1.35</v>
      </c>
      <c r="N782" t="s">
        <v>73</v>
      </c>
      <c r="O782">
        <v>23985</v>
      </c>
      <c r="P782" t="s">
        <v>85</v>
      </c>
      <c r="Q782">
        <v>11</v>
      </c>
      <c r="R782">
        <v>196.96700000000001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23.001880613197301</v>
      </c>
      <c r="AP782">
        <v>0</v>
      </c>
      <c r="AQ782">
        <v>-2.5000000000000001E-3</v>
      </c>
      <c r="AR782">
        <v>0</v>
      </c>
      <c r="AS782">
        <v>2.4679767200905798</v>
      </c>
      <c r="AT782">
        <v>0</v>
      </c>
      <c r="AU782">
        <v>0</v>
      </c>
      <c r="AV782">
        <v>0</v>
      </c>
      <c r="AW782">
        <v>0</v>
      </c>
      <c r="AX782">
        <v>0.30151134457776302</v>
      </c>
      <c r="AY782">
        <v>0</v>
      </c>
      <c r="AZ782">
        <v>0</v>
      </c>
      <c r="BA782">
        <v>0</v>
      </c>
      <c r="BB782">
        <v>0</v>
      </c>
      <c r="BC782">
        <v>0.74025974025973995</v>
      </c>
      <c r="BD782">
        <v>1.74025974025974</v>
      </c>
      <c r="BE782">
        <v>9.1136933242196197E-2</v>
      </c>
      <c r="BF782">
        <v>2.1437685121895602</v>
      </c>
      <c r="BG782">
        <v>0.158601935772133</v>
      </c>
      <c r="BH782" t="s">
        <v>68</v>
      </c>
      <c r="BI782" t="s">
        <v>68</v>
      </c>
      <c r="BJ782" t="s">
        <v>129</v>
      </c>
      <c r="BK782" t="s">
        <v>70</v>
      </c>
      <c r="BL782" t="s">
        <v>71</v>
      </c>
    </row>
    <row r="783" spans="1:64" x14ac:dyDescent="0.25">
      <c r="A783">
        <v>2069</v>
      </c>
      <c r="B783" t="s">
        <v>160</v>
      </c>
      <c r="C783" t="s">
        <v>104</v>
      </c>
      <c r="D783" t="s">
        <v>84</v>
      </c>
      <c r="E783">
        <v>24</v>
      </c>
      <c r="F783">
        <v>40</v>
      </c>
      <c r="G783">
        <v>70</v>
      </c>
      <c r="H783">
        <v>30.29</v>
      </c>
      <c r="I783">
        <v>-10.1</v>
      </c>
      <c r="J783">
        <v>0</v>
      </c>
      <c r="K783">
        <v>2.54</v>
      </c>
      <c r="L783">
        <v>1.6919999999999999</v>
      </c>
      <c r="M783">
        <v>1.35</v>
      </c>
      <c r="N783" t="s">
        <v>73</v>
      </c>
      <c r="O783">
        <v>23985</v>
      </c>
      <c r="P783" t="s">
        <v>85</v>
      </c>
      <c r="Q783">
        <v>11</v>
      </c>
      <c r="R783">
        <v>196.96700000000001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23.001880613197301</v>
      </c>
      <c r="AP783">
        <v>0</v>
      </c>
      <c r="AQ783">
        <v>-2.5000000000000001E-3</v>
      </c>
      <c r="AR783">
        <v>0</v>
      </c>
      <c r="AS783">
        <v>2.4679767200905798</v>
      </c>
      <c r="AT783">
        <v>0</v>
      </c>
      <c r="AU783">
        <v>0</v>
      </c>
      <c r="AV783">
        <v>0</v>
      </c>
      <c r="AW783">
        <v>0</v>
      </c>
      <c r="AX783">
        <v>0.30151134457776302</v>
      </c>
      <c r="AY783">
        <v>0</v>
      </c>
      <c r="AZ783">
        <v>0</v>
      </c>
      <c r="BA783">
        <v>0</v>
      </c>
      <c r="BB783">
        <v>0</v>
      </c>
      <c r="BC783">
        <v>0.74025974025973995</v>
      </c>
      <c r="BD783">
        <v>1.74025974025974</v>
      </c>
      <c r="BE783">
        <v>9.1136933242196197E-2</v>
      </c>
      <c r="BF783">
        <v>2.1437685121895602</v>
      </c>
      <c r="BG783">
        <v>0.158601935772133</v>
      </c>
      <c r="BH783" t="s">
        <v>68</v>
      </c>
      <c r="BI783" t="s">
        <v>68</v>
      </c>
      <c r="BJ783" t="s">
        <v>129</v>
      </c>
      <c r="BK783" t="s">
        <v>70</v>
      </c>
      <c r="BL783" t="s">
        <v>71</v>
      </c>
    </row>
    <row r="784" spans="1:64" x14ac:dyDescent="0.25">
      <c r="A784">
        <v>2064</v>
      </c>
      <c r="B784" t="s">
        <v>160</v>
      </c>
      <c r="C784" t="s">
        <v>104</v>
      </c>
      <c r="D784" t="s">
        <v>84</v>
      </c>
      <c r="E784">
        <v>24</v>
      </c>
      <c r="F784">
        <v>80</v>
      </c>
      <c r="G784">
        <v>45.872999999999998</v>
      </c>
      <c r="H784">
        <v>30.29</v>
      </c>
      <c r="I784">
        <v>-10.1</v>
      </c>
      <c r="J784">
        <v>0</v>
      </c>
      <c r="K784">
        <v>2.54</v>
      </c>
      <c r="L784">
        <v>1.6919999999999999</v>
      </c>
      <c r="M784">
        <v>1.35</v>
      </c>
      <c r="N784" t="s">
        <v>73</v>
      </c>
      <c r="O784">
        <v>23985</v>
      </c>
      <c r="P784" t="s">
        <v>85</v>
      </c>
      <c r="Q784">
        <v>11</v>
      </c>
      <c r="R784">
        <v>196.96700000000001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23.001880613197301</v>
      </c>
      <c r="AP784">
        <v>0</v>
      </c>
      <c r="AQ784">
        <v>-2.5000000000000001E-3</v>
      </c>
      <c r="AR784">
        <v>0</v>
      </c>
      <c r="AS784">
        <v>2.4679767200905798</v>
      </c>
      <c r="AT784">
        <v>0</v>
      </c>
      <c r="AU784">
        <v>0</v>
      </c>
      <c r="AV784">
        <v>0</v>
      </c>
      <c r="AW784">
        <v>0</v>
      </c>
      <c r="AX784">
        <v>0.30151134457776302</v>
      </c>
      <c r="AY784">
        <v>0</v>
      </c>
      <c r="AZ784">
        <v>0</v>
      </c>
      <c r="BA784">
        <v>0</v>
      </c>
      <c r="BB784">
        <v>0</v>
      </c>
      <c r="BC784">
        <v>0.74025974025973995</v>
      </c>
      <c r="BD784">
        <v>1.74025974025974</v>
      </c>
      <c r="BE784">
        <v>9.1136933242196197E-2</v>
      </c>
      <c r="BF784">
        <v>2.1437685121895602</v>
      </c>
      <c r="BG784">
        <v>0.158601935772133</v>
      </c>
      <c r="BH784" t="s">
        <v>68</v>
      </c>
      <c r="BI784" t="s">
        <v>68</v>
      </c>
      <c r="BJ784" t="s">
        <v>129</v>
      </c>
      <c r="BK784" t="s">
        <v>70</v>
      </c>
      <c r="BL784" t="s">
        <v>71</v>
      </c>
    </row>
    <row r="785" spans="1:64" x14ac:dyDescent="0.25">
      <c r="A785">
        <v>2070</v>
      </c>
      <c r="B785" t="s">
        <v>160</v>
      </c>
      <c r="C785" t="s">
        <v>104</v>
      </c>
      <c r="D785" t="s">
        <v>84</v>
      </c>
      <c r="E785">
        <v>24</v>
      </c>
      <c r="F785">
        <v>80</v>
      </c>
      <c r="G785">
        <v>67.308000000000007</v>
      </c>
      <c r="H785">
        <v>30.29</v>
      </c>
      <c r="I785">
        <v>-10.1</v>
      </c>
      <c r="J785">
        <v>0</v>
      </c>
      <c r="K785">
        <v>2.54</v>
      </c>
      <c r="L785">
        <v>1.6919999999999999</v>
      </c>
      <c r="M785">
        <v>1.35</v>
      </c>
      <c r="N785" t="s">
        <v>73</v>
      </c>
      <c r="O785">
        <v>23985</v>
      </c>
      <c r="P785" t="s">
        <v>85</v>
      </c>
      <c r="Q785">
        <v>11</v>
      </c>
      <c r="R785">
        <v>196.96700000000001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23.001880613197301</v>
      </c>
      <c r="AP785">
        <v>0</v>
      </c>
      <c r="AQ785">
        <v>-2.5000000000000001E-3</v>
      </c>
      <c r="AR785">
        <v>0</v>
      </c>
      <c r="AS785">
        <v>2.4679767200905798</v>
      </c>
      <c r="AT785">
        <v>0</v>
      </c>
      <c r="AU785">
        <v>0</v>
      </c>
      <c r="AV785">
        <v>0</v>
      </c>
      <c r="AW785">
        <v>0</v>
      </c>
      <c r="AX785">
        <v>0.30151134457776302</v>
      </c>
      <c r="AY785">
        <v>0</v>
      </c>
      <c r="AZ785">
        <v>0</v>
      </c>
      <c r="BA785">
        <v>0</v>
      </c>
      <c r="BB785">
        <v>0</v>
      </c>
      <c r="BC785">
        <v>0.74025974025973995</v>
      </c>
      <c r="BD785">
        <v>1.74025974025974</v>
      </c>
      <c r="BE785">
        <v>9.1136933242196197E-2</v>
      </c>
      <c r="BF785">
        <v>2.1437685121895602</v>
      </c>
      <c r="BG785">
        <v>0.158601935772133</v>
      </c>
      <c r="BH785" t="s">
        <v>68</v>
      </c>
      <c r="BI785" t="s">
        <v>68</v>
      </c>
      <c r="BJ785" t="s">
        <v>129</v>
      </c>
      <c r="BK785" t="s">
        <v>70</v>
      </c>
      <c r="BL785" t="s">
        <v>71</v>
      </c>
    </row>
    <row r="786" spans="1:64" x14ac:dyDescent="0.25">
      <c r="A786">
        <v>2073</v>
      </c>
      <c r="B786" t="s">
        <v>160</v>
      </c>
      <c r="C786" t="s">
        <v>104</v>
      </c>
      <c r="D786" t="s">
        <v>84</v>
      </c>
      <c r="E786">
        <v>24</v>
      </c>
      <c r="F786">
        <v>100</v>
      </c>
      <c r="G786">
        <v>86.918999999999997</v>
      </c>
      <c r="H786">
        <v>30.29</v>
      </c>
      <c r="I786">
        <v>-10.1</v>
      </c>
      <c r="J786">
        <v>0</v>
      </c>
      <c r="K786">
        <v>2.54</v>
      </c>
      <c r="L786">
        <v>1.6919999999999999</v>
      </c>
      <c r="M786">
        <v>1.35</v>
      </c>
      <c r="N786" t="s">
        <v>73</v>
      </c>
      <c r="O786">
        <v>23985</v>
      </c>
      <c r="P786" t="s">
        <v>85</v>
      </c>
      <c r="Q786">
        <v>11</v>
      </c>
      <c r="R786">
        <v>196.96700000000001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23.001880613197301</v>
      </c>
      <c r="AP786">
        <v>0</v>
      </c>
      <c r="AQ786">
        <v>-2.5000000000000001E-3</v>
      </c>
      <c r="AR786">
        <v>0</v>
      </c>
      <c r="AS786">
        <v>2.4679767200905798</v>
      </c>
      <c r="AT786">
        <v>0</v>
      </c>
      <c r="AU786">
        <v>0</v>
      </c>
      <c r="AV786">
        <v>0</v>
      </c>
      <c r="AW786">
        <v>0</v>
      </c>
      <c r="AX786">
        <v>0.30151134457776302</v>
      </c>
      <c r="AY786">
        <v>0</v>
      </c>
      <c r="AZ786">
        <v>0</v>
      </c>
      <c r="BA786">
        <v>0</v>
      </c>
      <c r="BB786">
        <v>0</v>
      </c>
      <c r="BC786">
        <v>0.74025974025973995</v>
      </c>
      <c r="BD786">
        <v>1.74025974025974</v>
      </c>
      <c r="BE786">
        <v>9.1136933242196197E-2</v>
      </c>
      <c r="BF786">
        <v>2.1437685121895602</v>
      </c>
      <c r="BG786">
        <v>0.158601935772133</v>
      </c>
      <c r="BH786" t="s">
        <v>68</v>
      </c>
      <c r="BI786" t="s">
        <v>68</v>
      </c>
      <c r="BJ786" t="s">
        <v>129</v>
      </c>
      <c r="BK786" t="s">
        <v>70</v>
      </c>
      <c r="BL786" t="s">
        <v>71</v>
      </c>
    </row>
    <row r="787" spans="1:64" x14ac:dyDescent="0.25">
      <c r="A787">
        <v>2065</v>
      </c>
      <c r="B787" t="s">
        <v>160</v>
      </c>
      <c r="C787" t="s">
        <v>104</v>
      </c>
      <c r="D787" t="s">
        <v>84</v>
      </c>
      <c r="E787">
        <v>24</v>
      </c>
      <c r="F787">
        <v>160</v>
      </c>
      <c r="G787">
        <v>52.207000000000001</v>
      </c>
      <c r="H787">
        <v>30.29</v>
      </c>
      <c r="I787">
        <v>-10.1</v>
      </c>
      <c r="J787">
        <v>0</v>
      </c>
      <c r="K787">
        <v>2.54</v>
      </c>
      <c r="L787">
        <v>1.6919999999999999</v>
      </c>
      <c r="M787">
        <v>1.35</v>
      </c>
      <c r="N787" t="s">
        <v>73</v>
      </c>
      <c r="O787">
        <v>23985</v>
      </c>
      <c r="P787" t="s">
        <v>85</v>
      </c>
      <c r="Q787">
        <v>11</v>
      </c>
      <c r="R787">
        <v>196.96700000000001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23.001880613197301</v>
      </c>
      <c r="AP787">
        <v>0</v>
      </c>
      <c r="AQ787">
        <v>-2.5000000000000001E-3</v>
      </c>
      <c r="AR787">
        <v>0</v>
      </c>
      <c r="AS787">
        <v>2.4679767200905798</v>
      </c>
      <c r="AT787">
        <v>0</v>
      </c>
      <c r="AU787">
        <v>0</v>
      </c>
      <c r="AV787">
        <v>0</v>
      </c>
      <c r="AW787">
        <v>0</v>
      </c>
      <c r="AX787">
        <v>0.30151134457776302</v>
      </c>
      <c r="AY787">
        <v>0</v>
      </c>
      <c r="AZ787">
        <v>0</v>
      </c>
      <c r="BA787">
        <v>0</v>
      </c>
      <c r="BB787">
        <v>0</v>
      </c>
      <c r="BC787">
        <v>0.74025974025973995</v>
      </c>
      <c r="BD787">
        <v>1.74025974025974</v>
      </c>
      <c r="BE787">
        <v>9.1136933242196197E-2</v>
      </c>
      <c r="BF787">
        <v>2.1437685121895602</v>
      </c>
      <c r="BG787">
        <v>0.158601935772133</v>
      </c>
      <c r="BH787" t="s">
        <v>68</v>
      </c>
      <c r="BI787" t="s">
        <v>68</v>
      </c>
      <c r="BJ787" t="s">
        <v>129</v>
      </c>
      <c r="BK787" t="s">
        <v>70</v>
      </c>
      <c r="BL787" t="s">
        <v>71</v>
      </c>
    </row>
    <row r="788" spans="1:64" x14ac:dyDescent="0.25">
      <c r="A788">
        <v>2071</v>
      </c>
      <c r="B788" t="s">
        <v>160</v>
      </c>
      <c r="C788" t="s">
        <v>104</v>
      </c>
      <c r="D788" t="s">
        <v>84</v>
      </c>
      <c r="E788">
        <v>24</v>
      </c>
      <c r="F788">
        <v>160</v>
      </c>
      <c r="G788">
        <v>55.192</v>
      </c>
      <c r="H788">
        <v>30.29</v>
      </c>
      <c r="I788">
        <v>-10.1</v>
      </c>
      <c r="J788">
        <v>0</v>
      </c>
      <c r="K788">
        <v>2.54</v>
      </c>
      <c r="L788">
        <v>1.6919999999999999</v>
      </c>
      <c r="M788">
        <v>1.35</v>
      </c>
      <c r="N788" t="s">
        <v>73</v>
      </c>
      <c r="O788">
        <v>23985</v>
      </c>
      <c r="P788" t="s">
        <v>85</v>
      </c>
      <c r="Q788">
        <v>11</v>
      </c>
      <c r="R788">
        <v>196.96700000000001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23.001880613197301</v>
      </c>
      <c r="AP788">
        <v>0</v>
      </c>
      <c r="AQ788">
        <v>-2.5000000000000001E-3</v>
      </c>
      <c r="AR788">
        <v>0</v>
      </c>
      <c r="AS788">
        <v>2.4679767200905798</v>
      </c>
      <c r="AT788">
        <v>0</v>
      </c>
      <c r="AU788">
        <v>0</v>
      </c>
      <c r="AV788">
        <v>0</v>
      </c>
      <c r="AW788">
        <v>0</v>
      </c>
      <c r="AX788">
        <v>0.30151134457776302</v>
      </c>
      <c r="AY788">
        <v>0</v>
      </c>
      <c r="AZ788">
        <v>0</v>
      </c>
      <c r="BA788">
        <v>0</v>
      </c>
      <c r="BB788">
        <v>0</v>
      </c>
      <c r="BC788">
        <v>0.74025974025973995</v>
      </c>
      <c r="BD788">
        <v>1.74025974025974</v>
      </c>
      <c r="BE788">
        <v>9.1136933242196197E-2</v>
      </c>
      <c r="BF788">
        <v>2.1437685121895602</v>
      </c>
      <c r="BG788">
        <v>0.158601935772133</v>
      </c>
      <c r="BH788" t="s">
        <v>68</v>
      </c>
      <c r="BI788" t="s">
        <v>68</v>
      </c>
      <c r="BJ788" t="s">
        <v>129</v>
      </c>
      <c r="BK788" t="s">
        <v>70</v>
      </c>
      <c r="BL788" t="s">
        <v>71</v>
      </c>
    </row>
    <row r="789" spans="1:64" x14ac:dyDescent="0.25">
      <c r="A789">
        <v>2074</v>
      </c>
      <c r="B789" t="s">
        <v>160</v>
      </c>
      <c r="C789" t="s">
        <v>104</v>
      </c>
      <c r="D789" t="s">
        <v>84</v>
      </c>
      <c r="E789">
        <v>24</v>
      </c>
      <c r="F789">
        <v>200</v>
      </c>
      <c r="G789">
        <v>82.885000000000005</v>
      </c>
      <c r="H789">
        <v>30.29</v>
      </c>
      <c r="I789">
        <v>-10.1</v>
      </c>
      <c r="J789">
        <v>0</v>
      </c>
      <c r="K789">
        <v>2.54</v>
      </c>
      <c r="L789">
        <v>1.6919999999999999</v>
      </c>
      <c r="M789">
        <v>1.35</v>
      </c>
      <c r="N789" t="s">
        <v>73</v>
      </c>
      <c r="O789">
        <v>23985</v>
      </c>
      <c r="P789" t="s">
        <v>85</v>
      </c>
      <c r="Q789">
        <v>11</v>
      </c>
      <c r="R789">
        <v>196.96700000000001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23.001880613197301</v>
      </c>
      <c r="AP789">
        <v>0</v>
      </c>
      <c r="AQ789">
        <v>-2.5000000000000001E-3</v>
      </c>
      <c r="AR789">
        <v>0</v>
      </c>
      <c r="AS789">
        <v>2.4679767200905798</v>
      </c>
      <c r="AT789">
        <v>0</v>
      </c>
      <c r="AU789">
        <v>0</v>
      </c>
      <c r="AV789">
        <v>0</v>
      </c>
      <c r="AW789">
        <v>0</v>
      </c>
      <c r="AX789">
        <v>0.30151134457776302</v>
      </c>
      <c r="AY789">
        <v>0</v>
      </c>
      <c r="AZ789">
        <v>0</v>
      </c>
      <c r="BA789">
        <v>0</v>
      </c>
      <c r="BB789">
        <v>0</v>
      </c>
      <c r="BC789">
        <v>0.74025974025973995</v>
      </c>
      <c r="BD789">
        <v>1.74025974025974</v>
      </c>
      <c r="BE789">
        <v>9.1136933242196197E-2</v>
      </c>
      <c r="BF789">
        <v>2.1437685121895602</v>
      </c>
      <c r="BG789">
        <v>0.158601935772133</v>
      </c>
      <c r="BH789" t="s">
        <v>68</v>
      </c>
      <c r="BI789" t="s">
        <v>68</v>
      </c>
      <c r="BJ789" t="s">
        <v>129</v>
      </c>
      <c r="BK789" t="s">
        <v>70</v>
      </c>
      <c r="BL789" t="s">
        <v>71</v>
      </c>
    </row>
    <row r="790" spans="1:64" x14ac:dyDescent="0.25">
      <c r="A790">
        <v>2740</v>
      </c>
      <c r="B790" t="s">
        <v>195</v>
      </c>
      <c r="C790" t="s">
        <v>104</v>
      </c>
      <c r="D790" t="s">
        <v>84</v>
      </c>
      <c r="E790">
        <v>24</v>
      </c>
      <c r="F790">
        <v>5</v>
      </c>
      <c r="G790">
        <v>84.453000000000003</v>
      </c>
      <c r="H790">
        <v>30.29</v>
      </c>
      <c r="I790">
        <v>-10.1</v>
      </c>
      <c r="J790">
        <v>0</v>
      </c>
      <c r="K790">
        <v>2.54</v>
      </c>
      <c r="L790">
        <v>1.6919999999999999</v>
      </c>
      <c r="M790">
        <v>1.35</v>
      </c>
      <c r="N790" t="s">
        <v>73</v>
      </c>
      <c r="O790">
        <v>23985</v>
      </c>
      <c r="P790" t="s">
        <v>85</v>
      </c>
      <c r="Q790">
        <v>11</v>
      </c>
      <c r="R790">
        <v>196.96700000000001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23.001880613197301</v>
      </c>
      <c r="AP790">
        <v>0</v>
      </c>
      <c r="AQ790">
        <v>-2.5000000000000001E-3</v>
      </c>
      <c r="AR790">
        <v>0</v>
      </c>
      <c r="AS790">
        <v>2.4679767200905798</v>
      </c>
      <c r="AT790">
        <v>0</v>
      </c>
      <c r="AU790">
        <v>0</v>
      </c>
      <c r="AV790">
        <v>0</v>
      </c>
      <c r="AW790">
        <v>0</v>
      </c>
      <c r="AX790">
        <v>0.30151134457776302</v>
      </c>
      <c r="AY790">
        <v>0</v>
      </c>
      <c r="AZ790">
        <v>0</v>
      </c>
      <c r="BA790">
        <v>0</v>
      </c>
      <c r="BB790">
        <v>0</v>
      </c>
      <c r="BC790">
        <v>0.74025974025973995</v>
      </c>
      <c r="BD790">
        <v>1.74025974025974</v>
      </c>
      <c r="BE790">
        <v>9.1136933242196197E-2</v>
      </c>
      <c r="BF790">
        <v>2.1437685121895602</v>
      </c>
      <c r="BG790">
        <v>0.158601935772133</v>
      </c>
      <c r="BH790" t="s">
        <v>68</v>
      </c>
      <c r="BI790" t="s">
        <v>68</v>
      </c>
      <c r="BJ790" t="s">
        <v>81</v>
      </c>
      <c r="BK790" t="s">
        <v>126</v>
      </c>
      <c r="BL790" t="s">
        <v>146</v>
      </c>
    </row>
    <row r="791" spans="1:64" x14ac:dyDescent="0.25">
      <c r="A791">
        <v>2741</v>
      </c>
      <c r="B791" t="s">
        <v>195</v>
      </c>
      <c r="C791" t="s">
        <v>104</v>
      </c>
      <c r="D791" t="s">
        <v>84</v>
      </c>
      <c r="E791">
        <v>24</v>
      </c>
      <c r="F791">
        <v>10</v>
      </c>
      <c r="G791">
        <v>77.543000000000006</v>
      </c>
      <c r="H791">
        <v>30.29</v>
      </c>
      <c r="I791">
        <v>-10.1</v>
      </c>
      <c r="J791">
        <v>0</v>
      </c>
      <c r="K791">
        <v>2.54</v>
      </c>
      <c r="L791">
        <v>1.6919999999999999</v>
      </c>
      <c r="M791">
        <v>1.35</v>
      </c>
      <c r="N791" t="s">
        <v>73</v>
      </c>
      <c r="O791">
        <v>23985</v>
      </c>
      <c r="P791" t="s">
        <v>85</v>
      </c>
      <c r="Q791">
        <v>11</v>
      </c>
      <c r="R791">
        <v>196.96700000000001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23.001880613197301</v>
      </c>
      <c r="AP791">
        <v>0</v>
      </c>
      <c r="AQ791">
        <v>-2.5000000000000001E-3</v>
      </c>
      <c r="AR791">
        <v>0</v>
      </c>
      <c r="AS791">
        <v>2.4679767200905798</v>
      </c>
      <c r="AT791">
        <v>0</v>
      </c>
      <c r="AU791">
        <v>0</v>
      </c>
      <c r="AV791">
        <v>0</v>
      </c>
      <c r="AW791">
        <v>0</v>
      </c>
      <c r="AX791">
        <v>0.30151134457776302</v>
      </c>
      <c r="AY791">
        <v>0</v>
      </c>
      <c r="AZ791">
        <v>0</v>
      </c>
      <c r="BA791">
        <v>0</v>
      </c>
      <c r="BB791">
        <v>0</v>
      </c>
      <c r="BC791">
        <v>0.74025974025973995</v>
      </c>
      <c r="BD791">
        <v>1.74025974025974</v>
      </c>
      <c r="BE791">
        <v>9.1136933242196197E-2</v>
      </c>
      <c r="BF791">
        <v>2.1437685121895602</v>
      </c>
      <c r="BG791">
        <v>0.158601935772133</v>
      </c>
      <c r="BH791" t="s">
        <v>68</v>
      </c>
      <c r="BI791" t="s">
        <v>68</v>
      </c>
      <c r="BJ791" t="s">
        <v>81</v>
      </c>
      <c r="BK791" t="s">
        <v>126</v>
      </c>
      <c r="BL791" t="s">
        <v>146</v>
      </c>
    </row>
    <row r="792" spans="1:64" x14ac:dyDescent="0.25">
      <c r="A792">
        <v>2742</v>
      </c>
      <c r="B792" t="s">
        <v>195</v>
      </c>
      <c r="C792" t="s">
        <v>104</v>
      </c>
      <c r="D792" t="s">
        <v>84</v>
      </c>
      <c r="E792">
        <v>24</v>
      </c>
      <c r="F792">
        <v>20</v>
      </c>
      <c r="G792">
        <v>76.966999999999999</v>
      </c>
      <c r="H792">
        <v>30.29</v>
      </c>
      <c r="I792">
        <v>-10.1</v>
      </c>
      <c r="J792">
        <v>0</v>
      </c>
      <c r="K792">
        <v>2.54</v>
      </c>
      <c r="L792">
        <v>1.6919999999999999</v>
      </c>
      <c r="M792">
        <v>1.35</v>
      </c>
      <c r="N792" t="s">
        <v>73</v>
      </c>
      <c r="O792">
        <v>23985</v>
      </c>
      <c r="P792" t="s">
        <v>85</v>
      </c>
      <c r="Q792">
        <v>11</v>
      </c>
      <c r="R792">
        <v>196.96700000000001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23.001880613197301</v>
      </c>
      <c r="AP792">
        <v>0</v>
      </c>
      <c r="AQ792">
        <v>-2.5000000000000001E-3</v>
      </c>
      <c r="AR792">
        <v>0</v>
      </c>
      <c r="AS792">
        <v>2.4679767200905798</v>
      </c>
      <c r="AT792">
        <v>0</v>
      </c>
      <c r="AU792">
        <v>0</v>
      </c>
      <c r="AV792">
        <v>0</v>
      </c>
      <c r="AW792">
        <v>0</v>
      </c>
      <c r="AX792">
        <v>0.30151134457776302</v>
      </c>
      <c r="AY792">
        <v>0</v>
      </c>
      <c r="AZ792">
        <v>0</v>
      </c>
      <c r="BA792">
        <v>0</v>
      </c>
      <c r="BB792">
        <v>0</v>
      </c>
      <c r="BC792">
        <v>0.74025974025973995</v>
      </c>
      <c r="BD792">
        <v>1.74025974025974</v>
      </c>
      <c r="BE792">
        <v>9.1136933242196197E-2</v>
      </c>
      <c r="BF792">
        <v>2.1437685121895602</v>
      </c>
      <c r="BG792">
        <v>0.158601935772133</v>
      </c>
      <c r="BH792" t="s">
        <v>68</v>
      </c>
      <c r="BI792" t="s">
        <v>68</v>
      </c>
      <c r="BJ792" t="s">
        <v>81</v>
      </c>
      <c r="BK792" t="s">
        <v>126</v>
      </c>
      <c r="BL792" t="s">
        <v>146</v>
      </c>
    </row>
    <row r="793" spans="1:64" x14ac:dyDescent="0.25">
      <c r="A793">
        <v>2743</v>
      </c>
      <c r="B793" t="s">
        <v>195</v>
      </c>
      <c r="C793" t="s">
        <v>104</v>
      </c>
      <c r="D793" t="s">
        <v>84</v>
      </c>
      <c r="E793">
        <v>24</v>
      </c>
      <c r="F793">
        <v>40</v>
      </c>
      <c r="G793">
        <v>63.915999999999997</v>
      </c>
      <c r="H793">
        <v>30.29</v>
      </c>
      <c r="I793">
        <v>-10.1</v>
      </c>
      <c r="J793">
        <v>0</v>
      </c>
      <c r="K793">
        <v>2.54</v>
      </c>
      <c r="L793">
        <v>1.6919999999999999</v>
      </c>
      <c r="M793">
        <v>1.35</v>
      </c>
      <c r="N793" t="s">
        <v>73</v>
      </c>
      <c r="O793">
        <v>23985</v>
      </c>
      <c r="P793" t="s">
        <v>85</v>
      </c>
      <c r="Q793">
        <v>11</v>
      </c>
      <c r="R793">
        <v>196.96700000000001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23.001880613197301</v>
      </c>
      <c r="AP793">
        <v>0</v>
      </c>
      <c r="AQ793">
        <v>-2.5000000000000001E-3</v>
      </c>
      <c r="AR793">
        <v>0</v>
      </c>
      <c r="AS793">
        <v>2.4679767200905798</v>
      </c>
      <c r="AT793">
        <v>0</v>
      </c>
      <c r="AU793">
        <v>0</v>
      </c>
      <c r="AV793">
        <v>0</v>
      </c>
      <c r="AW793">
        <v>0</v>
      </c>
      <c r="AX793">
        <v>0.30151134457776302</v>
      </c>
      <c r="AY793">
        <v>0</v>
      </c>
      <c r="AZ793">
        <v>0</v>
      </c>
      <c r="BA793">
        <v>0</v>
      </c>
      <c r="BB793">
        <v>0</v>
      </c>
      <c r="BC793">
        <v>0.74025974025973995</v>
      </c>
      <c r="BD793">
        <v>1.74025974025974</v>
      </c>
      <c r="BE793">
        <v>9.1136933242196197E-2</v>
      </c>
      <c r="BF793">
        <v>2.1437685121895602</v>
      </c>
      <c r="BG793">
        <v>0.158601935772133</v>
      </c>
      <c r="BH793" t="s">
        <v>68</v>
      </c>
      <c r="BI793" t="s">
        <v>68</v>
      </c>
      <c r="BJ793" t="s">
        <v>81</v>
      </c>
      <c r="BK793" t="s">
        <v>126</v>
      </c>
      <c r="BL793" t="s">
        <v>146</v>
      </c>
    </row>
    <row r="794" spans="1:64" x14ac:dyDescent="0.25">
      <c r="A794">
        <v>883</v>
      </c>
      <c r="B794" t="s">
        <v>118</v>
      </c>
      <c r="C794" t="s">
        <v>104</v>
      </c>
      <c r="D794" t="s">
        <v>84</v>
      </c>
      <c r="E794">
        <v>24</v>
      </c>
      <c r="F794">
        <v>0</v>
      </c>
      <c r="G794">
        <v>99.661016950000004</v>
      </c>
      <c r="H794">
        <v>36.75</v>
      </c>
      <c r="I794">
        <v>-16.93</v>
      </c>
      <c r="J794">
        <v>0</v>
      </c>
      <c r="K794">
        <v>2.54</v>
      </c>
      <c r="L794">
        <v>1.6919999999999999</v>
      </c>
      <c r="M794">
        <v>1.35</v>
      </c>
      <c r="N794" t="s">
        <v>66</v>
      </c>
      <c r="O794">
        <v>23985</v>
      </c>
      <c r="P794" t="s">
        <v>85</v>
      </c>
      <c r="Q794">
        <v>11</v>
      </c>
      <c r="R794">
        <v>196.96700000000001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23.001880613197301</v>
      </c>
      <c r="AP794">
        <v>0</v>
      </c>
      <c r="AQ794">
        <v>-2.5000000000000001E-3</v>
      </c>
      <c r="AR794">
        <v>0</v>
      </c>
      <c r="AS794">
        <v>2.4679767200905798</v>
      </c>
      <c r="AT794">
        <v>0</v>
      </c>
      <c r="AU794">
        <v>0</v>
      </c>
      <c r="AV794">
        <v>0</v>
      </c>
      <c r="AW794">
        <v>0</v>
      </c>
      <c r="AX794">
        <v>0.30151134457776302</v>
      </c>
      <c r="AY794">
        <v>0</v>
      </c>
      <c r="AZ794">
        <v>0</v>
      </c>
      <c r="BA794">
        <v>0</v>
      </c>
      <c r="BB794">
        <v>0</v>
      </c>
      <c r="BC794">
        <v>0.74025974025973995</v>
      </c>
      <c r="BD794">
        <v>1.74025974025974</v>
      </c>
      <c r="BE794">
        <v>9.1136933242196197E-2</v>
      </c>
      <c r="BF794">
        <v>2.1437685121895602</v>
      </c>
      <c r="BG794">
        <v>0.158601935772133</v>
      </c>
      <c r="BH794" t="s">
        <v>68</v>
      </c>
      <c r="BI794" t="s">
        <v>68</v>
      </c>
      <c r="BJ794" t="s">
        <v>81</v>
      </c>
      <c r="BK794" t="s">
        <v>119</v>
      </c>
      <c r="BL794" t="s">
        <v>83</v>
      </c>
    </row>
    <row r="795" spans="1:64" x14ac:dyDescent="0.25">
      <c r="A795">
        <v>884</v>
      </c>
      <c r="B795" t="s">
        <v>118</v>
      </c>
      <c r="C795" t="s">
        <v>104</v>
      </c>
      <c r="D795" t="s">
        <v>84</v>
      </c>
      <c r="E795">
        <v>24</v>
      </c>
      <c r="F795">
        <v>50</v>
      </c>
      <c r="G795">
        <v>98.033898309999998</v>
      </c>
      <c r="H795">
        <v>36.75</v>
      </c>
      <c r="I795">
        <v>-16.93</v>
      </c>
      <c r="J795">
        <v>0</v>
      </c>
      <c r="K795">
        <v>2.54</v>
      </c>
      <c r="L795">
        <v>1.6919999999999999</v>
      </c>
      <c r="M795">
        <v>1.35</v>
      </c>
      <c r="N795" t="s">
        <v>66</v>
      </c>
      <c r="O795">
        <v>23985</v>
      </c>
      <c r="P795" t="s">
        <v>85</v>
      </c>
      <c r="Q795">
        <v>11</v>
      </c>
      <c r="R795">
        <v>196.96700000000001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23.001880613197301</v>
      </c>
      <c r="AP795">
        <v>0</v>
      </c>
      <c r="AQ795">
        <v>-2.5000000000000001E-3</v>
      </c>
      <c r="AR795">
        <v>0</v>
      </c>
      <c r="AS795">
        <v>2.4679767200905798</v>
      </c>
      <c r="AT795">
        <v>0</v>
      </c>
      <c r="AU795">
        <v>0</v>
      </c>
      <c r="AV795">
        <v>0</v>
      </c>
      <c r="AW795">
        <v>0</v>
      </c>
      <c r="AX795">
        <v>0.30151134457776302</v>
      </c>
      <c r="AY795">
        <v>0</v>
      </c>
      <c r="AZ795">
        <v>0</v>
      </c>
      <c r="BA795">
        <v>0</v>
      </c>
      <c r="BB795">
        <v>0</v>
      </c>
      <c r="BC795">
        <v>0.74025974025973995</v>
      </c>
      <c r="BD795">
        <v>1.74025974025974</v>
      </c>
      <c r="BE795">
        <v>9.1136933242196197E-2</v>
      </c>
      <c r="BF795">
        <v>2.1437685121895602</v>
      </c>
      <c r="BG795">
        <v>0.158601935772133</v>
      </c>
      <c r="BH795" t="s">
        <v>68</v>
      </c>
      <c r="BI795" t="s">
        <v>68</v>
      </c>
      <c r="BJ795" t="s">
        <v>81</v>
      </c>
      <c r="BK795" t="s">
        <v>119</v>
      </c>
      <c r="BL795" t="s">
        <v>83</v>
      </c>
    </row>
    <row r="796" spans="1:64" x14ac:dyDescent="0.25">
      <c r="A796">
        <v>885</v>
      </c>
      <c r="B796" t="s">
        <v>118</v>
      </c>
      <c r="C796" t="s">
        <v>104</v>
      </c>
      <c r="D796" t="s">
        <v>84</v>
      </c>
      <c r="E796">
        <v>24</v>
      </c>
      <c r="F796">
        <v>100</v>
      </c>
      <c r="G796">
        <v>93.966101690000002</v>
      </c>
      <c r="H796">
        <v>36.75</v>
      </c>
      <c r="I796">
        <v>-16.93</v>
      </c>
      <c r="J796">
        <v>0</v>
      </c>
      <c r="K796">
        <v>2.54</v>
      </c>
      <c r="L796">
        <v>1.6919999999999999</v>
      </c>
      <c r="M796">
        <v>1.35</v>
      </c>
      <c r="N796" t="s">
        <v>66</v>
      </c>
      <c r="O796">
        <v>23985</v>
      </c>
      <c r="P796" t="s">
        <v>85</v>
      </c>
      <c r="Q796">
        <v>11</v>
      </c>
      <c r="R796">
        <v>196.96700000000001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23.001880613197301</v>
      </c>
      <c r="AP796">
        <v>0</v>
      </c>
      <c r="AQ796">
        <v>-2.5000000000000001E-3</v>
      </c>
      <c r="AR796">
        <v>0</v>
      </c>
      <c r="AS796">
        <v>2.4679767200905798</v>
      </c>
      <c r="AT796">
        <v>0</v>
      </c>
      <c r="AU796">
        <v>0</v>
      </c>
      <c r="AV796">
        <v>0</v>
      </c>
      <c r="AW796">
        <v>0</v>
      </c>
      <c r="AX796">
        <v>0.30151134457776302</v>
      </c>
      <c r="AY796">
        <v>0</v>
      </c>
      <c r="AZ796">
        <v>0</v>
      </c>
      <c r="BA796">
        <v>0</v>
      </c>
      <c r="BB796">
        <v>0</v>
      </c>
      <c r="BC796">
        <v>0.74025974025973995</v>
      </c>
      <c r="BD796">
        <v>1.74025974025974</v>
      </c>
      <c r="BE796">
        <v>9.1136933242196197E-2</v>
      </c>
      <c r="BF796">
        <v>2.1437685121895602</v>
      </c>
      <c r="BG796">
        <v>0.158601935772133</v>
      </c>
      <c r="BH796" t="s">
        <v>68</v>
      </c>
      <c r="BI796" t="s">
        <v>68</v>
      </c>
      <c r="BJ796" t="s">
        <v>81</v>
      </c>
      <c r="BK796" t="s">
        <v>119</v>
      </c>
      <c r="BL796" t="s">
        <v>83</v>
      </c>
    </row>
    <row r="797" spans="1:64" x14ac:dyDescent="0.25">
      <c r="A797">
        <v>886</v>
      </c>
      <c r="B797" t="s">
        <v>118</v>
      </c>
      <c r="C797" t="s">
        <v>104</v>
      </c>
      <c r="D797" t="s">
        <v>84</v>
      </c>
      <c r="E797">
        <v>24</v>
      </c>
      <c r="F797">
        <v>200</v>
      </c>
      <c r="G797">
        <v>91.118644070000002</v>
      </c>
      <c r="H797">
        <v>36.75</v>
      </c>
      <c r="I797">
        <v>-16.93</v>
      </c>
      <c r="J797">
        <v>0</v>
      </c>
      <c r="K797">
        <v>2.54</v>
      </c>
      <c r="L797">
        <v>1.6919999999999999</v>
      </c>
      <c r="M797">
        <v>1.35</v>
      </c>
      <c r="N797" t="s">
        <v>66</v>
      </c>
      <c r="O797">
        <v>23985</v>
      </c>
      <c r="P797" t="s">
        <v>85</v>
      </c>
      <c r="Q797">
        <v>11</v>
      </c>
      <c r="R797">
        <v>196.96700000000001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23.001880613197301</v>
      </c>
      <c r="AP797">
        <v>0</v>
      </c>
      <c r="AQ797">
        <v>-2.5000000000000001E-3</v>
      </c>
      <c r="AR797">
        <v>0</v>
      </c>
      <c r="AS797">
        <v>2.4679767200905798</v>
      </c>
      <c r="AT797">
        <v>0</v>
      </c>
      <c r="AU797">
        <v>0</v>
      </c>
      <c r="AV797">
        <v>0</v>
      </c>
      <c r="AW797">
        <v>0</v>
      </c>
      <c r="AX797">
        <v>0.30151134457776302</v>
      </c>
      <c r="AY797">
        <v>0</v>
      </c>
      <c r="AZ797">
        <v>0</v>
      </c>
      <c r="BA797">
        <v>0</v>
      </c>
      <c r="BB797">
        <v>0</v>
      </c>
      <c r="BC797">
        <v>0.74025974025973995</v>
      </c>
      <c r="BD797">
        <v>1.74025974025974</v>
      </c>
      <c r="BE797">
        <v>9.1136933242196197E-2</v>
      </c>
      <c r="BF797">
        <v>2.1437685121895602</v>
      </c>
      <c r="BG797">
        <v>0.158601935772133</v>
      </c>
      <c r="BH797" t="s">
        <v>68</v>
      </c>
      <c r="BI797" t="s">
        <v>68</v>
      </c>
      <c r="BJ797" t="s">
        <v>81</v>
      </c>
      <c r="BK797" t="s">
        <v>119</v>
      </c>
      <c r="BL797" t="s">
        <v>83</v>
      </c>
    </row>
    <row r="798" spans="1:64" x14ac:dyDescent="0.25">
      <c r="A798">
        <v>887</v>
      </c>
      <c r="B798" t="s">
        <v>118</v>
      </c>
      <c r="C798" t="s">
        <v>104</v>
      </c>
      <c r="D798" t="s">
        <v>84</v>
      </c>
      <c r="E798">
        <v>24</v>
      </c>
      <c r="F798">
        <v>400</v>
      </c>
      <c r="G798">
        <v>91.52542373</v>
      </c>
      <c r="H798">
        <v>36.75</v>
      </c>
      <c r="I798">
        <v>-16.93</v>
      </c>
      <c r="J798">
        <v>0</v>
      </c>
      <c r="K798">
        <v>2.54</v>
      </c>
      <c r="L798">
        <v>1.6919999999999999</v>
      </c>
      <c r="M798">
        <v>1.35</v>
      </c>
      <c r="N798" t="s">
        <v>66</v>
      </c>
      <c r="O798">
        <v>23985</v>
      </c>
      <c r="P798" t="s">
        <v>85</v>
      </c>
      <c r="Q798">
        <v>11</v>
      </c>
      <c r="R798">
        <v>196.96700000000001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23.001880613197301</v>
      </c>
      <c r="AP798">
        <v>0</v>
      </c>
      <c r="AQ798">
        <v>-2.5000000000000001E-3</v>
      </c>
      <c r="AR798">
        <v>0</v>
      </c>
      <c r="AS798">
        <v>2.4679767200905798</v>
      </c>
      <c r="AT798">
        <v>0</v>
      </c>
      <c r="AU798">
        <v>0</v>
      </c>
      <c r="AV798">
        <v>0</v>
      </c>
      <c r="AW798">
        <v>0</v>
      </c>
      <c r="AX798">
        <v>0.30151134457776302</v>
      </c>
      <c r="AY798">
        <v>0</v>
      </c>
      <c r="AZ798">
        <v>0</v>
      </c>
      <c r="BA798">
        <v>0</v>
      </c>
      <c r="BB798">
        <v>0</v>
      </c>
      <c r="BC798">
        <v>0.74025974025973995</v>
      </c>
      <c r="BD798">
        <v>1.74025974025974</v>
      </c>
      <c r="BE798">
        <v>9.1136933242196197E-2</v>
      </c>
      <c r="BF798">
        <v>2.1437685121895602</v>
      </c>
      <c r="BG798">
        <v>0.158601935772133</v>
      </c>
      <c r="BH798" t="s">
        <v>68</v>
      </c>
      <c r="BI798" t="s">
        <v>68</v>
      </c>
      <c r="BJ798" t="s">
        <v>81</v>
      </c>
      <c r="BK798" t="s">
        <v>119</v>
      </c>
      <c r="BL798" t="s">
        <v>83</v>
      </c>
    </row>
    <row r="799" spans="1:64" x14ac:dyDescent="0.25">
      <c r="A799">
        <v>2260</v>
      </c>
      <c r="B799" t="s">
        <v>164</v>
      </c>
      <c r="C799" t="s">
        <v>104</v>
      </c>
      <c r="D799" t="s">
        <v>84</v>
      </c>
      <c r="E799">
        <v>24</v>
      </c>
      <c r="F799">
        <v>0</v>
      </c>
      <c r="G799">
        <v>100.63694270000001</v>
      </c>
      <c r="H799">
        <v>36.75</v>
      </c>
      <c r="I799">
        <v>-16.93</v>
      </c>
      <c r="J799">
        <v>0</v>
      </c>
      <c r="K799">
        <v>2.54</v>
      </c>
      <c r="L799">
        <v>1.6919999999999999</v>
      </c>
      <c r="M799">
        <v>1.35</v>
      </c>
      <c r="N799" t="s">
        <v>66</v>
      </c>
      <c r="O799">
        <v>23985</v>
      </c>
      <c r="P799" t="s">
        <v>85</v>
      </c>
      <c r="Q799">
        <v>11</v>
      </c>
      <c r="R799">
        <v>196.96700000000001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23.001880613197301</v>
      </c>
      <c r="AP799">
        <v>0</v>
      </c>
      <c r="AQ799">
        <v>-2.5000000000000001E-3</v>
      </c>
      <c r="AR799">
        <v>0</v>
      </c>
      <c r="AS799">
        <v>2.4679767200905798</v>
      </c>
      <c r="AT799">
        <v>0</v>
      </c>
      <c r="AU799">
        <v>0</v>
      </c>
      <c r="AV799">
        <v>0</v>
      </c>
      <c r="AW799">
        <v>0</v>
      </c>
      <c r="AX799">
        <v>0.30151134457776302</v>
      </c>
      <c r="AY799">
        <v>0</v>
      </c>
      <c r="AZ799">
        <v>0</v>
      </c>
      <c r="BA799">
        <v>0</v>
      </c>
      <c r="BB799">
        <v>0</v>
      </c>
      <c r="BC799">
        <v>0.74025974025973995</v>
      </c>
      <c r="BD799">
        <v>1.74025974025974</v>
      </c>
      <c r="BE799">
        <v>9.1136933242196197E-2</v>
      </c>
      <c r="BF799">
        <v>2.1437685121895602</v>
      </c>
      <c r="BG799">
        <v>0.158601935772133</v>
      </c>
      <c r="BH799" t="s">
        <v>165</v>
      </c>
      <c r="BI799" t="s">
        <v>93</v>
      </c>
      <c r="BJ799" t="s">
        <v>81</v>
      </c>
      <c r="BK799" t="s">
        <v>126</v>
      </c>
      <c r="BL799" t="s">
        <v>71</v>
      </c>
    </row>
    <row r="800" spans="1:64" x14ac:dyDescent="0.25">
      <c r="A800">
        <v>2261</v>
      </c>
      <c r="B800" t="s">
        <v>164</v>
      </c>
      <c r="C800" t="s">
        <v>104</v>
      </c>
      <c r="D800" t="s">
        <v>84</v>
      </c>
      <c r="E800">
        <v>24</v>
      </c>
      <c r="F800">
        <v>50</v>
      </c>
      <c r="G800">
        <v>101.14649679999999</v>
      </c>
      <c r="H800">
        <v>36.75</v>
      </c>
      <c r="I800">
        <v>-16.93</v>
      </c>
      <c r="J800">
        <v>0</v>
      </c>
      <c r="K800">
        <v>2.54</v>
      </c>
      <c r="L800">
        <v>1.6919999999999999</v>
      </c>
      <c r="M800">
        <v>1.35</v>
      </c>
      <c r="N800" t="s">
        <v>66</v>
      </c>
      <c r="O800">
        <v>23985</v>
      </c>
      <c r="P800" t="s">
        <v>85</v>
      </c>
      <c r="Q800">
        <v>11</v>
      </c>
      <c r="R800">
        <v>196.96700000000001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23.001880613197301</v>
      </c>
      <c r="AP800">
        <v>0</v>
      </c>
      <c r="AQ800">
        <v>-2.5000000000000001E-3</v>
      </c>
      <c r="AR800">
        <v>0</v>
      </c>
      <c r="AS800">
        <v>2.4679767200905798</v>
      </c>
      <c r="AT800">
        <v>0</v>
      </c>
      <c r="AU800">
        <v>0</v>
      </c>
      <c r="AV800">
        <v>0</v>
      </c>
      <c r="AW800">
        <v>0</v>
      </c>
      <c r="AX800">
        <v>0.30151134457776302</v>
      </c>
      <c r="AY800">
        <v>0</v>
      </c>
      <c r="AZ800">
        <v>0</v>
      </c>
      <c r="BA800">
        <v>0</v>
      </c>
      <c r="BB800">
        <v>0</v>
      </c>
      <c r="BC800">
        <v>0.74025974025973995</v>
      </c>
      <c r="BD800">
        <v>1.74025974025974</v>
      </c>
      <c r="BE800">
        <v>9.1136933242196197E-2</v>
      </c>
      <c r="BF800">
        <v>2.1437685121895602</v>
      </c>
      <c r="BG800">
        <v>0.158601935772133</v>
      </c>
      <c r="BH800" t="s">
        <v>165</v>
      </c>
      <c r="BI800" t="s">
        <v>93</v>
      </c>
      <c r="BJ800" t="s">
        <v>81</v>
      </c>
      <c r="BK800" t="s">
        <v>126</v>
      </c>
      <c r="BL800" t="s">
        <v>71</v>
      </c>
    </row>
    <row r="801" spans="1:64" x14ac:dyDescent="0.25">
      <c r="A801">
        <v>2262</v>
      </c>
      <c r="B801" t="s">
        <v>164</v>
      </c>
      <c r="C801" t="s">
        <v>104</v>
      </c>
      <c r="D801" t="s">
        <v>84</v>
      </c>
      <c r="E801">
        <v>24</v>
      </c>
      <c r="F801">
        <v>100</v>
      </c>
      <c r="G801">
        <v>98.598726110000001</v>
      </c>
      <c r="H801">
        <v>36.75</v>
      </c>
      <c r="I801">
        <v>-16.93</v>
      </c>
      <c r="J801">
        <v>0</v>
      </c>
      <c r="K801">
        <v>2.54</v>
      </c>
      <c r="L801">
        <v>1.6919999999999999</v>
      </c>
      <c r="M801">
        <v>1.35</v>
      </c>
      <c r="N801" t="s">
        <v>66</v>
      </c>
      <c r="O801">
        <v>23985</v>
      </c>
      <c r="P801" t="s">
        <v>85</v>
      </c>
      <c r="Q801">
        <v>11</v>
      </c>
      <c r="R801">
        <v>196.96700000000001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23.001880613197301</v>
      </c>
      <c r="AP801">
        <v>0</v>
      </c>
      <c r="AQ801">
        <v>-2.5000000000000001E-3</v>
      </c>
      <c r="AR801">
        <v>0</v>
      </c>
      <c r="AS801">
        <v>2.4679767200905798</v>
      </c>
      <c r="AT801">
        <v>0</v>
      </c>
      <c r="AU801">
        <v>0</v>
      </c>
      <c r="AV801">
        <v>0</v>
      </c>
      <c r="AW801">
        <v>0</v>
      </c>
      <c r="AX801">
        <v>0.30151134457776302</v>
      </c>
      <c r="AY801">
        <v>0</v>
      </c>
      <c r="AZ801">
        <v>0</v>
      </c>
      <c r="BA801">
        <v>0</v>
      </c>
      <c r="BB801">
        <v>0</v>
      </c>
      <c r="BC801">
        <v>0.74025974025973995</v>
      </c>
      <c r="BD801">
        <v>1.74025974025974</v>
      </c>
      <c r="BE801">
        <v>9.1136933242196197E-2</v>
      </c>
      <c r="BF801">
        <v>2.1437685121895602</v>
      </c>
      <c r="BG801">
        <v>0.158601935772133</v>
      </c>
      <c r="BH801" t="s">
        <v>165</v>
      </c>
      <c r="BI801" t="s">
        <v>93</v>
      </c>
      <c r="BJ801" t="s">
        <v>81</v>
      </c>
      <c r="BK801" t="s">
        <v>126</v>
      </c>
      <c r="BL801" t="s">
        <v>71</v>
      </c>
    </row>
    <row r="802" spans="1:64" x14ac:dyDescent="0.25">
      <c r="A802">
        <v>2263</v>
      </c>
      <c r="B802" t="s">
        <v>164</v>
      </c>
      <c r="C802" t="s">
        <v>104</v>
      </c>
      <c r="D802" t="s">
        <v>84</v>
      </c>
      <c r="E802">
        <v>24</v>
      </c>
      <c r="F802">
        <v>200</v>
      </c>
      <c r="G802">
        <v>96.687898090000004</v>
      </c>
      <c r="H802">
        <v>36.75</v>
      </c>
      <c r="I802">
        <v>-16.93</v>
      </c>
      <c r="J802">
        <v>0</v>
      </c>
      <c r="K802">
        <v>2.54</v>
      </c>
      <c r="L802">
        <v>1.6919999999999999</v>
      </c>
      <c r="M802">
        <v>1.35</v>
      </c>
      <c r="N802" t="s">
        <v>66</v>
      </c>
      <c r="O802">
        <v>23985</v>
      </c>
      <c r="P802" t="s">
        <v>85</v>
      </c>
      <c r="Q802">
        <v>11</v>
      </c>
      <c r="R802">
        <v>196.96700000000001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23.001880613197301</v>
      </c>
      <c r="AP802">
        <v>0</v>
      </c>
      <c r="AQ802">
        <v>-2.5000000000000001E-3</v>
      </c>
      <c r="AR802">
        <v>0</v>
      </c>
      <c r="AS802">
        <v>2.4679767200905798</v>
      </c>
      <c r="AT802">
        <v>0</v>
      </c>
      <c r="AU802">
        <v>0</v>
      </c>
      <c r="AV802">
        <v>0</v>
      </c>
      <c r="AW802">
        <v>0</v>
      </c>
      <c r="AX802">
        <v>0.30151134457776302</v>
      </c>
      <c r="AY802">
        <v>0</v>
      </c>
      <c r="AZ802">
        <v>0</v>
      </c>
      <c r="BA802">
        <v>0</v>
      </c>
      <c r="BB802">
        <v>0</v>
      </c>
      <c r="BC802">
        <v>0.74025974025973995</v>
      </c>
      <c r="BD802">
        <v>1.74025974025974</v>
      </c>
      <c r="BE802">
        <v>9.1136933242196197E-2</v>
      </c>
      <c r="BF802">
        <v>2.1437685121895602</v>
      </c>
      <c r="BG802">
        <v>0.158601935772133</v>
      </c>
      <c r="BH802" t="s">
        <v>165</v>
      </c>
      <c r="BI802" t="s">
        <v>93</v>
      </c>
      <c r="BJ802" t="s">
        <v>81</v>
      </c>
      <c r="BK802" t="s">
        <v>126</v>
      </c>
      <c r="BL802" t="s">
        <v>71</v>
      </c>
    </row>
    <row r="803" spans="1:64" x14ac:dyDescent="0.25">
      <c r="A803">
        <v>2264</v>
      </c>
      <c r="B803" t="s">
        <v>164</v>
      </c>
      <c r="C803" t="s">
        <v>104</v>
      </c>
      <c r="D803" t="s">
        <v>84</v>
      </c>
      <c r="E803">
        <v>24</v>
      </c>
      <c r="F803">
        <v>400</v>
      </c>
      <c r="G803">
        <v>96.178343949999999</v>
      </c>
      <c r="H803">
        <v>36.75</v>
      </c>
      <c r="I803">
        <v>-16.93</v>
      </c>
      <c r="J803">
        <v>0</v>
      </c>
      <c r="K803">
        <v>2.54</v>
      </c>
      <c r="L803">
        <v>1.6919999999999999</v>
      </c>
      <c r="M803">
        <v>1.35</v>
      </c>
      <c r="N803" t="s">
        <v>66</v>
      </c>
      <c r="O803">
        <v>23985</v>
      </c>
      <c r="P803" t="s">
        <v>85</v>
      </c>
      <c r="Q803">
        <v>11</v>
      </c>
      <c r="R803">
        <v>196.96700000000001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23.001880613197301</v>
      </c>
      <c r="AP803">
        <v>0</v>
      </c>
      <c r="AQ803">
        <v>-2.5000000000000001E-3</v>
      </c>
      <c r="AR803">
        <v>0</v>
      </c>
      <c r="AS803">
        <v>2.4679767200905798</v>
      </c>
      <c r="AT803">
        <v>0</v>
      </c>
      <c r="AU803">
        <v>0</v>
      </c>
      <c r="AV803">
        <v>0</v>
      </c>
      <c r="AW803">
        <v>0</v>
      </c>
      <c r="AX803">
        <v>0.30151134457776302</v>
      </c>
      <c r="AY803">
        <v>0</v>
      </c>
      <c r="AZ803">
        <v>0</v>
      </c>
      <c r="BA803">
        <v>0</v>
      </c>
      <c r="BB803">
        <v>0</v>
      </c>
      <c r="BC803">
        <v>0.74025974025973995</v>
      </c>
      <c r="BD803">
        <v>1.74025974025974</v>
      </c>
      <c r="BE803">
        <v>9.1136933242196197E-2</v>
      </c>
      <c r="BF803">
        <v>2.1437685121895602</v>
      </c>
      <c r="BG803">
        <v>0.158601935772133</v>
      </c>
      <c r="BH803" t="s">
        <v>165</v>
      </c>
      <c r="BI803" t="s">
        <v>93</v>
      </c>
      <c r="BJ803" t="s">
        <v>81</v>
      </c>
      <c r="BK803" t="s">
        <v>126</v>
      </c>
      <c r="BL803" t="s">
        <v>71</v>
      </c>
    </row>
    <row r="804" spans="1:64" x14ac:dyDescent="0.25">
      <c r="A804">
        <v>2108</v>
      </c>
      <c r="B804" t="s">
        <v>160</v>
      </c>
      <c r="C804" t="s">
        <v>104</v>
      </c>
      <c r="D804" t="s">
        <v>84</v>
      </c>
      <c r="E804">
        <v>24</v>
      </c>
      <c r="F804">
        <v>5</v>
      </c>
      <c r="G804">
        <v>95.016999999999996</v>
      </c>
      <c r="H804">
        <v>52</v>
      </c>
      <c r="I804">
        <v>71.7</v>
      </c>
      <c r="J804">
        <v>0</v>
      </c>
      <c r="K804">
        <v>2.54</v>
      </c>
      <c r="L804">
        <v>1.6919999999999999</v>
      </c>
      <c r="M804">
        <v>1.35</v>
      </c>
      <c r="N804" t="s">
        <v>73</v>
      </c>
      <c r="O804">
        <v>23985</v>
      </c>
      <c r="P804" t="s">
        <v>85</v>
      </c>
      <c r="Q804">
        <v>11</v>
      </c>
      <c r="R804">
        <v>196.96700000000001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23.001880613197301</v>
      </c>
      <c r="AP804">
        <v>0</v>
      </c>
      <c r="AQ804">
        <v>-2.5000000000000001E-3</v>
      </c>
      <c r="AR804">
        <v>0</v>
      </c>
      <c r="AS804">
        <v>2.4679767200905798</v>
      </c>
      <c r="AT804">
        <v>0</v>
      </c>
      <c r="AU804">
        <v>0</v>
      </c>
      <c r="AV804">
        <v>0</v>
      </c>
      <c r="AW804">
        <v>0</v>
      </c>
      <c r="AX804">
        <v>0.30151134457776302</v>
      </c>
      <c r="AY804">
        <v>0</v>
      </c>
      <c r="AZ804">
        <v>0</v>
      </c>
      <c r="BA804">
        <v>0</v>
      </c>
      <c r="BB804">
        <v>0</v>
      </c>
      <c r="BC804">
        <v>0.74025974025973995</v>
      </c>
      <c r="BD804">
        <v>1.74025974025974</v>
      </c>
      <c r="BE804">
        <v>9.1136933242196197E-2</v>
      </c>
      <c r="BF804">
        <v>2.1437685121895602</v>
      </c>
      <c r="BG804">
        <v>0.158601935772133</v>
      </c>
      <c r="BH804" t="s">
        <v>68</v>
      </c>
      <c r="BI804" t="s">
        <v>68</v>
      </c>
      <c r="BJ804" t="s">
        <v>129</v>
      </c>
      <c r="BK804" t="s">
        <v>70</v>
      </c>
      <c r="BL804" t="s">
        <v>71</v>
      </c>
    </row>
    <row r="805" spans="1:64" x14ac:dyDescent="0.25">
      <c r="A805">
        <v>2109</v>
      </c>
      <c r="B805" t="s">
        <v>160</v>
      </c>
      <c r="C805" t="s">
        <v>104</v>
      </c>
      <c r="D805" t="s">
        <v>84</v>
      </c>
      <c r="E805">
        <v>24</v>
      </c>
      <c r="F805">
        <v>10</v>
      </c>
      <c r="G805">
        <v>73.09</v>
      </c>
      <c r="H805">
        <v>52</v>
      </c>
      <c r="I805">
        <v>71.7</v>
      </c>
      <c r="J805">
        <v>0</v>
      </c>
      <c r="K805">
        <v>2.54</v>
      </c>
      <c r="L805">
        <v>1.6919999999999999</v>
      </c>
      <c r="M805">
        <v>1.35</v>
      </c>
      <c r="N805" t="s">
        <v>73</v>
      </c>
      <c r="O805">
        <v>23985</v>
      </c>
      <c r="P805" t="s">
        <v>85</v>
      </c>
      <c r="Q805">
        <v>11</v>
      </c>
      <c r="R805">
        <v>196.96700000000001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23.001880613197301</v>
      </c>
      <c r="AP805">
        <v>0</v>
      </c>
      <c r="AQ805">
        <v>-2.5000000000000001E-3</v>
      </c>
      <c r="AR805">
        <v>0</v>
      </c>
      <c r="AS805">
        <v>2.4679767200905798</v>
      </c>
      <c r="AT805">
        <v>0</v>
      </c>
      <c r="AU805">
        <v>0</v>
      </c>
      <c r="AV805">
        <v>0</v>
      </c>
      <c r="AW805">
        <v>0</v>
      </c>
      <c r="AX805">
        <v>0.30151134457776302</v>
      </c>
      <c r="AY805">
        <v>0</v>
      </c>
      <c r="AZ805">
        <v>0</v>
      </c>
      <c r="BA805">
        <v>0</v>
      </c>
      <c r="BB805">
        <v>0</v>
      </c>
      <c r="BC805">
        <v>0.74025974025973995</v>
      </c>
      <c r="BD805">
        <v>1.74025974025974</v>
      </c>
      <c r="BE805">
        <v>9.1136933242196197E-2</v>
      </c>
      <c r="BF805">
        <v>2.1437685121895602</v>
      </c>
      <c r="BG805">
        <v>0.158601935772133</v>
      </c>
      <c r="BH805" t="s">
        <v>68</v>
      </c>
      <c r="BI805" t="s">
        <v>68</v>
      </c>
      <c r="BJ805" t="s">
        <v>129</v>
      </c>
      <c r="BK805" t="s">
        <v>70</v>
      </c>
      <c r="BL805" t="s">
        <v>71</v>
      </c>
    </row>
    <row r="806" spans="1:64" x14ac:dyDescent="0.25">
      <c r="A806">
        <v>2078</v>
      </c>
      <c r="B806" t="s">
        <v>160</v>
      </c>
      <c r="C806" t="s">
        <v>104</v>
      </c>
      <c r="D806" t="s">
        <v>84</v>
      </c>
      <c r="E806">
        <v>24</v>
      </c>
      <c r="F806">
        <v>5</v>
      </c>
      <c r="G806">
        <v>92.897999999999996</v>
      </c>
      <c r="H806">
        <v>57</v>
      </c>
      <c r="I806">
        <v>-35</v>
      </c>
      <c r="J806">
        <v>0</v>
      </c>
      <c r="K806">
        <v>2.54</v>
      </c>
      <c r="L806">
        <v>1.6919999999999999</v>
      </c>
      <c r="M806">
        <v>1.35</v>
      </c>
      <c r="N806" t="s">
        <v>73</v>
      </c>
      <c r="O806">
        <v>23985</v>
      </c>
      <c r="P806" t="s">
        <v>85</v>
      </c>
      <c r="Q806">
        <v>11</v>
      </c>
      <c r="R806">
        <v>196.96700000000001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23.001880613197301</v>
      </c>
      <c r="AP806">
        <v>0</v>
      </c>
      <c r="AQ806">
        <v>-2.5000000000000001E-3</v>
      </c>
      <c r="AR806">
        <v>0</v>
      </c>
      <c r="AS806">
        <v>2.4679767200905798</v>
      </c>
      <c r="AT806">
        <v>0</v>
      </c>
      <c r="AU806">
        <v>0</v>
      </c>
      <c r="AV806">
        <v>0</v>
      </c>
      <c r="AW806">
        <v>0</v>
      </c>
      <c r="AX806">
        <v>0.30151134457776302</v>
      </c>
      <c r="AY806">
        <v>0</v>
      </c>
      <c r="AZ806">
        <v>0</v>
      </c>
      <c r="BA806">
        <v>0</v>
      </c>
      <c r="BB806">
        <v>0</v>
      </c>
      <c r="BC806">
        <v>0.74025974025973995</v>
      </c>
      <c r="BD806">
        <v>1.74025974025974</v>
      </c>
      <c r="BE806">
        <v>9.1136933242196197E-2</v>
      </c>
      <c r="BF806">
        <v>2.1437685121895602</v>
      </c>
      <c r="BG806">
        <v>0.158601935772133</v>
      </c>
      <c r="BH806" t="s">
        <v>68</v>
      </c>
      <c r="BI806" t="s">
        <v>68</v>
      </c>
      <c r="BJ806" t="s">
        <v>129</v>
      </c>
      <c r="BK806" t="s">
        <v>70</v>
      </c>
      <c r="BL806" t="s">
        <v>71</v>
      </c>
    </row>
    <row r="807" spans="1:64" x14ac:dyDescent="0.25">
      <c r="A807">
        <v>2079</v>
      </c>
      <c r="B807" t="s">
        <v>160</v>
      </c>
      <c r="C807" t="s">
        <v>104</v>
      </c>
      <c r="D807" t="s">
        <v>84</v>
      </c>
      <c r="E807">
        <v>24</v>
      </c>
      <c r="F807">
        <v>10</v>
      </c>
      <c r="G807">
        <v>89.251000000000005</v>
      </c>
      <c r="H807">
        <v>57</v>
      </c>
      <c r="I807">
        <v>-35</v>
      </c>
      <c r="J807">
        <v>0</v>
      </c>
      <c r="K807">
        <v>2.54</v>
      </c>
      <c r="L807">
        <v>1.6919999999999999</v>
      </c>
      <c r="M807">
        <v>1.35</v>
      </c>
      <c r="N807" t="s">
        <v>73</v>
      </c>
      <c r="O807">
        <v>23985</v>
      </c>
      <c r="P807" t="s">
        <v>85</v>
      </c>
      <c r="Q807">
        <v>11</v>
      </c>
      <c r="R807">
        <v>196.96700000000001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23.001880613197301</v>
      </c>
      <c r="AP807">
        <v>0</v>
      </c>
      <c r="AQ807">
        <v>-2.5000000000000001E-3</v>
      </c>
      <c r="AR807">
        <v>0</v>
      </c>
      <c r="AS807">
        <v>2.4679767200905798</v>
      </c>
      <c r="AT807">
        <v>0</v>
      </c>
      <c r="AU807">
        <v>0</v>
      </c>
      <c r="AV807">
        <v>0</v>
      </c>
      <c r="AW807">
        <v>0</v>
      </c>
      <c r="AX807">
        <v>0.30151134457776302</v>
      </c>
      <c r="AY807">
        <v>0</v>
      </c>
      <c r="AZ807">
        <v>0</v>
      </c>
      <c r="BA807">
        <v>0</v>
      </c>
      <c r="BB807">
        <v>0</v>
      </c>
      <c r="BC807">
        <v>0.74025974025973995</v>
      </c>
      <c r="BD807">
        <v>1.74025974025974</v>
      </c>
      <c r="BE807">
        <v>9.1136933242196197E-2</v>
      </c>
      <c r="BF807">
        <v>2.1437685121895602</v>
      </c>
      <c r="BG807">
        <v>0.158601935772133</v>
      </c>
      <c r="BH807" t="s">
        <v>68</v>
      </c>
      <c r="BI807" t="s">
        <v>68</v>
      </c>
      <c r="BJ807" t="s">
        <v>129</v>
      </c>
      <c r="BK807" t="s">
        <v>70</v>
      </c>
      <c r="BL807" t="s">
        <v>71</v>
      </c>
    </row>
    <row r="808" spans="1:64" x14ac:dyDescent="0.25">
      <c r="A808">
        <v>2744</v>
      </c>
      <c r="B808" t="s">
        <v>195</v>
      </c>
      <c r="C808" t="s">
        <v>104</v>
      </c>
      <c r="D808" t="s">
        <v>84</v>
      </c>
      <c r="E808">
        <v>24</v>
      </c>
      <c r="F808">
        <v>20</v>
      </c>
      <c r="G808">
        <v>96.064999999999998</v>
      </c>
      <c r="H808">
        <v>57</v>
      </c>
      <c r="I808">
        <v>-35</v>
      </c>
      <c r="J808">
        <v>0</v>
      </c>
      <c r="K808">
        <v>2.54</v>
      </c>
      <c r="L808">
        <v>1.6919999999999999</v>
      </c>
      <c r="M808">
        <v>1.35</v>
      </c>
      <c r="N808" t="s">
        <v>73</v>
      </c>
      <c r="O808">
        <v>23985</v>
      </c>
      <c r="P808" t="s">
        <v>85</v>
      </c>
      <c r="Q808">
        <v>11</v>
      </c>
      <c r="R808">
        <v>196.96700000000001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23.001880613197301</v>
      </c>
      <c r="AP808">
        <v>0</v>
      </c>
      <c r="AQ808">
        <v>-2.5000000000000001E-3</v>
      </c>
      <c r="AR808">
        <v>0</v>
      </c>
      <c r="AS808">
        <v>2.4679767200905798</v>
      </c>
      <c r="AT808">
        <v>0</v>
      </c>
      <c r="AU808">
        <v>0</v>
      </c>
      <c r="AV808">
        <v>0</v>
      </c>
      <c r="AW808">
        <v>0</v>
      </c>
      <c r="AX808">
        <v>0.30151134457776302</v>
      </c>
      <c r="AY808">
        <v>0</v>
      </c>
      <c r="AZ808">
        <v>0</v>
      </c>
      <c r="BA808">
        <v>0</v>
      </c>
      <c r="BB808">
        <v>0</v>
      </c>
      <c r="BC808">
        <v>0.74025974025973995</v>
      </c>
      <c r="BD808">
        <v>1.74025974025974</v>
      </c>
      <c r="BE808">
        <v>9.1136933242196197E-2</v>
      </c>
      <c r="BF808">
        <v>2.1437685121895602</v>
      </c>
      <c r="BG808">
        <v>0.158601935772133</v>
      </c>
      <c r="BH808" t="s">
        <v>68</v>
      </c>
      <c r="BI808" t="s">
        <v>68</v>
      </c>
      <c r="BJ808" t="s">
        <v>81</v>
      </c>
      <c r="BK808" t="s">
        <v>126</v>
      </c>
      <c r="BL808" t="s">
        <v>146</v>
      </c>
    </row>
    <row r="809" spans="1:64" x14ac:dyDescent="0.25">
      <c r="A809">
        <v>2075</v>
      </c>
      <c r="B809" t="s">
        <v>160</v>
      </c>
      <c r="C809" t="s">
        <v>104</v>
      </c>
      <c r="D809" t="s">
        <v>84</v>
      </c>
      <c r="E809">
        <v>24</v>
      </c>
      <c r="F809">
        <v>5</v>
      </c>
      <c r="G809">
        <v>99.04</v>
      </c>
      <c r="H809">
        <v>76</v>
      </c>
      <c r="I809">
        <v>-36</v>
      </c>
      <c r="J809">
        <v>0</v>
      </c>
      <c r="K809">
        <v>2.54</v>
      </c>
      <c r="L809">
        <v>1.6919999999999999</v>
      </c>
      <c r="M809">
        <v>1.35</v>
      </c>
      <c r="N809" t="s">
        <v>73</v>
      </c>
      <c r="O809">
        <v>23985</v>
      </c>
      <c r="P809" t="s">
        <v>85</v>
      </c>
      <c r="Q809">
        <v>11</v>
      </c>
      <c r="R809">
        <v>196.96700000000001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23.001880613197301</v>
      </c>
      <c r="AP809">
        <v>0</v>
      </c>
      <c r="AQ809">
        <v>-2.5000000000000001E-3</v>
      </c>
      <c r="AR809">
        <v>0</v>
      </c>
      <c r="AS809">
        <v>2.4679767200905798</v>
      </c>
      <c r="AT809">
        <v>0</v>
      </c>
      <c r="AU809">
        <v>0</v>
      </c>
      <c r="AV809">
        <v>0</v>
      </c>
      <c r="AW809">
        <v>0</v>
      </c>
      <c r="AX809">
        <v>0.30151134457776302</v>
      </c>
      <c r="AY809">
        <v>0</v>
      </c>
      <c r="AZ809">
        <v>0</v>
      </c>
      <c r="BA809">
        <v>0</v>
      </c>
      <c r="BB809">
        <v>0</v>
      </c>
      <c r="BC809">
        <v>0.74025974025973995</v>
      </c>
      <c r="BD809">
        <v>1.74025974025974</v>
      </c>
      <c r="BE809">
        <v>9.1136933242196197E-2</v>
      </c>
      <c r="BF809">
        <v>2.1437685121895602</v>
      </c>
      <c r="BG809">
        <v>0.158601935772133</v>
      </c>
      <c r="BH809" t="s">
        <v>68</v>
      </c>
      <c r="BI809" t="s">
        <v>68</v>
      </c>
      <c r="BJ809" t="s">
        <v>129</v>
      </c>
      <c r="BK809" t="s">
        <v>70</v>
      </c>
      <c r="BL809" t="s">
        <v>71</v>
      </c>
    </row>
    <row r="810" spans="1:64" x14ac:dyDescent="0.25">
      <c r="A810">
        <v>2076</v>
      </c>
      <c r="B810" t="s">
        <v>160</v>
      </c>
      <c r="C810" t="s">
        <v>104</v>
      </c>
      <c r="D810" t="s">
        <v>84</v>
      </c>
      <c r="E810">
        <v>24</v>
      </c>
      <c r="F810">
        <v>10</v>
      </c>
      <c r="G810">
        <v>88.195999999999998</v>
      </c>
      <c r="H810">
        <v>76</v>
      </c>
      <c r="I810">
        <v>-36</v>
      </c>
      <c r="J810">
        <v>0</v>
      </c>
      <c r="K810">
        <v>2.54</v>
      </c>
      <c r="L810">
        <v>1.6919999999999999</v>
      </c>
      <c r="M810">
        <v>1.35</v>
      </c>
      <c r="N810" t="s">
        <v>73</v>
      </c>
      <c r="O810">
        <v>23985</v>
      </c>
      <c r="P810" t="s">
        <v>85</v>
      </c>
      <c r="Q810">
        <v>11</v>
      </c>
      <c r="R810">
        <v>196.96700000000001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23.001880613197301</v>
      </c>
      <c r="AP810">
        <v>0</v>
      </c>
      <c r="AQ810">
        <v>-2.5000000000000001E-3</v>
      </c>
      <c r="AR810">
        <v>0</v>
      </c>
      <c r="AS810">
        <v>2.4679767200905798</v>
      </c>
      <c r="AT810">
        <v>0</v>
      </c>
      <c r="AU810">
        <v>0</v>
      </c>
      <c r="AV810">
        <v>0</v>
      </c>
      <c r="AW810">
        <v>0</v>
      </c>
      <c r="AX810">
        <v>0.30151134457776302</v>
      </c>
      <c r="AY810">
        <v>0</v>
      </c>
      <c r="AZ810">
        <v>0</v>
      </c>
      <c r="BA810">
        <v>0</v>
      </c>
      <c r="BB810">
        <v>0</v>
      </c>
      <c r="BC810">
        <v>0.74025974025973995</v>
      </c>
      <c r="BD810">
        <v>1.74025974025974</v>
      </c>
      <c r="BE810">
        <v>9.1136933242196197E-2</v>
      </c>
      <c r="BF810">
        <v>2.1437685121895602</v>
      </c>
      <c r="BG810">
        <v>0.158601935772133</v>
      </c>
      <c r="BH810" t="s">
        <v>68</v>
      </c>
      <c r="BI810" t="s">
        <v>68</v>
      </c>
      <c r="BJ810" t="s">
        <v>129</v>
      </c>
      <c r="BK810" t="s">
        <v>70</v>
      </c>
      <c r="BL810" t="s">
        <v>71</v>
      </c>
    </row>
    <row r="811" spans="1:64" x14ac:dyDescent="0.25">
      <c r="A811">
        <v>2077</v>
      </c>
      <c r="B811" t="s">
        <v>160</v>
      </c>
      <c r="C811" t="s">
        <v>104</v>
      </c>
      <c r="D811" t="s">
        <v>84</v>
      </c>
      <c r="E811">
        <v>24</v>
      </c>
      <c r="F811">
        <v>20</v>
      </c>
      <c r="G811">
        <v>75.239999999999995</v>
      </c>
      <c r="H811">
        <v>76</v>
      </c>
      <c r="I811">
        <v>-36</v>
      </c>
      <c r="J811">
        <v>0</v>
      </c>
      <c r="K811">
        <v>2.54</v>
      </c>
      <c r="L811">
        <v>1.6919999999999999</v>
      </c>
      <c r="M811">
        <v>1.35</v>
      </c>
      <c r="N811" t="s">
        <v>73</v>
      </c>
      <c r="O811">
        <v>23985</v>
      </c>
      <c r="P811" t="s">
        <v>85</v>
      </c>
      <c r="Q811">
        <v>11</v>
      </c>
      <c r="R811">
        <v>196.96700000000001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23.001880613197301</v>
      </c>
      <c r="AP811">
        <v>0</v>
      </c>
      <c r="AQ811">
        <v>-2.5000000000000001E-3</v>
      </c>
      <c r="AR811">
        <v>0</v>
      </c>
      <c r="AS811">
        <v>2.4679767200905798</v>
      </c>
      <c r="AT811">
        <v>0</v>
      </c>
      <c r="AU811">
        <v>0</v>
      </c>
      <c r="AV811">
        <v>0</v>
      </c>
      <c r="AW811">
        <v>0</v>
      </c>
      <c r="AX811">
        <v>0.30151134457776302</v>
      </c>
      <c r="AY811">
        <v>0</v>
      </c>
      <c r="AZ811">
        <v>0</v>
      </c>
      <c r="BA811">
        <v>0</v>
      </c>
      <c r="BB811">
        <v>0</v>
      </c>
      <c r="BC811">
        <v>0.74025974025973995</v>
      </c>
      <c r="BD811">
        <v>1.74025974025974</v>
      </c>
      <c r="BE811">
        <v>9.1136933242196197E-2</v>
      </c>
      <c r="BF811">
        <v>2.1437685121895602</v>
      </c>
      <c r="BG811">
        <v>0.158601935772133</v>
      </c>
      <c r="BH811" t="s">
        <v>68</v>
      </c>
      <c r="BI811" t="s">
        <v>68</v>
      </c>
      <c r="BJ811" t="s">
        <v>129</v>
      </c>
      <c r="BK811" t="s">
        <v>70</v>
      </c>
      <c r="BL811" t="s">
        <v>71</v>
      </c>
    </row>
    <row r="812" spans="1:64" x14ac:dyDescent="0.25">
      <c r="A812">
        <v>2083</v>
      </c>
      <c r="B812" t="s">
        <v>160</v>
      </c>
      <c r="C812" t="s">
        <v>104</v>
      </c>
      <c r="D812" t="s">
        <v>84</v>
      </c>
      <c r="E812">
        <v>48</v>
      </c>
      <c r="F812">
        <v>0.5</v>
      </c>
      <c r="G812">
        <v>92.766000000000005</v>
      </c>
      <c r="H812">
        <v>6</v>
      </c>
      <c r="I812">
        <v>-36.5</v>
      </c>
      <c r="J812">
        <v>0</v>
      </c>
      <c r="K812">
        <v>2.54</v>
      </c>
      <c r="L812">
        <v>1.6919999999999999</v>
      </c>
      <c r="M812">
        <v>1.35</v>
      </c>
      <c r="N812" t="s">
        <v>73</v>
      </c>
      <c r="O812">
        <v>23985</v>
      </c>
      <c r="P812" t="s">
        <v>85</v>
      </c>
      <c r="Q812">
        <v>11</v>
      </c>
      <c r="R812">
        <v>196.96700000000001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23.001880613197301</v>
      </c>
      <c r="AP812">
        <v>0</v>
      </c>
      <c r="AQ812">
        <v>-2.5000000000000001E-3</v>
      </c>
      <c r="AR812">
        <v>0</v>
      </c>
      <c r="AS812">
        <v>2.4679767200905798</v>
      </c>
      <c r="AT812">
        <v>0</v>
      </c>
      <c r="AU812">
        <v>0</v>
      </c>
      <c r="AV812">
        <v>0</v>
      </c>
      <c r="AW812">
        <v>0</v>
      </c>
      <c r="AX812">
        <v>0.30151134457776302</v>
      </c>
      <c r="AY812">
        <v>0</v>
      </c>
      <c r="AZ812">
        <v>0</v>
      </c>
      <c r="BA812">
        <v>0</v>
      </c>
      <c r="BB812">
        <v>0</v>
      </c>
      <c r="BC812">
        <v>0.74025974025973995</v>
      </c>
      <c r="BD812">
        <v>1.74025974025974</v>
      </c>
      <c r="BE812">
        <v>9.1136933242196197E-2</v>
      </c>
      <c r="BF812">
        <v>2.1437685121895602</v>
      </c>
      <c r="BG812">
        <v>0.158601935772133</v>
      </c>
      <c r="BH812" t="s">
        <v>68</v>
      </c>
      <c r="BI812" t="s">
        <v>68</v>
      </c>
      <c r="BJ812" t="s">
        <v>129</v>
      </c>
      <c r="BK812" t="s">
        <v>70</v>
      </c>
      <c r="BL812" t="s">
        <v>71</v>
      </c>
    </row>
    <row r="813" spans="1:64" x14ac:dyDescent="0.25">
      <c r="A813">
        <v>2084</v>
      </c>
      <c r="B813" t="s">
        <v>160</v>
      </c>
      <c r="C813" t="s">
        <v>104</v>
      </c>
      <c r="D813" t="s">
        <v>84</v>
      </c>
      <c r="E813">
        <v>48</v>
      </c>
      <c r="F813">
        <v>2</v>
      </c>
      <c r="G813">
        <v>80.426000000000002</v>
      </c>
      <c r="H813">
        <v>6</v>
      </c>
      <c r="I813">
        <v>-36.5</v>
      </c>
      <c r="J813">
        <v>0</v>
      </c>
      <c r="K813">
        <v>2.54</v>
      </c>
      <c r="L813">
        <v>1.6919999999999999</v>
      </c>
      <c r="M813">
        <v>1.35</v>
      </c>
      <c r="N813" t="s">
        <v>73</v>
      </c>
      <c r="O813">
        <v>23985</v>
      </c>
      <c r="P813" t="s">
        <v>85</v>
      </c>
      <c r="Q813">
        <v>11</v>
      </c>
      <c r="R813">
        <v>196.96700000000001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23.001880613197301</v>
      </c>
      <c r="AP813">
        <v>0</v>
      </c>
      <c r="AQ813">
        <v>-2.5000000000000001E-3</v>
      </c>
      <c r="AR813">
        <v>0</v>
      </c>
      <c r="AS813">
        <v>2.4679767200905798</v>
      </c>
      <c r="AT813">
        <v>0</v>
      </c>
      <c r="AU813">
        <v>0</v>
      </c>
      <c r="AV813">
        <v>0</v>
      </c>
      <c r="AW813">
        <v>0</v>
      </c>
      <c r="AX813">
        <v>0.30151134457776302</v>
      </c>
      <c r="AY813">
        <v>0</v>
      </c>
      <c r="AZ813">
        <v>0</v>
      </c>
      <c r="BA813">
        <v>0</v>
      </c>
      <c r="BB813">
        <v>0</v>
      </c>
      <c r="BC813">
        <v>0.74025974025973995</v>
      </c>
      <c r="BD813">
        <v>1.74025974025974</v>
      </c>
      <c r="BE813">
        <v>9.1136933242196197E-2</v>
      </c>
      <c r="BF813">
        <v>2.1437685121895602</v>
      </c>
      <c r="BG813">
        <v>0.158601935772133</v>
      </c>
      <c r="BH813" t="s">
        <v>68</v>
      </c>
      <c r="BI813" t="s">
        <v>68</v>
      </c>
      <c r="BJ813" t="s">
        <v>129</v>
      </c>
      <c r="BK813" t="s">
        <v>70</v>
      </c>
      <c r="BL813" t="s">
        <v>71</v>
      </c>
    </row>
    <row r="814" spans="1:64" x14ac:dyDescent="0.25">
      <c r="A814">
        <v>2085</v>
      </c>
      <c r="B814" t="s">
        <v>160</v>
      </c>
      <c r="C814" t="s">
        <v>104</v>
      </c>
      <c r="D814" t="s">
        <v>84</v>
      </c>
      <c r="E814">
        <v>48</v>
      </c>
      <c r="F814">
        <v>4</v>
      </c>
      <c r="G814">
        <v>63.404000000000003</v>
      </c>
      <c r="H814">
        <v>6</v>
      </c>
      <c r="I814">
        <v>-36.5</v>
      </c>
      <c r="J814">
        <v>0</v>
      </c>
      <c r="K814">
        <v>2.54</v>
      </c>
      <c r="L814">
        <v>1.6919999999999999</v>
      </c>
      <c r="M814">
        <v>1.35</v>
      </c>
      <c r="N814" t="s">
        <v>73</v>
      </c>
      <c r="O814">
        <v>23985</v>
      </c>
      <c r="P814" t="s">
        <v>85</v>
      </c>
      <c r="Q814">
        <v>11</v>
      </c>
      <c r="R814">
        <v>196.96700000000001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23.001880613197301</v>
      </c>
      <c r="AP814">
        <v>0</v>
      </c>
      <c r="AQ814">
        <v>-2.5000000000000001E-3</v>
      </c>
      <c r="AR814">
        <v>0</v>
      </c>
      <c r="AS814">
        <v>2.4679767200905798</v>
      </c>
      <c r="AT814">
        <v>0</v>
      </c>
      <c r="AU814">
        <v>0</v>
      </c>
      <c r="AV814">
        <v>0</v>
      </c>
      <c r="AW814">
        <v>0</v>
      </c>
      <c r="AX814">
        <v>0.30151134457776302</v>
      </c>
      <c r="AY814">
        <v>0</v>
      </c>
      <c r="AZ814">
        <v>0</v>
      </c>
      <c r="BA814">
        <v>0</v>
      </c>
      <c r="BB814">
        <v>0</v>
      </c>
      <c r="BC814">
        <v>0.74025974025973995</v>
      </c>
      <c r="BD814">
        <v>1.74025974025974</v>
      </c>
      <c r="BE814">
        <v>9.1136933242196197E-2</v>
      </c>
      <c r="BF814">
        <v>2.1437685121895602</v>
      </c>
      <c r="BG814">
        <v>0.158601935772133</v>
      </c>
      <c r="BH814" t="s">
        <v>68</v>
      </c>
      <c r="BI814" t="s">
        <v>68</v>
      </c>
      <c r="BJ814" t="s">
        <v>129</v>
      </c>
      <c r="BK814" t="s">
        <v>70</v>
      </c>
      <c r="BL814" t="s">
        <v>71</v>
      </c>
    </row>
    <row r="815" spans="1:64" x14ac:dyDescent="0.25">
      <c r="A815">
        <v>2092</v>
      </c>
      <c r="B815" t="s">
        <v>160</v>
      </c>
      <c r="C815" t="s">
        <v>104</v>
      </c>
      <c r="D815" t="s">
        <v>84</v>
      </c>
      <c r="E815">
        <v>48</v>
      </c>
      <c r="F815">
        <v>0.5</v>
      </c>
      <c r="G815">
        <v>96.596000000000004</v>
      </c>
      <c r="H815">
        <v>8</v>
      </c>
      <c r="I815">
        <v>11</v>
      </c>
      <c r="J815">
        <v>0</v>
      </c>
      <c r="K815">
        <v>2.54</v>
      </c>
      <c r="L815">
        <v>1.6919999999999999</v>
      </c>
      <c r="M815">
        <v>1.35</v>
      </c>
      <c r="N815" t="s">
        <v>73</v>
      </c>
      <c r="O815">
        <v>23985</v>
      </c>
      <c r="P815" t="s">
        <v>85</v>
      </c>
      <c r="Q815">
        <v>11</v>
      </c>
      <c r="R815">
        <v>196.96700000000001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23.001880613197301</v>
      </c>
      <c r="AP815">
        <v>0</v>
      </c>
      <c r="AQ815">
        <v>-2.5000000000000001E-3</v>
      </c>
      <c r="AR815">
        <v>0</v>
      </c>
      <c r="AS815">
        <v>2.4679767200905798</v>
      </c>
      <c r="AT815">
        <v>0</v>
      </c>
      <c r="AU815">
        <v>0</v>
      </c>
      <c r="AV815">
        <v>0</v>
      </c>
      <c r="AW815">
        <v>0</v>
      </c>
      <c r="AX815">
        <v>0.30151134457776302</v>
      </c>
      <c r="AY815">
        <v>0</v>
      </c>
      <c r="AZ815">
        <v>0</v>
      </c>
      <c r="BA815">
        <v>0</v>
      </c>
      <c r="BB815">
        <v>0</v>
      </c>
      <c r="BC815">
        <v>0.74025974025973995</v>
      </c>
      <c r="BD815">
        <v>1.74025974025974</v>
      </c>
      <c r="BE815">
        <v>9.1136933242196197E-2</v>
      </c>
      <c r="BF815">
        <v>2.1437685121895602</v>
      </c>
      <c r="BG815">
        <v>0.158601935772133</v>
      </c>
      <c r="BH815" t="s">
        <v>68</v>
      </c>
      <c r="BI815" t="s">
        <v>68</v>
      </c>
      <c r="BJ815" t="s">
        <v>129</v>
      </c>
      <c r="BK815" t="s">
        <v>70</v>
      </c>
      <c r="BL815" t="s">
        <v>71</v>
      </c>
    </row>
    <row r="816" spans="1:64" x14ac:dyDescent="0.25">
      <c r="A816">
        <v>2099</v>
      </c>
      <c r="B816" t="s">
        <v>160</v>
      </c>
      <c r="C816" t="s">
        <v>104</v>
      </c>
      <c r="D816" t="s">
        <v>84</v>
      </c>
      <c r="E816">
        <v>48</v>
      </c>
      <c r="F816">
        <v>0.5</v>
      </c>
      <c r="G816">
        <v>98.941000000000003</v>
      </c>
      <c r="H816">
        <v>8</v>
      </c>
      <c r="I816">
        <v>11</v>
      </c>
      <c r="J816">
        <v>0</v>
      </c>
      <c r="K816">
        <v>2.54</v>
      </c>
      <c r="L816">
        <v>1.6919999999999999</v>
      </c>
      <c r="M816">
        <v>1.35</v>
      </c>
      <c r="N816" t="s">
        <v>73</v>
      </c>
      <c r="O816">
        <v>23985</v>
      </c>
      <c r="P816" t="s">
        <v>85</v>
      </c>
      <c r="Q816">
        <v>11</v>
      </c>
      <c r="R816">
        <v>196.96700000000001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23.001880613197301</v>
      </c>
      <c r="AP816">
        <v>0</v>
      </c>
      <c r="AQ816">
        <v>-2.5000000000000001E-3</v>
      </c>
      <c r="AR816">
        <v>0</v>
      </c>
      <c r="AS816">
        <v>2.4679767200905798</v>
      </c>
      <c r="AT816">
        <v>0</v>
      </c>
      <c r="AU816">
        <v>0</v>
      </c>
      <c r="AV816">
        <v>0</v>
      </c>
      <c r="AW816">
        <v>0</v>
      </c>
      <c r="AX816">
        <v>0.30151134457776302</v>
      </c>
      <c r="AY816">
        <v>0</v>
      </c>
      <c r="AZ816">
        <v>0</v>
      </c>
      <c r="BA816">
        <v>0</v>
      </c>
      <c r="BB816">
        <v>0</v>
      </c>
      <c r="BC816">
        <v>0.74025974025973995</v>
      </c>
      <c r="BD816">
        <v>1.74025974025974</v>
      </c>
      <c r="BE816">
        <v>9.1136933242196197E-2</v>
      </c>
      <c r="BF816">
        <v>2.1437685121895602</v>
      </c>
      <c r="BG816">
        <v>0.158601935772133</v>
      </c>
      <c r="BH816" t="s">
        <v>68</v>
      </c>
      <c r="BI816" t="s">
        <v>68</v>
      </c>
      <c r="BJ816" t="s">
        <v>129</v>
      </c>
      <c r="BK816" t="s">
        <v>70</v>
      </c>
      <c r="BL816" t="s">
        <v>71</v>
      </c>
    </row>
    <row r="817" spans="1:64" x14ac:dyDescent="0.25">
      <c r="A817">
        <v>2093</v>
      </c>
      <c r="B817" t="s">
        <v>160</v>
      </c>
      <c r="C817" t="s">
        <v>104</v>
      </c>
      <c r="D817" t="s">
        <v>84</v>
      </c>
      <c r="E817">
        <v>48</v>
      </c>
      <c r="F817">
        <v>2</v>
      </c>
      <c r="G817">
        <v>90.426000000000002</v>
      </c>
      <c r="H817">
        <v>8</v>
      </c>
      <c r="I817">
        <v>11</v>
      </c>
      <c r="J817">
        <v>0</v>
      </c>
      <c r="K817">
        <v>2.54</v>
      </c>
      <c r="L817">
        <v>1.6919999999999999</v>
      </c>
      <c r="M817">
        <v>1.35</v>
      </c>
      <c r="N817" t="s">
        <v>73</v>
      </c>
      <c r="O817">
        <v>23985</v>
      </c>
      <c r="P817" t="s">
        <v>85</v>
      </c>
      <c r="Q817">
        <v>11</v>
      </c>
      <c r="R817">
        <v>196.96700000000001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23.001880613197301</v>
      </c>
      <c r="AP817">
        <v>0</v>
      </c>
      <c r="AQ817">
        <v>-2.5000000000000001E-3</v>
      </c>
      <c r="AR817">
        <v>0</v>
      </c>
      <c r="AS817">
        <v>2.4679767200905798</v>
      </c>
      <c r="AT817">
        <v>0</v>
      </c>
      <c r="AU817">
        <v>0</v>
      </c>
      <c r="AV817">
        <v>0</v>
      </c>
      <c r="AW817">
        <v>0</v>
      </c>
      <c r="AX817">
        <v>0.30151134457776302</v>
      </c>
      <c r="AY817">
        <v>0</v>
      </c>
      <c r="AZ817">
        <v>0</v>
      </c>
      <c r="BA817">
        <v>0</v>
      </c>
      <c r="BB817">
        <v>0</v>
      </c>
      <c r="BC817">
        <v>0.74025974025973995</v>
      </c>
      <c r="BD817">
        <v>1.74025974025974</v>
      </c>
      <c r="BE817">
        <v>9.1136933242196197E-2</v>
      </c>
      <c r="BF817">
        <v>2.1437685121895602</v>
      </c>
      <c r="BG817">
        <v>0.158601935772133</v>
      </c>
      <c r="BH817" t="s">
        <v>68</v>
      </c>
      <c r="BI817" t="s">
        <v>68</v>
      </c>
      <c r="BJ817" t="s">
        <v>129</v>
      </c>
      <c r="BK817" t="s">
        <v>70</v>
      </c>
      <c r="BL817" t="s">
        <v>71</v>
      </c>
    </row>
    <row r="818" spans="1:64" x14ac:dyDescent="0.25">
      <c r="A818">
        <v>2100</v>
      </c>
      <c r="B818" t="s">
        <v>160</v>
      </c>
      <c r="C818" t="s">
        <v>104</v>
      </c>
      <c r="D818" t="s">
        <v>84</v>
      </c>
      <c r="E818">
        <v>48</v>
      </c>
      <c r="F818">
        <v>2</v>
      </c>
      <c r="G818">
        <v>97.629000000000005</v>
      </c>
      <c r="H818">
        <v>8</v>
      </c>
      <c r="I818">
        <v>11</v>
      </c>
      <c r="J818">
        <v>0</v>
      </c>
      <c r="K818">
        <v>2.54</v>
      </c>
      <c r="L818">
        <v>1.6919999999999999</v>
      </c>
      <c r="M818">
        <v>1.35</v>
      </c>
      <c r="N818" t="s">
        <v>73</v>
      </c>
      <c r="O818">
        <v>23985</v>
      </c>
      <c r="P818" t="s">
        <v>85</v>
      </c>
      <c r="Q818">
        <v>11</v>
      </c>
      <c r="R818">
        <v>196.96700000000001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23.001880613197301</v>
      </c>
      <c r="AP818">
        <v>0</v>
      </c>
      <c r="AQ818">
        <v>-2.5000000000000001E-3</v>
      </c>
      <c r="AR818">
        <v>0</v>
      </c>
      <c r="AS818">
        <v>2.4679767200905798</v>
      </c>
      <c r="AT818">
        <v>0</v>
      </c>
      <c r="AU818">
        <v>0</v>
      </c>
      <c r="AV818">
        <v>0</v>
      </c>
      <c r="AW818">
        <v>0</v>
      </c>
      <c r="AX818">
        <v>0.30151134457776302</v>
      </c>
      <c r="AY818">
        <v>0</v>
      </c>
      <c r="AZ818">
        <v>0</v>
      </c>
      <c r="BA818">
        <v>0</v>
      </c>
      <c r="BB818">
        <v>0</v>
      </c>
      <c r="BC818">
        <v>0.74025974025973995</v>
      </c>
      <c r="BD818">
        <v>1.74025974025974</v>
      </c>
      <c r="BE818">
        <v>9.1136933242196197E-2</v>
      </c>
      <c r="BF818">
        <v>2.1437685121895602</v>
      </c>
      <c r="BG818">
        <v>0.158601935772133</v>
      </c>
      <c r="BH818" t="s">
        <v>68</v>
      </c>
      <c r="BI818" t="s">
        <v>68</v>
      </c>
      <c r="BJ818" t="s">
        <v>129</v>
      </c>
      <c r="BK818" t="s">
        <v>70</v>
      </c>
      <c r="BL818" t="s">
        <v>71</v>
      </c>
    </row>
    <row r="819" spans="1:64" x14ac:dyDescent="0.25">
      <c r="A819">
        <v>2094</v>
      </c>
      <c r="B819" t="s">
        <v>160</v>
      </c>
      <c r="C819" t="s">
        <v>104</v>
      </c>
      <c r="D819" t="s">
        <v>84</v>
      </c>
      <c r="E819">
        <v>48</v>
      </c>
      <c r="F819">
        <v>4</v>
      </c>
      <c r="G819">
        <v>83.191000000000003</v>
      </c>
      <c r="H819">
        <v>8</v>
      </c>
      <c r="I819">
        <v>11</v>
      </c>
      <c r="J819">
        <v>0</v>
      </c>
      <c r="K819">
        <v>2.54</v>
      </c>
      <c r="L819">
        <v>1.6919999999999999</v>
      </c>
      <c r="M819">
        <v>1.35</v>
      </c>
      <c r="N819" t="s">
        <v>73</v>
      </c>
      <c r="O819">
        <v>23985</v>
      </c>
      <c r="P819" t="s">
        <v>85</v>
      </c>
      <c r="Q819">
        <v>11</v>
      </c>
      <c r="R819">
        <v>196.96700000000001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23.001880613197301</v>
      </c>
      <c r="AP819">
        <v>0</v>
      </c>
      <c r="AQ819">
        <v>-2.5000000000000001E-3</v>
      </c>
      <c r="AR819">
        <v>0</v>
      </c>
      <c r="AS819">
        <v>2.4679767200905798</v>
      </c>
      <c r="AT819">
        <v>0</v>
      </c>
      <c r="AU819">
        <v>0</v>
      </c>
      <c r="AV819">
        <v>0</v>
      </c>
      <c r="AW819">
        <v>0</v>
      </c>
      <c r="AX819">
        <v>0.30151134457776302</v>
      </c>
      <c r="AY819">
        <v>0</v>
      </c>
      <c r="AZ819">
        <v>0</v>
      </c>
      <c r="BA819">
        <v>0</v>
      </c>
      <c r="BB819">
        <v>0</v>
      </c>
      <c r="BC819">
        <v>0.74025974025973995</v>
      </c>
      <c r="BD819">
        <v>1.74025974025974</v>
      </c>
      <c r="BE819">
        <v>9.1136933242196197E-2</v>
      </c>
      <c r="BF819">
        <v>2.1437685121895602</v>
      </c>
      <c r="BG819">
        <v>0.158601935772133</v>
      </c>
      <c r="BH819" t="s">
        <v>68</v>
      </c>
      <c r="BI819" t="s">
        <v>68</v>
      </c>
      <c r="BJ819" t="s">
        <v>129</v>
      </c>
      <c r="BK819" t="s">
        <v>70</v>
      </c>
      <c r="BL819" t="s">
        <v>71</v>
      </c>
    </row>
    <row r="820" spans="1:64" x14ac:dyDescent="0.25">
      <c r="A820">
        <v>2101</v>
      </c>
      <c r="B820" t="s">
        <v>160</v>
      </c>
      <c r="C820" t="s">
        <v>104</v>
      </c>
      <c r="D820" t="s">
        <v>84</v>
      </c>
      <c r="E820">
        <v>48</v>
      </c>
      <c r="F820">
        <v>4</v>
      </c>
      <c r="G820">
        <v>95.075999999999993</v>
      </c>
      <c r="H820">
        <v>8</v>
      </c>
      <c r="I820">
        <v>11</v>
      </c>
      <c r="J820">
        <v>0</v>
      </c>
      <c r="K820">
        <v>2.54</v>
      </c>
      <c r="L820">
        <v>1.6919999999999999</v>
      </c>
      <c r="M820">
        <v>1.35</v>
      </c>
      <c r="N820" t="s">
        <v>73</v>
      </c>
      <c r="O820">
        <v>23985</v>
      </c>
      <c r="P820" t="s">
        <v>85</v>
      </c>
      <c r="Q820">
        <v>11</v>
      </c>
      <c r="R820">
        <v>196.96700000000001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23.001880613197301</v>
      </c>
      <c r="AP820">
        <v>0</v>
      </c>
      <c r="AQ820">
        <v>-2.5000000000000001E-3</v>
      </c>
      <c r="AR820">
        <v>0</v>
      </c>
      <c r="AS820">
        <v>2.4679767200905798</v>
      </c>
      <c r="AT820">
        <v>0</v>
      </c>
      <c r="AU820">
        <v>0</v>
      </c>
      <c r="AV820">
        <v>0</v>
      </c>
      <c r="AW820">
        <v>0</v>
      </c>
      <c r="AX820">
        <v>0.30151134457776302</v>
      </c>
      <c r="AY820">
        <v>0</v>
      </c>
      <c r="AZ820">
        <v>0</v>
      </c>
      <c r="BA820">
        <v>0</v>
      </c>
      <c r="BB820">
        <v>0</v>
      </c>
      <c r="BC820">
        <v>0.74025974025973995</v>
      </c>
      <c r="BD820">
        <v>1.74025974025974</v>
      </c>
      <c r="BE820">
        <v>9.1136933242196197E-2</v>
      </c>
      <c r="BF820">
        <v>2.1437685121895602</v>
      </c>
      <c r="BG820">
        <v>0.158601935772133</v>
      </c>
      <c r="BH820" t="s">
        <v>68</v>
      </c>
      <c r="BI820" t="s">
        <v>68</v>
      </c>
      <c r="BJ820" t="s">
        <v>129</v>
      </c>
      <c r="BK820" t="s">
        <v>70</v>
      </c>
      <c r="BL820" t="s">
        <v>71</v>
      </c>
    </row>
    <row r="821" spans="1:64" x14ac:dyDescent="0.25">
      <c r="A821">
        <v>888</v>
      </c>
      <c r="B821" t="s">
        <v>118</v>
      </c>
      <c r="C821" t="s">
        <v>104</v>
      </c>
      <c r="D821" t="s">
        <v>84</v>
      </c>
      <c r="E821">
        <v>48</v>
      </c>
      <c r="F821">
        <v>0</v>
      </c>
      <c r="G821">
        <v>100.2033898</v>
      </c>
      <c r="H821">
        <v>36.75</v>
      </c>
      <c r="I821">
        <v>-16.93</v>
      </c>
      <c r="J821">
        <v>0</v>
      </c>
      <c r="K821">
        <v>2.54</v>
      </c>
      <c r="L821">
        <v>1.6919999999999999</v>
      </c>
      <c r="M821">
        <v>1.35</v>
      </c>
      <c r="N821" t="s">
        <v>66</v>
      </c>
      <c r="O821">
        <v>23985</v>
      </c>
      <c r="P821" t="s">
        <v>85</v>
      </c>
      <c r="Q821">
        <v>11</v>
      </c>
      <c r="R821">
        <v>196.96700000000001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23.001880613197301</v>
      </c>
      <c r="AP821">
        <v>0</v>
      </c>
      <c r="AQ821">
        <v>-2.5000000000000001E-3</v>
      </c>
      <c r="AR821">
        <v>0</v>
      </c>
      <c r="AS821">
        <v>2.4679767200905798</v>
      </c>
      <c r="AT821">
        <v>0</v>
      </c>
      <c r="AU821">
        <v>0</v>
      </c>
      <c r="AV821">
        <v>0</v>
      </c>
      <c r="AW821">
        <v>0</v>
      </c>
      <c r="AX821">
        <v>0.30151134457776302</v>
      </c>
      <c r="AY821">
        <v>0</v>
      </c>
      <c r="AZ821">
        <v>0</v>
      </c>
      <c r="BA821">
        <v>0</v>
      </c>
      <c r="BB821">
        <v>0</v>
      </c>
      <c r="BC821">
        <v>0.74025974025973995</v>
      </c>
      <c r="BD821">
        <v>1.74025974025974</v>
      </c>
      <c r="BE821">
        <v>9.1136933242196197E-2</v>
      </c>
      <c r="BF821">
        <v>2.1437685121895602</v>
      </c>
      <c r="BG821">
        <v>0.158601935772133</v>
      </c>
      <c r="BH821" t="s">
        <v>68</v>
      </c>
      <c r="BI821" t="s">
        <v>68</v>
      </c>
      <c r="BJ821" t="s">
        <v>81</v>
      </c>
      <c r="BK821" t="s">
        <v>119</v>
      </c>
      <c r="BL821" t="s">
        <v>83</v>
      </c>
    </row>
    <row r="822" spans="1:64" x14ac:dyDescent="0.25">
      <c r="A822">
        <v>889</v>
      </c>
      <c r="B822" t="s">
        <v>118</v>
      </c>
      <c r="C822" t="s">
        <v>104</v>
      </c>
      <c r="D822" t="s">
        <v>84</v>
      </c>
      <c r="E822">
        <v>48</v>
      </c>
      <c r="F822">
        <v>50</v>
      </c>
      <c r="G822">
        <v>98.169491530000002</v>
      </c>
      <c r="H822">
        <v>36.75</v>
      </c>
      <c r="I822">
        <v>-16.93</v>
      </c>
      <c r="J822">
        <v>0</v>
      </c>
      <c r="K822">
        <v>2.54</v>
      </c>
      <c r="L822">
        <v>1.6919999999999999</v>
      </c>
      <c r="M822">
        <v>1.35</v>
      </c>
      <c r="N822" t="s">
        <v>66</v>
      </c>
      <c r="O822">
        <v>23985</v>
      </c>
      <c r="P822" t="s">
        <v>85</v>
      </c>
      <c r="Q822">
        <v>11</v>
      </c>
      <c r="R822">
        <v>196.96700000000001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23.001880613197301</v>
      </c>
      <c r="AP822">
        <v>0</v>
      </c>
      <c r="AQ822">
        <v>-2.5000000000000001E-3</v>
      </c>
      <c r="AR822">
        <v>0</v>
      </c>
      <c r="AS822">
        <v>2.4679767200905798</v>
      </c>
      <c r="AT822">
        <v>0</v>
      </c>
      <c r="AU822">
        <v>0</v>
      </c>
      <c r="AV822">
        <v>0</v>
      </c>
      <c r="AW822">
        <v>0</v>
      </c>
      <c r="AX822">
        <v>0.30151134457776302</v>
      </c>
      <c r="AY822">
        <v>0</v>
      </c>
      <c r="AZ822">
        <v>0</v>
      </c>
      <c r="BA822">
        <v>0</v>
      </c>
      <c r="BB822">
        <v>0</v>
      </c>
      <c r="BC822">
        <v>0.74025974025973995</v>
      </c>
      <c r="BD822">
        <v>1.74025974025974</v>
      </c>
      <c r="BE822">
        <v>9.1136933242196197E-2</v>
      </c>
      <c r="BF822">
        <v>2.1437685121895602</v>
      </c>
      <c r="BG822">
        <v>0.158601935772133</v>
      </c>
      <c r="BH822" t="s">
        <v>68</v>
      </c>
      <c r="BI822" t="s">
        <v>68</v>
      </c>
      <c r="BJ822" t="s">
        <v>81</v>
      </c>
      <c r="BK822" t="s">
        <v>119</v>
      </c>
      <c r="BL822" t="s">
        <v>83</v>
      </c>
    </row>
    <row r="823" spans="1:64" x14ac:dyDescent="0.25">
      <c r="A823">
        <v>890</v>
      </c>
      <c r="B823" t="s">
        <v>118</v>
      </c>
      <c r="C823" t="s">
        <v>104</v>
      </c>
      <c r="D823" t="s">
        <v>84</v>
      </c>
      <c r="E823">
        <v>48</v>
      </c>
      <c r="F823">
        <v>100</v>
      </c>
      <c r="G823">
        <v>87.593220340000002</v>
      </c>
      <c r="H823">
        <v>36.75</v>
      </c>
      <c r="I823">
        <v>-16.93</v>
      </c>
      <c r="J823">
        <v>0</v>
      </c>
      <c r="K823">
        <v>2.54</v>
      </c>
      <c r="L823">
        <v>1.6919999999999999</v>
      </c>
      <c r="M823">
        <v>1.35</v>
      </c>
      <c r="N823" t="s">
        <v>66</v>
      </c>
      <c r="O823">
        <v>23985</v>
      </c>
      <c r="P823" t="s">
        <v>85</v>
      </c>
      <c r="Q823">
        <v>11</v>
      </c>
      <c r="R823">
        <v>196.96700000000001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23.001880613197301</v>
      </c>
      <c r="AP823">
        <v>0</v>
      </c>
      <c r="AQ823">
        <v>-2.5000000000000001E-3</v>
      </c>
      <c r="AR823">
        <v>0</v>
      </c>
      <c r="AS823">
        <v>2.4679767200905798</v>
      </c>
      <c r="AT823">
        <v>0</v>
      </c>
      <c r="AU823">
        <v>0</v>
      </c>
      <c r="AV823">
        <v>0</v>
      </c>
      <c r="AW823">
        <v>0</v>
      </c>
      <c r="AX823">
        <v>0.30151134457776302</v>
      </c>
      <c r="AY823">
        <v>0</v>
      </c>
      <c r="AZ823">
        <v>0</v>
      </c>
      <c r="BA823">
        <v>0</v>
      </c>
      <c r="BB823">
        <v>0</v>
      </c>
      <c r="BC823">
        <v>0.74025974025973995</v>
      </c>
      <c r="BD823">
        <v>1.74025974025974</v>
      </c>
      <c r="BE823">
        <v>9.1136933242196197E-2</v>
      </c>
      <c r="BF823">
        <v>2.1437685121895602</v>
      </c>
      <c r="BG823">
        <v>0.158601935772133</v>
      </c>
      <c r="BH823" t="s">
        <v>68</v>
      </c>
      <c r="BI823" t="s">
        <v>68</v>
      </c>
      <c r="BJ823" t="s">
        <v>81</v>
      </c>
      <c r="BK823" t="s">
        <v>119</v>
      </c>
      <c r="BL823" t="s">
        <v>83</v>
      </c>
    </row>
    <row r="824" spans="1:64" x14ac:dyDescent="0.25">
      <c r="A824">
        <v>891</v>
      </c>
      <c r="B824" t="s">
        <v>118</v>
      </c>
      <c r="C824" t="s">
        <v>104</v>
      </c>
      <c r="D824" t="s">
        <v>84</v>
      </c>
      <c r="E824">
        <v>48</v>
      </c>
      <c r="F824">
        <v>200</v>
      </c>
      <c r="G824">
        <v>86.779661020000006</v>
      </c>
      <c r="H824">
        <v>36.75</v>
      </c>
      <c r="I824">
        <v>-16.93</v>
      </c>
      <c r="J824">
        <v>0</v>
      </c>
      <c r="K824">
        <v>2.54</v>
      </c>
      <c r="L824">
        <v>1.6919999999999999</v>
      </c>
      <c r="M824">
        <v>1.35</v>
      </c>
      <c r="N824" t="s">
        <v>66</v>
      </c>
      <c r="O824">
        <v>23985</v>
      </c>
      <c r="P824" t="s">
        <v>85</v>
      </c>
      <c r="Q824">
        <v>11</v>
      </c>
      <c r="R824">
        <v>196.96700000000001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23.001880613197301</v>
      </c>
      <c r="AP824">
        <v>0</v>
      </c>
      <c r="AQ824">
        <v>-2.5000000000000001E-3</v>
      </c>
      <c r="AR824">
        <v>0</v>
      </c>
      <c r="AS824">
        <v>2.4679767200905798</v>
      </c>
      <c r="AT824">
        <v>0</v>
      </c>
      <c r="AU824">
        <v>0</v>
      </c>
      <c r="AV824">
        <v>0</v>
      </c>
      <c r="AW824">
        <v>0</v>
      </c>
      <c r="AX824">
        <v>0.30151134457776302</v>
      </c>
      <c r="AY824">
        <v>0</v>
      </c>
      <c r="AZ824">
        <v>0</v>
      </c>
      <c r="BA824">
        <v>0</v>
      </c>
      <c r="BB824">
        <v>0</v>
      </c>
      <c r="BC824">
        <v>0.74025974025973995</v>
      </c>
      <c r="BD824">
        <v>1.74025974025974</v>
      </c>
      <c r="BE824">
        <v>9.1136933242196197E-2</v>
      </c>
      <c r="BF824">
        <v>2.1437685121895602</v>
      </c>
      <c r="BG824">
        <v>0.158601935772133</v>
      </c>
      <c r="BH824" t="s">
        <v>68</v>
      </c>
      <c r="BI824" t="s">
        <v>68</v>
      </c>
      <c r="BJ824" t="s">
        <v>81</v>
      </c>
      <c r="BK824" t="s">
        <v>119</v>
      </c>
      <c r="BL824" t="s">
        <v>83</v>
      </c>
    </row>
    <row r="825" spans="1:64" x14ac:dyDescent="0.25">
      <c r="A825">
        <v>892</v>
      </c>
      <c r="B825" t="s">
        <v>118</v>
      </c>
      <c r="C825" t="s">
        <v>104</v>
      </c>
      <c r="D825" t="s">
        <v>84</v>
      </c>
      <c r="E825">
        <v>48</v>
      </c>
      <c r="F825">
        <v>400</v>
      </c>
      <c r="G825">
        <v>85.694915249999994</v>
      </c>
      <c r="H825">
        <v>36.75</v>
      </c>
      <c r="I825">
        <v>-16.93</v>
      </c>
      <c r="J825">
        <v>0</v>
      </c>
      <c r="K825">
        <v>2.54</v>
      </c>
      <c r="L825">
        <v>1.6919999999999999</v>
      </c>
      <c r="M825">
        <v>1.35</v>
      </c>
      <c r="N825" t="s">
        <v>66</v>
      </c>
      <c r="O825">
        <v>23985</v>
      </c>
      <c r="P825" t="s">
        <v>85</v>
      </c>
      <c r="Q825">
        <v>11</v>
      </c>
      <c r="R825">
        <v>196.96700000000001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23.001880613197301</v>
      </c>
      <c r="AP825">
        <v>0</v>
      </c>
      <c r="AQ825">
        <v>-2.5000000000000001E-3</v>
      </c>
      <c r="AR825">
        <v>0</v>
      </c>
      <c r="AS825">
        <v>2.4679767200905798</v>
      </c>
      <c r="AT825">
        <v>0</v>
      </c>
      <c r="AU825">
        <v>0</v>
      </c>
      <c r="AV825">
        <v>0</v>
      </c>
      <c r="AW825">
        <v>0</v>
      </c>
      <c r="AX825">
        <v>0.30151134457776302</v>
      </c>
      <c r="AY825">
        <v>0</v>
      </c>
      <c r="AZ825">
        <v>0</v>
      </c>
      <c r="BA825">
        <v>0</v>
      </c>
      <c r="BB825">
        <v>0</v>
      </c>
      <c r="BC825">
        <v>0.74025974025973995</v>
      </c>
      <c r="BD825">
        <v>1.74025974025974</v>
      </c>
      <c r="BE825">
        <v>9.1136933242196197E-2</v>
      </c>
      <c r="BF825">
        <v>2.1437685121895602</v>
      </c>
      <c r="BG825">
        <v>0.158601935772133</v>
      </c>
      <c r="BH825" t="s">
        <v>68</v>
      </c>
      <c r="BI825" t="s">
        <v>68</v>
      </c>
      <c r="BJ825" t="s">
        <v>81</v>
      </c>
      <c r="BK825" t="s">
        <v>119</v>
      </c>
      <c r="BL825" t="s">
        <v>83</v>
      </c>
    </row>
    <row r="826" spans="1:64" x14ac:dyDescent="0.25">
      <c r="A826">
        <v>2265</v>
      </c>
      <c r="B826" t="s">
        <v>164</v>
      </c>
      <c r="C826" t="s">
        <v>104</v>
      </c>
      <c r="D826" t="s">
        <v>84</v>
      </c>
      <c r="E826">
        <v>48</v>
      </c>
      <c r="F826">
        <v>0</v>
      </c>
      <c r="G826">
        <v>100.7643312</v>
      </c>
      <c r="H826">
        <v>36.75</v>
      </c>
      <c r="I826">
        <v>-16.93</v>
      </c>
      <c r="J826">
        <v>0</v>
      </c>
      <c r="K826">
        <v>2.54</v>
      </c>
      <c r="L826">
        <v>1.6919999999999999</v>
      </c>
      <c r="M826">
        <v>1.35</v>
      </c>
      <c r="N826" t="s">
        <v>66</v>
      </c>
      <c r="O826">
        <v>23985</v>
      </c>
      <c r="P826" t="s">
        <v>85</v>
      </c>
      <c r="Q826">
        <v>11</v>
      </c>
      <c r="R826">
        <v>196.96700000000001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23.001880613197301</v>
      </c>
      <c r="AP826">
        <v>0</v>
      </c>
      <c r="AQ826">
        <v>-2.5000000000000001E-3</v>
      </c>
      <c r="AR826">
        <v>0</v>
      </c>
      <c r="AS826">
        <v>2.4679767200905798</v>
      </c>
      <c r="AT826">
        <v>0</v>
      </c>
      <c r="AU826">
        <v>0</v>
      </c>
      <c r="AV826">
        <v>0</v>
      </c>
      <c r="AW826">
        <v>0</v>
      </c>
      <c r="AX826">
        <v>0.30151134457776302</v>
      </c>
      <c r="AY826">
        <v>0</v>
      </c>
      <c r="AZ826">
        <v>0</v>
      </c>
      <c r="BA826">
        <v>0</v>
      </c>
      <c r="BB826">
        <v>0</v>
      </c>
      <c r="BC826">
        <v>0.74025974025973995</v>
      </c>
      <c r="BD826">
        <v>1.74025974025974</v>
      </c>
      <c r="BE826">
        <v>9.1136933242196197E-2</v>
      </c>
      <c r="BF826">
        <v>2.1437685121895602</v>
      </c>
      <c r="BG826">
        <v>0.158601935772133</v>
      </c>
      <c r="BH826" t="s">
        <v>165</v>
      </c>
      <c r="BI826" t="s">
        <v>93</v>
      </c>
      <c r="BJ826" t="s">
        <v>81</v>
      </c>
      <c r="BK826" t="s">
        <v>126</v>
      </c>
      <c r="BL826" t="s">
        <v>71</v>
      </c>
    </row>
    <row r="827" spans="1:64" x14ac:dyDescent="0.25">
      <c r="A827">
        <v>2266</v>
      </c>
      <c r="B827" t="s">
        <v>164</v>
      </c>
      <c r="C827" t="s">
        <v>104</v>
      </c>
      <c r="D827" t="s">
        <v>84</v>
      </c>
      <c r="E827">
        <v>48</v>
      </c>
      <c r="F827">
        <v>50</v>
      </c>
      <c r="G827">
        <v>96.178343949999999</v>
      </c>
      <c r="H827">
        <v>36.75</v>
      </c>
      <c r="I827">
        <v>-16.93</v>
      </c>
      <c r="J827">
        <v>0</v>
      </c>
      <c r="K827">
        <v>2.54</v>
      </c>
      <c r="L827">
        <v>1.6919999999999999</v>
      </c>
      <c r="M827">
        <v>1.35</v>
      </c>
      <c r="N827" t="s">
        <v>66</v>
      </c>
      <c r="O827">
        <v>23985</v>
      </c>
      <c r="P827" t="s">
        <v>85</v>
      </c>
      <c r="Q827">
        <v>11</v>
      </c>
      <c r="R827">
        <v>196.96700000000001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23.001880613197301</v>
      </c>
      <c r="AP827">
        <v>0</v>
      </c>
      <c r="AQ827">
        <v>-2.5000000000000001E-3</v>
      </c>
      <c r="AR827">
        <v>0</v>
      </c>
      <c r="AS827">
        <v>2.4679767200905798</v>
      </c>
      <c r="AT827">
        <v>0</v>
      </c>
      <c r="AU827">
        <v>0</v>
      </c>
      <c r="AV827">
        <v>0</v>
      </c>
      <c r="AW827">
        <v>0</v>
      </c>
      <c r="AX827">
        <v>0.30151134457776302</v>
      </c>
      <c r="AY827">
        <v>0</v>
      </c>
      <c r="AZ827">
        <v>0</v>
      </c>
      <c r="BA827">
        <v>0</v>
      </c>
      <c r="BB827">
        <v>0</v>
      </c>
      <c r="BC827">
        <v>0.74025974025973995</v>
      </c>
      <c r="BD827">
        <v>1.74025974025974</v>
      </c>
      <c r="BE827">
        <v>9.1136933242196197E-2</v>
      </c>
      <c r="BF827">
        <v>2.1437685121895602</v>
      </c>
      <c r="BG827">
        <v>0.158601935772133</v>
      </c>
      <c r="BH827" t="s">
        <v>165</v>
      </c>
      <c r="BI827" t="s">
        <v>93</v>
      </c>
      <c r="BJ827" t="s">
        <v>81</v>
      </c>
      <c r="BK827" t="s">
        <v>126</v>
      </c>
      <c r="BL827" t="s">
        <v>71</v>
      </c>
    </row>
    <row r="828" spans="1:64" x14ac:dyDescent="0.25">
      <c r="A828">
        <v>2267</v>
      </c>
      <c r="B828" t="s">
        <v>164</v>
      </c>
      <c r="C828" t="s">
        <v>104</v>
      </c>
      <c r="D828" t="s">
        <v>84</v>
      </c>
      <c r="E828">
        <v>48</v>
      </c>
      <c r="F828">
        <v>100</v>
      </c>
      <c r="G828">
        <v>98.598726110000001</v>
      </c>
      <c r="H828">
        <v>36.75</v>
      </c>
      <c r="I828">
        <v>-16.93</v>
      </c>
      <c r="J828">
        <v>0</v>
      </c>
      <c r="K828">
        <v>2.54</v>
      </c>
      <c r="L828">
        <v>1.6919999999999999</v>
      </c>
      <c r="M828">
        <v>1.35</v>
      </c>
      <c r="N828" t="s">
        <v>66</v>
      </c>
      <c r="O828">
        <v>23985</v>
      </c>
      <c r="P828" t="s">
        <v>85</v>
      </c>
      <c r="Q828">
        <v>11</v>
      </c>
      <c r="R828">
        <v>196.96700000000001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23.001880613197301</v>
      </c>
      <c r="AP828">
        <v>0</v>
      </c>
      <c r="AQ828">
        <v>-2.5000000000000001E-3</v>
      </c>
      <c r="AR828">
        <v>0</v>
      </c>
      <c r="AS828">
        <v>2.4679767200905798</v>
      </c>
      <c r="AT828">
        <v>0</v>
      </c>
      <c r="AU828">
        <v>0</v>
      </c>
      <c r="AV828">
        <v>0</v>
      </c>
      <c r="AW828">
        <v>0</v>
      </c>
      <c r="AX828">
        <v>0.30151134457776302</v>
      </c>
      <c r="AY828">
        <v>0</v>
      </c>
      <c r="AZ828">
        <v>0</v>
      </c>
      <c r="BA828">
        <v>0</v>
      </c>
      <c r="BB828">
        <v>0</v>
      </c>
      <c r="BC828">
        <v>0.74025974025973995</v>
      </c>
      <c r="BD828">
        <v>1.74025974025974</v>
      </c>
      <c r="BE828">
        <v>9.1136933242196197E-2</v>
      </c>
      <c r="BF828">
        <v>2.1437685121895602</v>
      </c>
      <c r="BG828">
        <v>0.158601935772133</v>
      </c>
      <c r="BH828" t="s">
        <v>165</v>
      </c>
      <c r="BI828" t="s">
        <v>93</v>
      </c>
      <c r="BJ828" t="s">
        <v>81</v>
      </c>
      <c r="BK828" t="s">
        <v>126</v>
      </c>
      <c r="BL828" t="s">
        <v>71</v>
      </c>
    </row>
    <row r="829" spans="1:64" x14ac:dyDescent="0.25">
      <c r="A829">
        <v>2268</v>
      </c>
      <c r="B829" t="s">
        <v>164</v>
      </c>
      <c r="C829" t="s">
        <v>104</v>
      </c>
      <c r="D829" t="s">
        <v>84</v>
      </c>
      <c r="E829">
        <v>48</v>
      </c>
      <c r="F829">
        <v>200</v>
      </c>
      <c r="G829">
        <v>96.305732480000003</v>
      </c>
      <c r="H829">
        <v>36.75</v>
      </c>
      <c r="I829">
        <v>-16.93</v>
      </c>
      <c r="J829">
        <v>0</v>
      </c>
      <c r="K829">
        <v>2.54</v>
      </c>
      <c r="L829">
        <v>1.6919999999999999</v>
      </c>
      <c r="M829">
        <v>1.35</v>
      </c>
      <c r="N829" t="s">
        <v>66</v>
      </c>
      <c r="O829">
        <v>23985</v>
      </c>
      <c r="P829" t="s">
        <v>85</v>
      </c>
      <c r="Q829">
        <v>11</v>
      </c>
      <c r="R829">
        <v>196.96700000000001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23.001880613197301</v>
      </c>
      <c r="AP829">
        <v>0</v>
      </c>
      <c r="AQ829">
        <v>-2.5000000000000001E-3</v>
      </c>
      <c r="AR829">
        <v>0</v>
      </c>
      <c r="AS829">
        <v>2.4679767200905798</v>
      </c>
      <c r="AT829">
        <v>0</v>
      </c>
      <c r="AU829">
        <v>0</v>
      </c>
      <c r="AV829">
        <v>0</v>
      </c>
      <c r="AW829">
        <v>0</v>
      </c>
      <c r="AX829">
        <v>0.30151134457776302</v>
      </c>
      <c r="AY829">
        <v>0</v>
      </c>
      <c r="AZ829">
        <v>0</v>
      </c>
      <c r="BA829">
        <v>0</v>
      </c>
      <c r="BB829">
        <v>0</v>
      </c>
      <c r="BC829">
        <v>0.74025974025973995</v>
      </c>
      <c r="BD829">
        <v>1.74025974025974</v>
      </c>
      <c r="BE829">
        <v>9.1136933242196197E-2</v>
      </c>
      <c r="BF829">
        <v>2.1437685121895602</v>
      </c>
      <c r="BG829">
        <v>0.158601935772133</v>
      </c>
      <c r="BH829" t="s">
        <v>165</v>
      </c>
      <c r="BI829" t="s">
        <v>93</v>
      </c>
      <c r="BJ829" t="s">
        <v>81</v>
      </c>
      <c r="BK829" t="s">
        <v>126</v>
      </c>
      <c r="BL829" t="s">
        <v>71</v>
      </c>
    </row>
    <row r="830" spans="1:64" x14ac:dyDescent="0.25">
      <c r="A830">
        <v>2269</v>
      </c>
      <c r="B830" t="s">
        <v>164</v>
      </c>
      <c r="C830" t="s">
        <v>104</v>
      </c>
      <c r="D830" t="s">
        <v>84</v>
      </c>
      <c r="E830">
        <v>48</v>
      </c>
      <c r="F830">
        <v>400</v>
      </c>
      <c r="G830">
        <v>94.522292989999997</v>
      </c>
      <c r="H830">
        <v>36.75</v>
      </c>
      <c r="I830">
        <v>-16.93</v>
      </c>
      <c r="J830">
        <v>0</v>
      </c>
      <c r="K830">
        <v>2.54</v>
      </c>
      <c r="L830">
        <v>1.6919999999999999</v>
      </c>
      <c r="M830">
        <v>1.35</v>
      </c>
      <c r="N830" t="s">
        <v>66</v>
      </c>
      <c r="O830">
        <v>23985</v>
      </c>
      <c r="P830" t="s">
        <v>85</v>
      </c>
      <c r="Q830">
        <v>11</v>
      </c>
      <c r="R830">
        <v>196.96700000000001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23.001880613197301</v>
      </c>
      <c r="AP830">
        <v>0</v>
      </c>
      <c r="AQ830">
        <v>-2.5000000000000001E-3</v>
      </c>
      <c r="AR830">
        <v>0</v>
      </c>
      <c r="AS830">
        <v>2.4679767200905798</v>
      </c>
      <c r="AT830">
        <v>0</v>
      </c>
      <c r="AU830">
        <v>0</v>
      </c>
      <c r="AV830">
        <v>0</v>
      </c>
      <c r="AW830">
        <v>0</v>
      </c>
      <c r="AX830">
        <v>0.30151134457776302</v>
      </c>
      <c r="AY830">
        <v>0</v>
      </c>
      <c r="AZ830">
        <v>0</v>
      </c>
      <c r="BA830">
        <v>0</v>
      </c>
      <c r="BB830">
        <v>0</v>
      </c>
      <c r="BC830">
        <v>0.74025974025973995</v>
      </c>
      <c r="BD830">
        <v>1.74025974025974</v>
      </c>
      <c r="BE830">
        <v>9.1136933242196197E-2</v>
      </c>
      <c r="BF830">
        <v>2.1437685121895602</v>
      </c>
      <c r="BG830">
        <v>0.158601935772133</v>
      </c>
      <c r="BH830" t="s">
        <v>165</v>
      </c>
      <c r="BI830" t="s">
        <v>93</v>
      </c>
      <c r="BJ830" t="s">
        <v>81</v>
      </c>
      <c r="BK830" t="s">
        <v>126</v>
      </c>
      <c r="BL830" t="s">
        <v>71</v>
      </c>
    </row>
    <row r="831" spans="1:64" x14ac:dyDescent="0.25">
      <c r="A831">
        <v>2086</v>
      </c>
      <c r="B831" t="s">
        <v>160</v>
      </c>
      <c r="C831" t="s">
        <v>104</v>
      </c>
      <c r="D831" t="s">
        <v>84</v>
      </c>
      <c r="E831">
        <v>72</v>
      </c>
      <c r="F831">
        <v>0.5</v>
      </c>
      <c r="G831">
        <v>85.745000000000005</v>
      </c>
      <c r="H831">
        <v>6</v>
      </c>
      <c r="I831">
        <v>-36.5</v>
      </c>
      <c r="J831">
        <v>0</v>
      </c>
      <c r="K831">
        <v>2.54</v>
      </c>
      <c r="L831">
        <v>1.6919999999999999</v>
      </c>
      <c r="M831">
        <v>1.35</v>
      </c>
      <c r="N831" t="s">
        <v>73</v>
      </c>
      <c r="O831">
        <v>23985</v>
      </c>
      <c r="P831" t="s">
        <v>85</v>
      </c>
      <c r="Q831">
        <v>11</v>
      </c>
      <c r="R831">
        <v>196.96700000000001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23.001880613197301</v>
      </c>
      <c r="AP831">
        <v>0</v>
      </c>
      <c r="AQ831">
        <v>-2.5000000000000001E-3</v>
      </c>
      <c r="AR831">
        <v>0</v>
      </c>
      <c r="AS831">
        <v>2.4679767200905798</v>
      </c>
      <c r="AT831">
        <v>0</v>
      </c>
      <c r="AU831">
        <v>0</v>
      </c>
      <c r="AV831">
        <v>0</v>
      </c>
      <c r="AW831">
        <v>0</v>
      </c>
      <c r="AX831">
        <v>0.30151134457776302</v>
      </c>
      <c r="AY831">
        <v>0</v>
      </c>
      <c r="AZ831">
        <v>0</v>
      </c>
      <c r="BA831">
        <v>0</v>
      </c>
      <c r="BB831">
        <v>0</v>
      </c>
      <c r="BC831">
        <v>0.74025974025973995</v>
      </c>
      <c r="BD831">
        <v>1.74025974025974</v>
      </c>
      <c r="BE831">
        <v>9.1136933242196197E-2</v>
      </c>
      <c r="BF831">
        <v>2.1437685121895602</v>
      </c>
      <c r="BG831">
        <v>0.158601935772133</v>
      </c>
      <c r="BH831" t="s">
        <v>68</v>
      </c>
      <c r="BI831" t="s">
        <v>68</v>
      </c>
      <c r="BJ831" t="s">
        <v>129</v>
      </c>
      <c r="BK831" t="s">
        <v>70</v>
      </c>
      <c r="BL831" t="s">
        <v>71</v>
      </c>
    </row>
    <row r="832" spans="1:64" x14ac:dyDescent="0.25">
      <c r="A832">
        <v>2087</v>
      </c>
      <c r="B832" t="s">
        <v>160</v>
      </c>
      <c r="C832" t="s">
        <v>104</v>
      </c>
      <c r="D832" t="s">
        <v>84</v>
      </c>
      <c r="E832">
        <v>72</v>
      </c>
      <c r="F832">
        <v>2</v>
      </c>
      <c r="G832">
        <v>71.915000000000006</v>
      </c>
      <c r="H832">
        <v>6</v>
      </c>
      <c r="I832">
        <v>-36.5</v>
      </c>
      <c r="J832">
        <v>0</v>
      </c>
      <c r="K832">
        <v>2.54</v>
      </c>
      <c r="L832">
        <v>1.6919999999999999</v>
      </c>
      <c r="M832">
        <v>1.35</v>
      </c>
      <c r="N832" t="s">
        <v>73</v>
      </c>
      <c r="O832">
        <v>23985</v>
      </c>
      <c r="P832" t="s">
        <v>85</v>
      </c>
      <c r="Q832">
        <v>11</v>
      </c>
      <c r="R832">
        <v>196.96700000000001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23.001880613197301</v>
      </c>
      <c r="AP832">
        <v>0</v>
      </c>
      <c r="AQ832">
        <v>-2.5000000000000001E-3</v>
      </c>
      <c r="AR832">
        <v>0</v>
      </c>
      <c r="AS832">
        <v>2.4679767200905798</v>
      </c>
      <c r="AT832">
        <v>0</v>
      </c>
      <c r="AU832">
        <v>0</v>
      </c>
      <c r="AV832">
        <v>0</v>
      </c>
      <c r="AW832">
        <v>0</v>
      </c>
      <c r="AX832">
        <v>0.30151134457776302</v>
      </c>
      <c r="AY832">
        <v>0</v>
      </c>
      <c r="AZ832">
        <v>0</v>
      </c>
      <c r="BA832">
        <v>0</v>
      </c>
      <c r="BB832">
        <v>0</v>
      </c>
      <c r="BC832">
        <v>0.74025974025973995</v>
      </c>
      <c r="BD832">
        <v>1.74025974025974</v>
      </c>
      <c r="BE832">
        <v>9.1136933242196197E-2</v>
      </c>
      <c r="BF832">
        <v>2.1437685121895602</v>
      </c>
      <c r="BG832">
        <v>0.158601935772133</v>
      </c>
      <c r="BH832" t="s">
        <v>68</v>
      </c>
      <c r="BI832" t="s">
        <v>68</v>
      </c>
      <c r="BJ832" t="s">
        <v>129</v>
      </c>
      <c r="BK832" t="s">
        <v>70</v>
      </c>
      <c r="BL832" t="s">
        <v>71</v>
      </c>
    </row>
    <row r="833" spans="1:64" x14ac:dyDescent="0.25">
      <c r="A833">
        <v>2088</v>
      </c>
      <c r="B833" t="s">
        <v>160</v>
      </c>
      <c r="C833" t="s">
        <v>104</v>
      </c>
      <c r="D833" t="s">
        <v>84</v>
      </c>
      <c r="E833">
        <v>72</v>
      </c>
      <c r="F833">
        <v>4</v>
      </c>
      <c r="G833">
        <v>45.319000000000003</v>
      </c>
      <c r="H833">
        <v>6</v>
      </c>
      <c r="I833">
        <v>-36.5</v>
      </c>
      <c r="J833">
        <v>0</v>
      </c>
      <c r="K833">
        <v>2.54</v>
      </c>
      <c r="L833">
        <v>1.6919999999999999</v>
      </c>
      <c r="M833">
        <v>1.35</v>
      </c>
      <c r="N833" t="s">
        <v>73</v>
      </c>
      <c r="O833">
        <v>23985</v>
      </c>
      <c r="P833" t="s">
        <v>85</v>
      </c>
      <c r="Q833">
        <v>11</v>
      </c>
      <c r="R833">
        <v>196.96700000000001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23.001880613197301</v>
      </c>
      <c r="AP833">
        <v>0</v>
      </c>
      <c r="AQ833">
        <v>-2.5000000000000001E-3</v>
      </c>
      <c r="AR833">
        <v>0</v>
      </c>
      <c r="AS833">
        <v>2.4679767200905798</v>
      </c>
      <c r="AT833">
        <v>0</v>
      </c>
      <c r="AU833">
        <v>0</v>
      </c>
      <c r="AV833">
        <v>0</v>
      </c>
      <c r="AW833">
        <v>0</v>
      </c>
      <c r="AX833">
        <v>0.30151134457776302</v>
      </c>
      <c r="AY833">
        <v>0</v>
      </c>
      <c r="AZ833">
        <v>0</v>
      </c>
      <c r="BA833">
        <v>0</v>
      </c>
      <c r="BB833">
        <v>0</v>
      </c>
      <c r="BC833">
        <v>0.74025974025973995</v>
      </c>
      <c r="BD833">
        <v>1.74025974025974</v>
      </c>
      <c r="BE833">
        <v>9.1136933242196197E-2</v>
      </c>
      <c r="BF833">
        <v>2.1437685121895602</v>
      </c>
      <c r="BG833">
        <v>0.158601935772133</v>
      </c>
      <c r="BH833" t="s">
        <v>68</v>
      </c>
      <c r="BI833" t="s">
        <v>68</v>
      </c>
      <c r="BJ833" t="s">
        <v>129</v>
      </c>
      <c r="BK833" t="s">
        <v>70</v>
      </c>
      <c r="BL833" t="s">
        <v>71</v>
      </c>
    </row>
    <row r="834" spans="1:64" x14ac:dyDescent="0.25">
      <c r="A834">
        <v>2095</v>
      </c>
      <c r="B834" t="s">
        <v>160</v>
      </c>
      <c r="C834" t="s">
        <v>104</v>
      </c>
      <c r="D834" t="s">
        <v>84</v>
      </c>
      <c r="E834">
        <v>72</v>
      </c>
      <c r="F834">
        <v>0.5</v>
      </c>
      <c r="G834">
        <v>92.34</v>
      </c>
      <c r="H834">
        <v>8</v>
      </c>
      <c r="I834">
        <v>11</v>
      </c>
      <c r="J834">
        <v>0</v>
      </c>
      <c r="K834">
        <v>2.54</v>
      </c>
      <c r="L834">
        <v>1.6919999999999999</v>
      </c>
      <c r="M834">
        <v>1.35</v>
      </c>
      <c r="N834" t="s">
        <v>73</v>
      </c>
      <c r="O834">
        <v>23985</v>
      </c>
      <c r="P834" t="s">
        <v>85</v>
      </c>
      <c r="Q834">
        <v>11</v>
      </c>
      <c r="R834">
        <v>196.96700000000001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23.001880613197301</v>
      </c>
      <c r="AP834">
        <v>0</v>
      </c>
      <c r="AQ834">
        <v>-2.5000000000000001E-3</v>
      </c>
      <c r="AR834">
        <v>0</v>
      </c>
      <c r="AS834">
        <v>2.4679767200905798</v>
      </c>
      <c r="AT834">
        <v>0</v>
      </c>
      <c r="AU834">
        <v>0</v>
      </c>
      <c r="AV834">
        <v>0</v>
      </c>
      <c r="AW834">
        <v>0</v>
      </c>
      <c r="AX834">
        <v>0.30151134457776302</v>
      </c>
      <c r="AY834">
        <v>0</v>
      </c>
      <c r="AZ834">
        <v>0</v>
      </c>
      <c r="BA834">
        <v>0</v>
      </c>
      <c r="BB834">
        <v>0</v>
      </c>
      <c r="BC834">
        <v>0.74025974025973995</v>
      </c>
      <c r="BD834">
        <v>1.74025974025974</v>
      </c>
      <c r="BE834">
        <v>9.1136933242196197E-2</v>
      </c>
      <c r="BF834">
        <v>2.1437685121895602</v>
      </c>
      <c r="BG834">
        <v>0.158601935772133</v>
      </c>
      <c r="BH834" t="s">
        <v>68</v>
      </c>
      <c r="BI834" t="s">
        <v>68</v>
      </c>
      <c r="BJ834" t="s">
        <v>129</v>
      </c>
      <c r="BK834" t="s">
        <v>70</v>
      </c>
      <c r="BL834" t="s">
        <v>71</v>
      </c>
    </row>
    <row r="835" spans="1:64" x14ac:dyDescent="0.25">
      <c r="A835">
        <v>893</v>
      </c>
      <c r="B835" t="s">
        <v>118</v>
      </c>
      <c r="C835" t="s">
        <v>104</v>
      </c>
      <c r="D835" t="s">
        <v>84</v>
      </c>
      <c r="E835">
        <v>72</v>
      </c>
      <c r="F835">
        <v>0</v>
      </c>
      <c r="G835">
        <v>100.33898309999999</v>
      </c>
      <c r="H835">
        <v>36.75</v>
      </c>
      <c r="I835">
        <v>-16.93</v>
      </c>
      <c r="J835">
        <v>0</v>
      </c>
      <c r="K835">
        <v>2.54</v>
      </c>
      <c r="L835">
        <v>1.6919999999999999</v>
      </c>
      <c r="M835">
        <v>1.35</v>
      </c>
      <c r="N835" t="s">
        <v>66</v>
      </c>
      <c r="O835">
        <v>23985</v>
      </c>
      <c r="P835" t="s">
        <v>85</v>
      </c>
      <c r="Q835">
        <v>11</v>
      </c>
      <c r="R835">
        <v>196.96700000000001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23.001880613197301</v>
      </c>
      <c r="AP835">
        <v>0</v>
      </c>
      <c r="AQ835">
        <v>-2.5000000000000001E-3</v>
      </c>
      <c r="AR835">
        <v>0</v>
      </c>
      <c r="AS835">
        <v>2.4679767200905798</v>
      </c>
      <c r="AT835">
        <v>0</v>
      </c>
      <c r="AU835">
        <v>0</v>
      </c>
      <c r="AV835">
        <v>0</v>
      </c>
      <c r="AW835">
        <v>0</v>
      </c>
      <c r="AX835">
        <v>0.30151134457776302</v>
      </c>
      <c r="AY835">
        <v>0</v>
      </c>
      <c r="AZ835">
        <v>0</v>
      </c>
      <c r="BA835">
        <v>0</v>
      </c>
      <c r="BB835">
        <v>0</v>
      </c>
      <c r="BC835">
        <v>0.74025974025973995</v>
      </c>
      <c r="BD835">
        <v>1.74025974025974</v>
      </c>
      <c r="BE835">
        <v>9.1136933242196197E-2</v>
      </c>
      <c r="BF835">
        <v>2.1437685121895602</v>
      </c>
      <c r="BG835">
        <v>0.158601935772133</v>
      </c>
      <c r="BH835" t="s">
        <v>68</v>
      </c>
      <c r="BI835" t="s">
        <v>68</v>
      </c>
      <c r="BJ835" t="s">
        <v>81</v>
      </c>
      <c r="BK835" t="s">
        <v>119</v>
      </c>
      <c r="BL835" t="s">
        <v>83</v>
      </c>
    </row>
    <row r="836" spans="1:64" x14ac:dyDescent="0.25">
      <c r="A836">
        <v>894</v>
      </c>
      <c r="B836" t="s">
        <v>118</v>
      </c>
      <c r="C836" t="s">
        <v>104</v>
      </c>
      <c r="D836" t="s">
        <v>84</v>
      </c>
      <c r="E836">
        <v>72</v>
      </c>
      <c r="F836">
        <v>50</v>
      </c>
      <c r="G836">
        <v>78.10169492</v>
      </c>
      <c r="H836">
        <v>36.75</v>
      </c>
      <c r="I836">
        <v>-16.93</v>
      </c>
      <c r="J836">
        <v>0</v>
      </c>
      <c r="K836">
        <v>2.54</v>
      </c>
      <c r="L836">
        <v>1.6919999999999999</v>
      </c>
      <c r="M836">
        <v>1.35</v>
      </c>
      <c r="N836" t="s">
        <v>66</v>
      </c>
      <c r="O836">
        <v>23985</v>
      </c>
      <c r="P836" t="s">
        <v>85</v>
      </c>
      <c r="Q836">
        <v>11</v>
      </c>
      <c r="R836">
        <v>196.96700000000001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23.001880613197301</v>
      </c>
      <c r="AP836">
        <v>0</v>
      </c>
      <c r="AQ836">
        <v>-2.5000000000000001E-3</v>
      </c>
      <c r="AR836">
        <v>0</v>
      </c>
      <c r="AS836">
        <v>2.4679767200905798</v>
      </c>
      <c r="AT836">
        <v>0</v>
      </c>
      <c r="AU836">
        <v>0</v>
      </c>
      <c r="AV836">
        <v>0</v>
      </c>
      <c r="AW836">
        <v>0</v>
      </c>
      <c r="AX836">
        <v>0.30151134457776302</v>
      </c>
      <c r="AY836">
        <v>0</v>
      </c>
      <c r="AZ836">
        <v>0</v>
      </c>
      <c r="BA836">
        <v>0</v>
      </c>
      <c r="BB836">
        <v>0</v>
      </c>
      <c r="BC836">
        <v>0.74025974025973995</v>
      </c>
      <c r="BD836">
        <v>1.74025974025974</v>
      </c>
      <c r="BE836">
        <v>9.1136933242196197E-2</v>
      </c>
      <c r="BF836">
        <v>2.1437685121895602</v>
      </c>
      <c r="BG836">
        <v>0.158601935772133</v>
      </c>
      <c r="BH836" t="s">
        <v>68</v>
      </c>
      <c r="BI836" t="s">
        <v>68</v>
      </c>
      <c r="BJ836" t="s">
        <v>81</v>
      </c>
      <c r="BK836" t="s">
        <v>119</v>
      </c>
      <c r="BL836" t="s">
        <v>83</v>
      </c>
    </row>
    <row r="837" spans="1:64" x14ac:dyDescent="0.25">
      <c r="A837">
        <v>895</v>
      </c>
      <c r="B837" t="s">
        <v>118</v>
      </c>
      <c r="C837" t="s">
        <v>104</v>
      </c>
      <c r="D837" t="s">
        <v>84</v>
      </c>
      <c r="E837">
        <v>72</v>
      </c>
      <c r="F837">
        <v>100</v>
      </c>
      <c r="G837">
        <v>76.47457627</v>
      </c>
      <c r="H837">
        <v>36.75</v>
      </c>
      <c r="I837">
        <v>-16.93</v>
      </c>
      <c r="J837">
        <v>0</v>
      </c>
      <c r="K837">
        <v>2.54</v>
      </c>
      <c r="L837">
        <v>1.6919999999999999</v>
      </c>
      <c r="M837">
        <v>1.35</v>
      </c>
      <c r="N837" t="s">
        <v>66</v>
      </c>
      <c r="O837">
        <v>23985</v>
      </c>
      <c r="P837" t="s">
        <v>85</v>
      </c>
      <c r="Q837">
        <v>11</v>
      </c>
      <c r="R837">
        <v>196.96700000000001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23.001880613197301</v>
      </c>
      <c r="AP837">
        <v>0</v>
      </c>
      <c r="AQ837">
        <v>-2.5000000000000001E-3</v>
      </c>
      <c r="AR837">
        <v>0</v>
      </c>
      <c r="AS837">
        <v>2.4679767200905798</v>
      </c>
      <c r="AT837">
        <v>0</v>
      </c>
      <c r="AU837">
        <v>0</v>
      </c>
      <c r="AV837">
        <v>0</v>
      </c>
      <c r="AW837">
        <v>0</v>
      </c>
      <c r="AX837">
        <v>0.30151134457776302</v>
      </c>
      <c r="AY837">
        <v>0</v>
      </c>
      <c r="AZ837">
        <v>0</v>
      </c>
      <c r="BA837">
        <v>0</v>
      </c>
      <c r="BB837">
        <v>0</v>
      </c>
      <c r="BC837">
        <v>0.74025974025973995</v>
      </c>
      <c r="BD837">
        <v>1.74025974025974</v>
      </c>
      <c r="BE837">
        <v>9.1136933242196197E-2</v>
      </c>
      <c r="BF837">
        <v>2.1437685121895602</v>
      </c>
      <c r="BG837">
        <v>0.158601935772133</v>
      </c>
      <c r="BH837" t="s">
        <v>68</v>
      </c>
      <c r="BI837" t="s">
        <v>68</v>
      </c>
      <c r="BJ837" t="s">
        <v>81</v>
      </c>
      <c r="BK837" t="s">
        <v>119</v>
      </c>
      <c r="BL837" t="s">
        <v>83</v>
      </c>
    </row>
    <row r="838" spans="1:64" x14ac:dyDescent="0.25">
      <c r="A838">
        <v>896</v>
      </c>
      <c r="B838" t="s">
        <v>118</v>
      </c>
      <c r="C838" t="s">
        <v>104</v>
      </c>
      <c r="D838" t="s">
        <v>84</v>
      </c>
      <c r="E838">
        <v>72</v>
      </c>
      <c r="F838">
        <v>200</v>
      </c>
      <c r="G838">
        <v>72.813559319999996</v>
      </c>
      <c r="H838">
        <v>36.75</v>
      </c>
      <c r="I838">
        <v>-16.93</v>
      </c>
      <c r="J838">
        <v>0</v>
      </c>
      <c r="K838">
        <v>2.54</v>
      </c>
      <c r="L838">
        <v>1.6919999999999999</v>
      </c>
      <c r="M838">
        <v>1.35</v>
      </c>
      <c r="N838" t="s">
        <v>66</v>
      </c>
      <c r="O838">
        <v>23985</v>
      </c>
      <c r="P838" t="s">
        <v>85</v>
      </c>
      <c r="Q838">
        <v>11</v>
      </c>
      <c r="R838">
        <v>196.96700000000001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23.001880613197301</v>
      </c>
      <c r="AP838">
        <v>0</v>
      </c>
      <c r="AQ838">
        <v>-2.5000000000000001E-3</v>
      </c>
      <c r="AR838">
        <v>0</v>
      </c>
      <c r="AS838">
        <v>2.4679767200905798</v>
      </c>
      <c r="AT838">
        <v>0</v>
      </c>
      <c r="AU838">
        <v>0</v>
      </c>
      <c r="AV838">
        <v>0</v>
      </c>
      <c r="AW838">
        <v>0</v>
      </c>
      <c r="AX838">
        <v>0.30151134457776302</v>
      </c>
      <c r="AY838">
        <v>0</v>
      </c>
      <c r="AZ838">
        <v>0</v>
      </c>
      <c r="BA838">
        <v>0</v>
      </c>
      <c r="BB838">
        <v>0</v>
      </c>
      <c r="BC838">
        <v>0.74025974025973995</v>
      </c>
      <c r="BD838">
        <v>1.74025974025974</v>
      </c>
      <c r="BE838">
        <v>9.1136933242196197E-2</v>
      </c>
      <c r="BF838">
        <v>2.1437685121895602</v>
      </c>
      <c r="BG838">
        <v>0.158601935772133</v>
      </c>
      <c r="BH838" t="s">
        <v>68</v>
      </c>
      <c r="BI838" t="s">
        <v>68</v>
      </c>
      <c r="BJ838" t="s">
        <v>81</v>
      </c>
      <c r="BK838" t="s">
        <v>119</v>
      </c>
      <c r="BL838" t="s">
        <v>83</v>
      </c>
    </row>
    <row r="839" spans="1:64" x14ac:dyDescent="0.25">
      <c r="A839">
        <v>897</v>
      </c>
      <c r="B839" t="s">
        <v>118</v>
      </c>
      <c r="C839" t="s">
        <v>104</v>
      </c>
      <c r="D839" t="s">
        <v>84</v>
      </c>
      <c r="E839">
        <v>72</v>
      </c>
      <c r="F839">
        <v>400</v>
      </c>
      <c r="G839">
        <v>70.644067800000002</v>
      </c>
      <c r="H839">
        <v>36.75</v>
      </c>
      <c r="I839">
        <v>-16.93</v>
      </c>
      <c r="J839">
        <v>0</v>
      </c>
      <c r="K839">
        <v>2.54</v>
      </c>
      <c r="L839">
        <v>1.6919999999999999</v>
      </c>
      <c r="M839">
        <v>1.35</v>
      </c>
      <c r="N839" t="s">
        <v>66</v>
      </c>
      <c r="O839">
        <v>23985</v>
      </c>
      <c r="P839" t="s">
        <v>85</v>
      </c>
      <c r="Q839">
        <v>11</v>
      </c>
      <c r="R839">
        <v>196.96700000000001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23.001880613197301</v>
      </c>
      <c r="AP839">
        <v>0</v>
      </c>
      <c r="AQ839">
        <v>-2.5000000000000001E-3</v>
      </c>
      <c r="AR839">
        <v>0</v>
      </c>
      <c r="AS839">
        <v>2.4679767200905798</v>
      </c>
      <c r="AT839">
        <v>0</v>
      </c>
      <c r="AU839">
        <v>0</v>
      </c>
      <c r="AV839">
        <v>0</v>
      </c>
      <c r="AW839">
        <v>0</v>
      </c>
      <c r="AX839">
        <v>0.30151134457776302</v>
      </c>
      <c r="AY839">
        <v>0</v>
      </c>
      <c r="AZ839">
        <v>0</v>
      </c>
      <c r="BA839">
        <v>0</v>
      </c>
      <c r="BB839">
        <v>0</v>
      </c>
      <c r="BC839">
        <v>0.74025974025973995</v>
      </c>
      <c r="BD839">
        <v>1.74025974025974</v>
      </c>
      <c r="BE839">
        <v>9.1136933242196197E-2</v>
      </c>
      <c r="BF839">
        <v>2.1437685121895602</v>
      </c>
      <c r="BG839">
        <v>0.158601935772133</v>
      </c>
      <c r="BH839" t="s">
        <v>68</v>
      </c>
      <c r="BI839" t="s">
        <v>68</v>
      </c>
      <c r="BJ839" t="s">
        <v>81</v>
      </c>
      <c r="BK839" t="s">
        <v>119</v>
      </c>
      <c r="BL839" t="s">
        <v>83</v>
      </c>
    </row>
    <row r="840" spans="1:64" x14ac:dyDescent="0.25">
      <c r="A840">
        <v>2270</v>
      </c>
      <c r="B840" t="s">
        <v>164</v>
      </c>
      <c r="C840" t="s">
        <v>104</v>
      </c>
      <c r="D840" t="s">
        <v>84</v>
      </c>
      <c r="E840">
        <v>72</v>
      </c>
      <c r="F840">
        <v>0</v>
      </c>
      <c r="G840">
        <v>100.7643312</v>
      </c>
      <c r="H840">
        <v>36.75</v>
      </c>
      <c r="I840">
        <v>-16.93</v>
      </c>
      <c r="J840">
        <v>0</v>
      </c>
      <c r="K840">
        <v>2.54</v>
      </c>
      <c r="L840">
        <v>1.6919999999999999</v>
      </c>
      <c r="M840">
        <v>1.35</v>
      </c>
      <c r="N840" t="s">
        <v>66</v>
      </c>
      <c r="O840">
        <v>23985</v>
      </c>
      <c r="P840" t="s">
        <v>85</v>
      </c>
      <c r="Q840">
        <v>11</v>
      </c>
      <c r="R840">
        <v>196.96700000000001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23.001880613197301</v>
      </c>
      <c r="AP840">
        <v>0</v>
      </c>
      <c r="AQ840">
        <v>-2.5000000000000001E-3</v>
      </c>
      <c r="AR840">
        <v>0</v>
      </c>
      <c r="AS840">
        <v>2.4679767200905798</v>
      </c>
      <c r="AT840">
        <v>0</v>
      </c>
      <c r="AU840">
        <v>0</v>
      </c>
      <c r="AV840">
        <v>0</v>
      </c>
      <c r="AW840">
        <v>0</v>
      </c>
      <c r="AX840">
        <v>0.30151134457776302</v>
      </c>
      <c r="AY840">
        <v>0</v>
      </c>
      <c r="AZ840">
        <v>0</v>
      </c>
      <c r="BA840">
        <v>0</v>
      </c>
      <c r="BB840">
        <v>0</v>
      </c>
      <c r="BC840">
        <v>0.74025974025973995</v>
      </c>
      <c r="BD840">
        <v>1.74025974025974</v>
      </c>
      <c r="BE840">
        <v>9.1136933242196197E-2</v>
      </c>
      <c r="BF840">
        <v>2.1437685121895602</v>
      </c>
      <c r="BG840">
        <v>0.158601935772133</v>
      </c>
      <c r="BH840" t="s">
        <v>165</v>
      </c>
      <c r="BI840" t="s">
        <v>93</v>
      </c>
      <c r="BJ840" t="s">
        <v>81</v>
      </c>
      <c r="BK840" t="s">
        <v>126</v>
      </c>
      <c r="BL840" t="s">
        <v>71</v>
      </c>
    </row>
    <row r="841" spans="1:64" x14ac:dyDescent="0.25">
      <c r="A841">
        <v>2271</v>
      </c>
      <c r="B841" t="s">
        <v>164</v>
      </c>
      <c r="C841" t="s">
        <v>104</v>
      </c>
      <c r="D841" t="s">
        <v>84</v>
      </c>
      <c r="E841">
        <v>72</v>
      </c>
      <c r="F841">
        <v>50</v>
      </c>
      <c r="G841">
        <v>96.433121020000002</v>
      </c>
      <c r="H841">
        <v>36.75</v>
      </c>
      <c r="I841">
        <v>-16.93</v>
      </c>
      <c r="J841">
        <v>0</v>
      </c>
      <c r="K841">
        <v>2.54</v>
      </c>
      <c r="L841">
        <v>1.6919999999999999</v>
      </c>
      <c r="M841">
        <v>1.35</v>
      </c>
      <c r="N841" t="s">
        <v>66</v>
      </c>
      <c r="O841">
        <v>23985</v>
      </c>
      <c r="P841" t="s">
        <v>85</v>
      </c>
      <c r="Q841">
        <v>11</v>
      </c>
      <c r="R841">
        <v>196.96700000000001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23.001880613197301</v>
      </c>
      <c r="AP841">
        <v>0</v>
      </c>
      <c r="AQ841">
        <v>-2.5000000000000001E-3</v>
      </c>
      <c r="AR841">
        <v>0</v>
      </c>
      <c r="AS841">
        <v>2.4679767200905798</v>
      </c>
      <c r="AT841">
        <v>0</v>
      </c>
      <c r="AU841">
        <v>0</v>
      </c>
      <c r="AV841">
        <v>0</v>
      </c>
      <c r="AW841">
        <v>0</v>
      </c>
      <c r="AX841">
        <v>0.30151134457776302</v>
      </c>
      <c r="AY841">
        <v>0</v>
      </c>
      <c r="AZ841">
        <v>0</v>
      </c>
      <c r="BA841">
        <v>0</v>
      </c>
      <c r="BB841">
        <v>0</v>
      </c>
      <c r="BC841">
        <v>0.74025974025973995</v>
      </c>
      <c r="BD841">
        <v>1.74025974025974</v>
      </c>
      <c r="BE841">
        <v>9.1136933242196197E-2</v>
      </c>
      <c r="BF841">
        <v>2.1437685121895602</v>
      </c>
      <c r="BG841">
        <v>0.158601935772133</v>
      </c>
      <c r="BH841" t="s">
        <v>165</v>
      </c>
      <c r="BI841" t="s">
        <v>93</v>
      </c>
      <c r="BJ841" t="s">
        <v>81</v>
      </c>
      <c r="BK841" t="s">
        <v>126</v>
      </c>
      <c r="BL841" t="s">
        <v>71</v>
      </c>
    </row>
    <row r="842" spans="1:64" x14ac:dyDescent="0.25">
      <c r="A842">
        <v>2272</v>
      </c>
      <c r="B842" t="s">
        <v>164</v>
      </c>
      <c r="C842" t="s">
        <v>104</v>
      </c>
      <c r="D842" t="s">
        <v>84</v>
      </c>
      <c r="E842">
        <v>72</v>
      </c>
      <c r="F842">
        <v>100</v>
      </c>
      <c r="G842">
        <v>96.433121020000002</v>
      </c>
      <c r="H842">
        <v>36.75</v>
      </c>
      <c r="I842">
        <v>-16.93</v>
      </c>
      <c r="J842">
        <v>0</v>
      </c>
      <c r="K842">
        <v>2.54</v>
      </c>
      <c r="L842">
        <v>1.6919999999999999</v>
      </c>
      <c r="M842">
        <v>1.35</v>
      </c>
      <c r="N842" t="s">
        <v>66</v>
      </c>
      <c r="O842">
        <v>23985</v>
      </c>
      <c r="P842" t="s">
        <v>85</v>
      </c>
      <c r="Q842">
        <v>11</v>
      </c>
      <c r="R842">
        <v>196.96700000000001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23.001880613197301</v>
      </c>
      <c r="AP842">
        <v>0</v>
      </c>
      <c r="AQ842">
        <v>-2.5000000000000001E-3</v>
      </c>
      <c r="AR842">
        <v>0</v>
      </c>
      <c r="AS842">
        <v>2.4679767200905798</v>
      </c>
      <c r="AT842">
        <v>0</v>
      </c>
      <c r="AU842">
        <v>0</v>
      </c>
      <c r="AV842">
        <v>0</v>
      </c>
      <c r="AW842">
        <v>0</v>
      </c>
      <c r="AX842">
        <v>0.30151134457776302</v>
      </c>
      <c r="AY842">
        <v>0</v>
      </c>
      <c r="AZ842">
        <v>0</v>
      </c>
      <c r="BA842">
        <v>0</v>
      </c>
      <c r="BB842">
        <v>0</v>
      </c>
      <c r="BC842">
        <v>0.74025974025973995</v>
      </c>
      <c r="BD842">
        <v>1.74025974025974</v>
      </c>
      <c r="BE842">
        <v>9.1136933242196197E-2</v>
      </c>
      <c r="BF842">
        <v>2.1437685121895602</v>
      </c>
      <c r="BG842">
        <v>0.158601935772133</v>
      </c>
      <c r="BH842" t="s">
        <v>165</v>
      </c>
      <c r="BI842" t="s">
        <v>93</v>
      </c>
      <c r="BJ842" t="s">
        <v>81</v>
      </c>
      <c r="BK842" t="s">
        <v>126</v>
      </c>
      <c r="BL842" t="s">
        <v>71</v>
      </c>
    </row>
    <row r="843" spans="1:64" x14ac:dyDescent="0.25">
      <c r="A843">
        <v>2273</v>
      </c>
      <c r="B843" t="s">
        <v>164</v>
      </c>
      <c r="C843" t="s">
        <v>104</v>
      </c>
      <c r="D843" t="s">
        <v>84</v>
      </c>
      <c r="E843">
        <v>72</v>
      </c>
      <c r="F843">
        <v>200</v>
      </c>
      <c r="G843">
        <v>93.885350320000001</v>
      </c>
      <c r="H843">
        <v>36.75</v>
      </c>
      <c r="I843">
        <v>-16.93</v>
      </c>
      <c r="J843">
        <v>0</v>
      </c>
      <c r="K843">
        <v>2.54</v>
      </c>
      <c r="L843">
        <v>1.6919999999999999</v>
      </c>
      <c r="M843">
        <v>1.35</v>
      </c>
      <c r="N843" t="s">
        <v>66</v>
      </c>
      <c r="O843">
        <v>23985</v>
      </c>
      <c r="P843" t="s">
        <v>85</v>
      </c>
      <c r="Q843">
        <v>11</v>
      </c>
      <c r="R843">
        <v>196.96700000000001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23.001880613197301</v>
      </c>
      <c r="AP843">
        <v>0</v>
      </c>
      <c r="AQ843">
        <v>-2.5000000000000001E-3</v>
      </c>
      <c r="AR843">
        <v>0</v>
      </c>
      <c r="AS843">
        <v>2.4679767200905798</v>
      </c>
      <c r="AT843">
        <v>0</v>
      </c>
      <c r="AU843">
        <v>0</v>
      </c>
      <c r="AV843">
        <v>0</v>
      </c>
      <c r="AW843">
        <v>0</v>
      </c>
      <c r="AX843">
        <v>0.30151134457776302</v>
      </c>
      <c r="AY843">
        <v>0</v>
      </c>
      <c r="AZ843">
        <v>0</v>
      </c>
      <c r="BA843">
        <v>0</v>
      </c>
      <c r="BB843">
        <v>0</v>
      </c>
      <c r="BC843">
        <v>0.74025974025973995</v>
      </c>
      <c r="BD843">
        <v>1.74025974025974</v>
      </c>
      <c r="BE843">
        <v>9.1136933242196197E-2</v>
      </c>
      <c r="BF843">
        <v>2.1437685121895602</v>
      </c>
      <c r="BG843">
        <v>0.158601935772133</v>
      </c>
      <c r="BH843" t="s">
        <v>165</v>
      </c>
      <c r="BI843" t="s">
        <v>93</v>
      </c>
      <c r="BJ843" t="s">
        <v>81</v>
      </c>
      <c r="BK843" t="s">
        <v>126</v>
      </c>
      <c r="BL843" t="s">
        <v>71</v>
      </c>
    </row>
    <row r="844" spans="1:64" x14ac:dyDescent="0.25">
      <c r="A844">
        <v>2274</v>
      </c>
      <c r="B844" t="s">
        <v>164</v>
      </c>
      <c r="C844" t="s">
        <v>104</v>
      </c>
      <c r="D844" t="s">
        <v>84</v>
      </c>
      <c r="E844">
        <v>72</v>
      </c>
      <c r="F844">
        <v>400</v>
      </c>
      <c r="G844">
        <v>90.828025479999994</v>
      </c>
      <c r="H844">
        <v>36.75</v>
      </c>
      <c r="I844">
        <v>-16.93</v>
      </c>
      <c r="J844">
        <v>0</v>
      </c>
      <c r="K844">
        <v>2.54</v>
      </c>
      <c r="L844">
        <v>1.6919999999999999</v>
      </c>
      <c r="M844">
        <v>1.35</v>
      </c>
      <c r="N844" t="s">
        <v>66</v>
      </c>
      <c r="O844">
        <v>23985</v>
      </c>
      <c r="P844" t="s">
        <v>85</v>
      </c>
      <c r="Q844">
        <v>11</v>
      </c>
      <c r="R844">
        <v>196.96700000000001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23.001880613197301</v>
      </c>
      <c r="AP844">
        <v>0</v>
      </c>
      <c r="AQ844">
        <v>-2.5000000000000001E-3</v>
      </c>
      <c r="AR844">
        <v>0</v>
      </c>
      <c r="AS844">
        <v>2.4679767200905798</v>
      </c>
      <c r="AT844">
        <v>0</v>
      </c>
      <c r="AU844">
        <v>0</v>
      </c>
      <c r="AV844">
        <v>0</v>
      </c>
      <c r="AW844">
        <v>0</v>
      </c>
      <c r="AX844">
        <v>0.30151134457776302</v>
      </c>
      <c r="AY844">
        <v>0</v>
      </c>
      <c r="AZ844">
        <v>0</v>
      </c>
      <c r="BA844">
        <v>0</v>
      </c>
      <c r="BB844">
        <v>0</v>
      </c>
      <c r="BC844">
        <v>0.74025974025973995</v>
      </c>
      <c r="BD844">
        <v>1.74025974025974</v>
      </c>
      <c r="BE844">
        <v>9.1136933242196197E-2</v>
      </c>
      <c r="BF844">
        <v>2.1437685121895602</v>
      </c>
      <c r="BG844">
        <v>0.158601935772133</v>
      </c>
      <c r="BH844" t="s">
        <v>165</v>
      </c>
      <c r="BI844" t="s">
        <v>93</v>
      </c>
      <c r="BJ844" t="s">
        <v>81</v>
      </c>
      <c r="BK844" t="s">
        <v>126</v>
      </c>
      <c r="BL844" t="s">
        <v>71</v>
      </c>
    </row>
    <row r="845" spans="1:64" x14ac:dyDescent="0.25">
      <c r="A845">
        <v>2054</v>
      </c>
      <c r="B845" t="s">
        <v>160</v>
      </c>
      <c r="C845" t="s">
        <v>104</v>
      </c>
      <c r="D845" t="s">
        <v>84</v>
      </c>
      <c r="E845">
        <v>72</v>
      </c>
      <c r="F845">
        <v>12.5</v>
      </c>
      <c r="G845">
        <v>75.063999999999993</v>
      </c>
      <c r="H845">
        <v>50</v>
      </c>
      <c r="I845">
        <v>-30</v>
      </c>
      <c r="J845">
        <v>0</v>
      </c>
      <c r="K845">
        <v>2.54</v>
      </c>
      <c r="L845">
        <v>1.6919999999999999</v>
      </c>
      <c r="M845">
        <v>1.35</v>
      </c>
      <c r="N845" t="s">
        <v>73</v>
      </c>
      <c r="O845">
        <v>23985</v>
      </c>
      <c r="P845" t="s">
        <v>85</v>
      </c>
      <c r="Q845">
        <v>11</v>
      </c>
      <c r="R845">
        <v>196.96700000000001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23.001880613197301</v>
      </c>
      <c r="AP845">
        <v>0</v>
      </c>
      <c r="AQ845">
        <v>-2.5000000000000001E-3</v>
      </c>
      <c r="AR845">
        <v>0</v>
      </c>
      <c r="AS845">
        <v>2.4679767200905798</v>
      </c>
      <c r="AT845">
        <v>0</v>
      </c>
      <c r="AU845">
        <v>0</v>
      </c>
      <c r="AV845">
        <v>0</v>
      </c>
      <c r="AW845">
        <v>0</v>
      </c>
      <c r="AX845">
        <v>0.30151134457776302</v>
      </c>
      <c r="AY845">
        <v>0</v>
      </c>
      <c r="AZ845">
        <v>0</v>
      </c>
      <c r="BA845">
        <v>0</v>
      </c>
      <c r="BB845">
        <v>0</v>
      </c>
      <c r="BC845">
        <v>0.74025974025973995</v>
      </c>
      <c r="BD845">
        <v>1.74025974025974</v>
      </c>
      <c r="BE845">
        <v>9.1136933242196197E-2</v>
      </c>
      <c r="BF845">
        <v>2.1437685121895602</v>
      </c>
      <c r="BG845">
        <v>0.158601935772133</v>
      </c>
      <c r="BH845" t="s">
        <v>68</v>
      </c>
      <c r="BI845" t="s">
        <v>68</v>
      </c>
      <c r="BJ845" t="s">
        <v>129</v>
      </c>
      <c r="BK845" t="s">
        <v>70</v>
      </c>
      <c r="BL845" t="s">
        <v>71</v>
      </c>
    </row>
    <row r="846" spans="1:64" x14ac:dyDescent="0.25">
      <c r="A846">
        <v>2055</v>
      </c>
      <c r="B846" t="s">
        <v>160</v>
      </c>
      <c r="C846" t="s">
        <v>104</v>
      </c>
      <c r="D846" t="s">
        <v>84</v>
      </c>
      <c r="E846">
        <v>72</v>
      </c>
      <c r="F846">
        <v>25</v>
      </c>
      <c r="G846">
        <v>67.352000000000004</v>
      </c>
      <c r="H846">
        <v>50</v>
      </c>
      <c r="I846">
        <v>-30</v>
      </c>
      <c r="J846">
        <v>0</v>
      </c>
      <c r="K846">
        <v>2.54</v>
      </c>
      <c r="L846">
        <v>1.6919999999999999</v>
      </c>
      <c r="M846">
        <v>1.35</v>
      </c>
      <c r="N846" t="s">
        <v>73</v>
      </c>
      <c r="O846">
        <v>23985</v>
      </c>
      <c r="P846" t="s">
        <v>85</v>
      </c>
      <c r="Q846">
        <v>11</v>
      </c>
      <c r="R846">
        <v>196.96700000000001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23.001880613197301</v>
      </c>
      <c r="AP846">
        <v>0</v>
      </c>
      <c r="AQ846">
        <v>-2.5000000000000001E-3</v>
      </c>
      <c r="AR846">
        <v>0</v>
      </c>
      <c r="AS846">
        <v>2.4679767200905798</v>
      </c>
      <c r="AT846">
        <v>0</v>
      </c>
      <c r="AU846">
        <v>0</v>
      </c>
      <c r="AV846">
        <v>0</v>
      </c>
      <c r="AW846">
        <v>0</v>
      </c>
      <c r="AX846">
        <v>0.30151134457776302</v>
      </c>
      <c r="AY846">
        <v>0</v>
      </c>
      <c r="AZ846">
        <v>0</v>
      </c>
      <c r="BA846">
        <v>0</v>
      </c>
      <c r="BB846">
        <v>0</v>
      </c>
      <c r="BC846">
        <v>0.74025974025973995</v>
      </c>
      <c r="BD846">
        <v>1.74025974025974</v>
      </c>
      <c r="BE846">
        <v>9.1136933242196197E-2</v>
      </c>
      <c r="BF846">
        <v>2.1437685121895602</v>
      </c>
      <c r="BG846">
        <v>0.158601935772133</v>
      </c>
      <c r="BH846" t="s">
        <v>68</v>
      </c>
      <c r="BI846" t="s">
        <v>68</v>
      </c>
      <c r="BJ846" t="s">
        <v>129</v>
      </c>
      <c r="BK846" t="s">
        <v>70</v>
      </c>
      <c r="BL846" t="s">
        <v>71</v>
      </c>
    </row>
    <row r="847" spans="1:64" x14ac:dyDescent="0.25">
      <c r="A847">
        <v>2056</v>
      </c>
      <c r="B847" t="s">
        <v>160</v>
      </c>
      <c r="C847" t="s">
        <v>104</v>
      </c>
      <c r="D847" t="s">
        <v>84</v>
      </c>
      <c r="E847">
        <v>72</v>
      </c>
      <c r="F847">
        <v>50</v>
      </c>
      <c r="G847">
        <v>67.094999999999999</v>
      </c>
      <c r="H847">
        <v>50</v>
      </c>
      <c r="I847">
        <v>-30</v>
      </c>
      <c r="J847">
        <v>0</v>
      </c>
      <c r="K847">
        <v>2.54</v>
      </c>
      <c r="L847">
        <v>1.6919999999999999</v>
      </c>
      <c r="M847">
        <v>1.35</v>
      </c>
      <c r="N847" t="s">
        <v>73</v>
      </c>
      <c r="O847">
        <v>23985</v>
      </c>
      <c r="P847" t="s">
        <v>85</v>
      </c>
      <c r="Q847">
        <v>11</v>
      </c>
      <c r="R847">
        <v>196.96700000000001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23.001880613197301</v>
      </c>
      <c r="AP847">
        <v>0</v>
      </c>
      <c r="AQ847">
        <v>-2.5000000000000001E-3</v>
      </c>
      <c r="AR847">
        <v>0</v>
      </c>
      <c r="AS847">
        <v>2.4679767200905798</v>
      </c>
      <c r="AT847">
        <v>0</v>
      </c>
      <c r="AU847">
        <v>0</v>
      </c>
      <c r="AV847">
        <v>0</v>
      </c>
      <c r="AW847">
        <v>0</v>
      </c>
      <c r="AX847">
        <v>0.30151134457776302</v>
      </c>
      <c r="AY847">
        <v>0</v>
      </c>
      <c r="AZ847">
        <v>0</v>
      </c>
      <c r="BA847">
        <v>0</v>
      </c>
      <c r="BB847">
        <v>0</v>
      </c>
      <c r="BC847">
        <v>0.74025974025973995</v>
      </c>
      <c r="BD847">
        <v>1.74025974025974</v>
      </c>
      <c r="BE847">
        <v>9.1136933242196197E-2</v>
      </c>
      <c r="BF847">
        <v>2.1437685121895602</v>
      </c>
      <c r="BG847">
        <v>0.158601935772133</v>
      </c>
      <c r="BH847" t="s">
        <v>68</v>
      </c>
      <c r="BI847" t="s">
        <v>68</v>
      </c>
      <c r="BJ847" t="s">
        <v>129</v>
      </c>
      <c r="BK847" t="s">
        <v>70</v>
      </c>
      <c r="BL847" t="s">
        <v>71</v>
      </c>
    </row>
    <row r="848" spans="1:64" x14ac:dyDescent="0.25">
      <c r="A848">
        <v>2053</v>
      </c>
      <c r="B848" t="s">
        <v>160</v>
      </c>
      <c r="C848" t="s">
        <v>104</v>
      </c>
      <c r="D848" t="s">
        <v>84</v>
      </c>
      <c r="E848">
        <v>72</v>
      </c>
      <c r="F848">
        <v>100</v>
      </c>
      <c r="G848">
        <v>32.648000000000003</v>
      </c>
      <c r="H848">
        <v>50</v>
      </c>
      <c r="I848">
        <v>-30</v>
      </c>
      <c r="J848">
        <v>0</v>
      </c>
      <c r="K848">
        <v>2.54</v>
      </c>
      <c r="L848">
        <v>1.6919999999999999</v>
      </c>
      <c r="M848">
        <v>1.35</v>
      </c>
      <c r="N848" t="s">
        <v>73</v>
      </c>
      <c r="O848">
        <v>23985</v>
      </c>
      <c r="P848" t="s">
        <v>85</v>
      </c>
      <c r="Q848">
        <v>11</v>
      </c>
      <c r="R848">
        <v>196.96700000000001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23.001880613197301</v>
      </c>
      <c r="AP848">
        <v>0</v>
      </c>
      <c r="AQ848">
        <v>-2.5000000000000001E-3</v>
      </c>
      <c r="AR848">
        <v>0</v>
      </c>
      <c r="AS848">
        <v>2.4679767200905798</v>
      </c>
      <c r="AT848">
        <v>0</v>
      </c>
      <c r="AU848">
        <v>0</v>
      </c>
      <c r="AV848">
        <v>0</v>
      </c>
      <c r="AW848">
        <v>0</v>
      </c>
      <c r="AX848">
        <v>0.30151134457776302</v>
      </c>
      <c r="AY848">
        <v>0</v>
      </c>
      <c r="AZ848">
        <v>0</v>
      </c>
      <c r="BA848">
        <v>0</v>
      </c>
      <c r="BB848">
        <v>0</v>
      </c>
      <c r="BC848">
        <v>0.74025974025973995</v>
      </c>
      <c r="BD848">
        <v>1.74025974025974</v>
      </c>
      <c r="BE848">
        <v>9.1136933242196197E-2</v>
      </c>
      <c r="BF848">
        <v>2.1437685121895602</v>
      </c>
      <c r="BG848">
        <v>0.158601935772133</v>
      </c>
      <c r="BH848" t="s">
        <v>68</v>
      </c>
      <c r="BI848" t="s">
        <v>68</v>
      </c>
      <c r="BJ848" t="s">
        <v>129</v>
      </c>
      <c r="BK848" t="s">
        <v>70</v>
      </c>
      <c r="BL848" t="s">
        <v>71</v>
      </c>
    </row>
    <row r="849" spans="1:64" x14ac:dyDescent="0.25">
      <c r="A849">
        <v>2057</v>
      </c>
      <c r="B849" t="s">
        <v>160</v>
      </c>
      <c r="C849" t="s">
        <v>104</v>
      </c>
      <c r="D849" t="s">
        <v>84</v>
      </c>
      <c r="E849">
        <v>72</v>
      </c>
      <c r="F849">
        <v>100</v>
      </c>
      <c r="G849">
        <v>59.125999999999998</v>
      </c>
      <c r="H849">
        <v>50</v>
      </c>
      <c r="I849">
        <v>-30</v>
      </c>
      <c r="J849">
        <v>0</v>
      </c>
      <c r="K849">
        <v>2.54</v>
      </c>
      <c r="L849">
        <v>1.6919999999999999</v>
      </c>
      <c r="M849">
        <v>1.35</v>
      </c>
      <c r="N849" t="s">
        <v>73</v>
      </c>
      <c r="O849">
        <v>23985</v>
      </c>
      <c r="P849" t="s">
        <v>85</v>
      </c>
      <c r="Q849">
        <v>11</v>
      </c>
      <c r="R849">
        <v>196.96700000000001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23.001880613197301</v>
      </c>
      <c r="AP849">
        <v>0</v>
      </c>
      <c r="AQ849">
        <v>-2.5000000000000001E-3</v>
      </c>
      <c r="AR849">
        <v>0</v>
      </c>
      <c r="AS849">
        <v>2.4679767200905798</v>
      </c>
      <c r="AT849">
        <v>0</v>
      </c>
      <c r="AU849">
        <v>0</v>
      </c>
      <c r="AV849">
        <v>0</v>
      </c>
      <c r="AW849">
        <v>0</v>
      </c>
      <c r="AX849">
        <v>0.30151134457776302</v>
      </c>
      <c r="AY849">
        <v>0</v>
      </c>
      <c r="AZ849">
        <v>0</v>
      </c>
      <c r="BA849">
        <v>0</v>
      </c>
      <c r="BB849">
        <v>0</v>
      </c>
      <c r="BC849">
        <v>0.74025974025973995</v>
      </c>
      <c r="BD849">
        <v>1.74025974025974</v>
      </c>
      <c r="BE849">
        <v>9.1136933242196197E-2</v>
      </c>
      <c r="BF849">
        <v>2.1437685121895602</v>
      </c>
      <c r="BG849">
        <v>0.158601935772133</v>
      </c>
      <c r="BH849" t="s">
        <v>68</v>
      </c>
      <c r="BI849" t="s">
        <v>68</v>
      </c>
      <c r="BJ849" t="s">
        <v>129</v>
      </c>
      <c r="BK849" t="s">
        <v>70</v>
      </c>
      <c r="BL849" t="s">
        <v>71</v>
      </c>
    </row>
    <row r="850" spans="1:64" x14ac:dyDescent="0.25">
      <c r="A850">
        <v>2368</v>
      </c>
      <c r="B850" t="s">
        <v>173</v>
      </c>
      <c r="C850" t="s">
        <v>104</v>
      </c>
      <c r="D850" t="s">
        <v>84</v>
      </c>
      <c r="E850">
        <v>72</v>
      </c>
      <c r="F850">
        <v>100</v>
      </c>
      <c r="G850">
        <v>49.886000000000003</v>
      </c>
      <c r="H850">
        <v>59.72</v>
      </c>
      <c r="I850">
        <v>-38.1</v>
      </c>
      <c r="J850">
        <v>0</v>
      </c>
      <c r="K850">
        <v>2.54</v>
      </c>
      <c r="L850">
        <v>1.6919999999999999</v>
      </c>
      <c r="M850">
        <v>1.35</v>
      </c>
      <c r="N850" t="s">
        <v>73</v>
      </c>
      <c r="O850">
        <v>23985</v>
      </c>
      <c r="P850" t="s">
        <v>85</v>
      </c>
      <c r="Q850">
        <v>11</v>
      </c>
      <c r="R850">
        <v>196.96700000000001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23.001880613197301</v>
      </c>
      <c r="AP850">
        <v>0</v>
      </c>
      <c r="AQ850">
        <v>-2.5000000000000001E-3</v>
      </c>
      <c r="AR850">
        <v>0</v>
      </c>
      <c r="AS850">
        <v>2.4679767200905798</v>
      </c>
      <c r="AT850">
        <v>0</v>
      </c>
      <c r="AU850">
        <v>0</v>
      </c>
      <c r="AV850">
        <v>0</v>
      </c>
      <c r="AW850">
        <v>0</v>
      </c>
      <c r="AX850">
        <v>0.30151134457776302</v>
      </c>
      <c r="AY850">
        <v>0</v>
      </c>
      <c r="AZ850">
        <v>0</v>
      </c>
      <c r="BA850">
        <v>0</v>
      </c>
      <c r="BB850">
        <v>0</v>
      </c>
      <c r="BC850">
        <v>0.74025974025973995</v>
      </c>
      <c r="BD850">
        <v>1.74025974025974</v>
      </c>
      <c r="BE850">
        <v>9.1136933242196197E-2</v>
      </c>
      <c r="BF850">
        <v>2.1437685121895602</v>
      </c>
      <c r="BG850">
        <v>0.158601935772133</v>
      </c>
      <c r="BH850" t="s">
        <v>138</v>
      </c>
      <c r="BI850" t="s">
        <v>93</v>
      </c>
      <c r="BJ850" t="s">
        <v>129</v>
      </c>
      <c r="BK850" t="s">
        <v>146</v>
      </c>
      <c r="BL850" t="s">
        <v>71</v>
      </c>
    </row>
    <row r="851" spans="1:64" x14ac:dyDescent="0.25">
      <c r="A851">
        <v>2369</v>
      </c>
      <c r="B851" t="s">
        <v>173</v>
      </c>
      <c r="C851" t="s">
        <v>104</v>
      </c>
      <c r="D851" t="s">
        <v>84</v>
      </c>
      <c r="E851">
        <v>72</v>
      </c>
      <c r="F851">
        <v>200</v>
      </c>
      <c r="G851">
        <v>31.434999999999999</v>
      </c>
      <c r="H851">
        <v>59.72</v>
      </c>
      <c r="I851">
        <v>-38.1</v>
      </c>
      <c r="J851">
        <v>0</v>
      </c>
      <c r="K851">
        <v>2.54</v>
      </c>
      <c r="L851">
        <v>1.6919999999999999</v>
      </c>
      <c r="M851">
        <v>1.35</v>
      </c>
      <c r="N851" t="s">
        <v>73</v>
      </c>
      <c r="O851">
        <v>23985</v>
      </c>
      <c r="P851" t="s">
        <v>85</v>
      </c>
      <c r="Q851">
        <v>11</v>
      </c>
      <c r="R851">
        <v>196.96700000000001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23.001880613197301</v>
      </c>
      <c r="AP851">
        <v>0</v>
      </c>
      <c r="AQ851">
        <v>-2.5000000000000001E-3</v>
      </c>
      <c r="AR851">
        <v>0</v>
      </c>
      <c r="AS851">
        <v>2.4679767200905798</v>
      </c>
      <c r="AT851">
        <v>0</v>
      </c>
      <c r="AU851">
        <v>0</v>
      </c>
      <c r="AV851">
        <v>0</v>
      </c>
      <c r="AW851">
        <v>0</v>
      </c>
      <c r="AX851">
        <v>0.30151134457776302</v>
      </c>
      <c r="AY851">
        <v>0</v>
      </c>
      <c r="AZ851">
        <v>0</v>
      </c>
      <c r="BA851">
        <v>0</v>
      </c>
      <c r="BB851">
        <v>0</v>
      </c>
      <c r="BC851">
        <v>0.74025974025973995</v>
      </c>
      <c r="BD851">
        <v>1.74025974025974</v>
      </c>
      <c r="BE851">
        <v>9.1136933242196197E-2</v>
      </c>
      <c r="BF851">
        <v>2.1437685121895602</v>
      </c>
      <c r="BG851">
        <v>0.158601935772133</v>
      </c>
      <c r="BH851" t="s">
        <v>138</v>
      </c>
      <c r="BI851" t="s">
        <v>93</v>
      </c>
      <c r="BJ851" t="s">
        <v>129</v>
      </c>
      <c r="BK851" t="s">
        <v>146</v>
      </c>
      <c r="BL851" t="s">
        <v>71</v>
      </c>
    </row>
    <row r="852" spans="1:64" x14ac:dyDescent="0.25">
      <c r="A852">
        <v>2370</v>
      </c>
      <c r="B852" t="s">
        <v>173</v>
      </c>
      <c r="C852" t="s">
        <v>104</v>
      </c>
      <c r="D852" t="s">
        <v>84</v>
      </c>
      <c r="E852">
        <v>72</v>
      </c>
      <c r="F852">
        <v>500</v>
      </c>
      <c r="G852">
        <v>15.718</v>
      </c>
      <c r="H852">
        <v>59.72</v>
      </c>
      <c r="I852">
        <v>-38.1</v>
      </c>
      <c r="J852">
        <v>0</v>
      </c>
      <c r="K852">
        <v>2.54</v>
      </c>
      <c r="L852">
        <v>1.6919999999999999</v>
      </c>
      <c r="M852">
        <v>1.35</v>
      </c>
      <c r="N852" t="s">
        <v>73</v>
      </c>
      <c r="O852">
        <v>23985</v>
      </c>
      <c r="P852" t="s">
        <v>85</v>
      </c>
      <c r="Q852">
        <v>11</v>
      </c>
      <c r="R852">
        <v>196.96700000000001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23.001880613197301</v>
      </c>
      <c r="AP852">
        <v>0</v>
      </c>
      <c r="AQ852">
        <v>-2.5000000000000001E-3</v>
      </c>
      <c r="AR852">
        <v>0</v>
      </c>
      <c r="AS852">
        <v>2.4679767200905798</v>
      </c>
      <c r="AT852">
        <v>0</v>
      </c>
      <c r="AU852">
        <v>0</v>
      </c>
      <c r="AV852">
        <v>0</v>
      </c>
      <c r="AW852">
        <v>0</v>
      </c>
      <c r="AX852">
        <v>0.30151134457776302</v>
      </c>
      <c r="AY852">
        <v>0</v>
      </c>
      <c r="AZ852">
        <v>0</v>
      </c>
      <c r="BA852">
        <v>0</v>
      </c>
      <c r="BB852">
        <v>0</v>
      </c>
      <c r="BC852">
        <v>0.74025974025973995</v>
      </c>
      <c r="BD852">
        <v>1.74025974025974</v>
      </c>
      <c r="BE852">
        <v>9.1136933242196197E-2</v>
      </c>
      <c r="BF852">
        <v>2.1437685121895602</v>
      </c>
      <c r="BG852">
        <v>0.158601935772133</v>
      </c>
      <c r="BH852" t="s">
        <v>138</v>
      </c>
      <c r="BI852" t="s">
        <v>93</v>
      </c>
      <c r="BJ852" t="s">
        <v>129</v>
      </c>
      <c r="BK852" t="s">
        <v>146</v>
      </c>
      <c r="BL852" t="s">
        <v>71</v>
      </c>
    </row>
    <row r="853" spans="1:64" x14ac:dyDescent="0.25">
      <c r="A853">
        <v>2371</v>
      </c>
      <c r="B853" t="s">
        <v>173</v>
      </c>
      <c r="C853" t="s">
        <v>104</v>
      </c>
      <c r="D853" t="s">
        <v>84</v>
      </c>
      <c r="E853">
        <v>72</v>
      </c>
      <c r="F853">
        <v>10</v>
      </c>
      <c r="G853">
        <v>68.337000000000003</v>
      </c>
      <c r="H853">
        <v>100.33</v>
      </c>
      <c r="I853">
        <v>-31.7</v>
      </c>
      <c r="J853">
        <v>0</v>
      </c>
      <c r="K853">
        <v>2.54</v>
      </c>
      <c r="L853">
        <v>1.6919999999999999</v>
      </c>
      <c r="M853">
        <v>1.35</v>
      </c>
      <c r="N853" t="s">
        <v>73</v>
      </c>
      <c r="O853">
        <v>23985</v>
      </c>
      <c r="P853" t="s">
        <v>85</v>
      </c>
      <c r="Q853">
        <v>11</v>
      </c>
      <c r="R853">
        <v>196.96700000000001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23.001880613197301</v>
      </c>
      <c r="AP853">
        <v>0</v>
      </c>
      <c r="AQ853">
        <v>-2.5000000000000001E-3</v>
      </c>
      <c r="AR853">
        <v>0</v>
      </c>
      <c r="AS853">
        <v>2.4679767200905798</v>
      </c>
      <c r="AT853">
        <v>0</v>
      </c>
      <c r="AU853">
        <v>0</v>
      </c>
      <c r="AV853">
        <v>0</v>
      </c>
      <c r="AW853">
        <v>0</v>
      </c>
      <c r="AX853">
        <v>0.30151134457776302</v>
      </c>
      <c r="AY853">
        <v>0</v>
      </c>
      <c r="AZ853">
        <v>0</v>
      </c>
      <c r="BA853">
        <v>0</v>
      </c>
      <c r="BB853">
        <v>0</v>
      </c>
      <c r="BC853">
        <v>0.74025974025973995</v>
      </c>
      <c r="BD853">
        <v>1.74025974025974</v>
      </c>
      <c r="BE853">
        <v>9.1136933242196197E-2</v>
      </c>
      <c r="BF853">
        <v>2.1437685121895602</v>
      </c>
      <c r="BG853">
        <v>0.158601935772133</v>
      </c>
      <c r="BH853" t="s">
        <v>138</v>
      </c>
      <c r="BI853" t="s">
        <v>93</v>
      </c>
      <c r="BJ853" t="s">
        <v>129</v>
      </c>
      <c r="BK853" t="s">
        <v>146</v>
      </c>
      <c r="BL853" t="s">
        <v>71</v>
      </c>
    </row>
    <row r="854" spans="1:64" x14ac:dyDescent="0.25">
      <c r="A854">
        <v>2372</v>
      </c>
      <c r="B854" t="s">
        <v>173</v>
      </c>
      <c r="C854" t="s">
        <v>104</v>
      </c>
      <c r="D854" t="s">
        <v>84</v>
      </c>
      <c r="E854">
        <v>72</v>
      </c>
      <c r="F854">
        <v>50</v>
      </c>
      <c r="G854">
        <v>54.213999999999999</v>
      </c>
      <c r="H854">
        <v>100.33</v>
      </c>
      <c r="I854">
        <v>-31.7</v>
      </c>
      <c r="J854">
        <v>0</v>
      </c>
      <c r="K854">
        <v>2.54</v>
      </c>
      <c r="L854">
        <v>1.6919999999999999</v>
      </c>
      <c r="M854">
        <v>1.35</v>
      </c>
      <c r="N854" t="s">
        <v>73</v>
      </c>
      <c r="O854">
        <v>23985</v>
      </c>
      <c r="P854" t="s">
        <v>85</v>
      </c>
      <c r="Q854">
        <v>11</v>
      </c>
      <c r="R854">
        <v>196.96700000000001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23.001880613197301</v>
      </c>
      <c r="AP854">
        <v>0</v>
      </c>
      <c r="AQ854">
        <v>-2.5000000000000001E-3</v>
      </c>
      <c r="AR854">
        <v>0</v>
      </c>
      <c r="AS854">
        <v>2.4679767200905798</v>
      </c>
      <c r="AT854">
        <v>0</v>
      </c>
      <c r="AU854">
        <v>0</v>
      </c>
      <c r="AV854">
        <v>0</v>
      </c>
      <c r="AW854">
        <v>0</v>
      </c>
      <c r="AX854">
        <v>0.30151134457776302</v>
      </c>
      <c r="AY854">
        <v>0</v>
      </c>
      <c r="AZ854">
        <v>0</v>
      </c>
      <c r="BA854">
        <v>0</v>
      </c>
      <c r="BB854">
        <v>0</v>
      </c>
      <c r="BC854">
        <v>0.74025974025973995</v>
      </c>
      <c r="BD854">
        <v>1.74025974025974</v>
      </c>
      <c r="BE854">
        <v>9.1136933242196197E-2</v>
      </c>
      <c r="BF854">
        <v>2.1437685121895602</v>
      </c>
      <c r="BG854">
        <v>0.158601935772133</v>
      </c>
      <c r="BH854" t="s">
        <v>138</v>
      </c>
      <c r="BI854" t="s">
        <v>93</v>
      </c>
      <c r="BJ854" t="s">
        <v>129</v>
      </c>
      <c r="BK854" t="s">
        <v>146</v>
      </c>
      <c r="BL854" t="s">
        <v>71</v>
      </c>
    </row>
    <row r="855" spans="1:64" x14ac:dyDescent="0.25">
      <c r="A855">
        <v>2373</v>
      </c>
      <c r="B855" t="s">
        <v>173</v>
      </c>
      <c r="C855" t="s">
        <v>104</v>
      </c>
      <c r="D855" t="s">
        <v>84</v>
      </c>
      <c r="E855">
        <v>72</v>
      </c>
      <c r="F855">
        <v>100</v>
      </c>
      <c r="G855">
        <v>51.707999999999998</v>
      </c>
      <c r="H855">
        <v>100.33</v>
      </c>
      <c r="I855">
        <v>-31.7</v>
      </c>
      <c r="J855">
        <v>0</v>
      </c>
      <c r="K855">
        <v>2.54</v>
      </c>
      <c r="L855">
        <v>1.6919999999999999</v>
      </c>
      <c r="M855">
        <v>1.35</v>
      </c>
      <c r="N855" t="s">
        <v>73</v>
      </c>
      <c r="O855">
        <v>23985</v>
      </c>
      <c r="P855" t="s">
        <v>85</v>
      </c>
      <c r="Q855">
        <v>11</v>
      </c>
      <c r="R855">
        <v>196.96700000000001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23.001880613197301</v>
      </c>
      <c r="AP855">
        <v>0</v>
      </c>
      <c r="AQ855">
        <v>-2.5000000000000001E-3</v>
      </c>
      <c r="AR855">
        <v>0</v>
      </c>
      <c r="AS855">
        <v>2.4679767200905798</v>
      </c>
      <c r="AT855">
        <v>0</v>
      </c>
      <c r="AU855">
        <v>0</v>
      </c>
      <c r="AV855">
        <v>0</v>
      </c>
      <c r="AW855">
        <v>0</v>
      </c>
      <c r="AX855">
        <v>0.30151134457776302</v>
      </c>
      <c r="AY855">
        <v>0</v>
      </c>
      <c r="AZ855">
        <v>0</v>
      </c>
      <c r="BA855">
        <v>0</v>
      </c>
      <c r="BB855">
        <v>0</v>
      </c>
      <c r="BC855">
        <v>0.74025974025973995</v>
      </c>
      <c r="BD855">
        <v>1.74025974025974</v>
      </c>
      <c r="BE855">
        <v>9.1136933242196197E-2</v>
      </c>
      <c r="BF855">
        <v>2.1437685121895602</v>
      </c>
      <c r="BG855">
        <v>0.158601935772133</v>
      </c>
      <c r="BH855" t="s">
        <v>138</v>
      </c>
      <c r="BI855" t="s">
        <v>93</v>
      </c>
      <c r="BJ855" t="s">
        <v>129</v>
      </c>
      <c r="BK855" t="s">
        <v>146</v>
      </c>
      <c r="BL855" t="s">
        <v>71</v>
      </c>
    </row>
    <row r="856" spans="1:64" x14ac:dyDescent="0.25">
      <c r="A856">
        <v>2424</v>
      </c>
      <c r="B856" t="s">
        <v>174</v>
      </c>
      <c r="C856" t="s">
        <v>104</v>
      </c>
      <c r="D856" t="s">
        <v>84</v>
      </c>
      <c r="E856">
        <v>72</v>
      </c>
      <c r="F856">
        <v>200</v>
      </c>
      <c r="G856">
        <v>55.353000000000002</v>
      </c>
      <c r="H856">
        <v>100.33</v>
      </c>
      <c r="I856">
        <v>-31.7</v>
      </c>
      <c r="J856">
        <v>0</v>
      </c>
      <c r="K856">
        <v>2.54</v>
      </c>
      <c r="L856">
        <v>1.6919999999999999</v>
      </c>
      <c r="M856">
        <v>1.35</v>
      </c>
      <c r="N856" t="s">
        <v>73</v>
      </c>
      <c r="O856">
        <v>23985</v>
      </c>
      <c r="P856" t="s">
        <v>85</v>
      </c>
      <c r="Q856">
        <v>11</v>
      </c>
      <c r="R856">
        <v>196.96700000000001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23.001880613197301</v>
      </c>
      <c r="AP856">
        <v>0</v>
      </c>
      <c r="AQ856">
        <v>-2.5000000000000001E-3</v>
      </c>
      <c r="AR856">
        <v>0</v>
      </c>
      <c r="AS856">
        <v>2.4679767200905798</v>
      </c>
      <c r="AT856">
        <v>0</v>
      </c>
      <c r="AU856">
        <v>0</v>
      </c>
      <c r="AV856">
        <v>0</v>
      </c>
      <c r="AW856">
        <v>0</v>
      </c>
      <c r="AX856">
        <v>0.30151134457776302</v>
      </c>
      <c r="AY856">
        <v>0</v>
      </c>
      <c r="AZ856">
        <v>0</v>
      </c>
      <c r="BA856">
        <v>0</v>
      </c>
      <c r="BB856">
        <v>0</v>
      </c>
      <c r="BC856">
        <v>0.74025974025973995</v>
      </c>
      <c r="BD856">
        <v>1.74025974025974</v>
      </c>
      <c r="BE856">
        <v>9.1136933242196197E-2</v>
      </c>
      <c r="BF856">
        <v>2.1437685121895602</v>
      </c>
      <c r="BG856">
        <v>0.158601935772133</v>
      </c>
      <c r="BH856" t="s">
        <v>175</v>
      </c>
      <c r="BI856" t="s">
        <v>93</v>
      </c>
      <c r="BJ856" t="s">
        <v>81</v>
      </c>
      <c r="BK856" t="s">
        <v>126</v>
      </c>
      <c r="BL856" t="s">
        <v>71</v>
      </c>
    </row>
    <row r="857" spans="1:64" x14ac:dyDescent="0.25">
      <c r="A857">
        <v>2425</v>
      </c>
      <c r="B857" t="s">
        <v>174</v>
      </c>
      <c r="C857" t="s">
        <v>104</v>
      </c>
      <c r="D857" t="s">
        <v>84</v>
      </c>
      <c r="E857">
        <v>72</v>
      </c>
      <c r="F857">
        <v>500</v>
      </c>
      <c r="G857">
        <v>53.530999999999999</v>
      </c>
      <c r="H857">
        <v>100.33</v>
      </c>
      <c r="I857">
        <v>-31.7</v>
      </c>
      <c r="J857">
        <v>0</v>
      </c>
      <c r="K857">
        <v>2.54</v>
      </c>
      <c r="L857">
        <v>1.6919999999999999</v>
      </c>
      <c r="M857">
        <v>1.35</v>
      </c>
      <c r="N857" t="s">
        <v>73</v>
      </c>
      <c r="O857">
        <v>23985</v>
      </c>
      <c r="P857" t="s">
        <v>85</v>
      </c>
      <c r="Q857">
        <v>11</v>
      </c>
      <c r="R857">
        <v>196.96700000000001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23.001880613197301</v>
      </c>
      <c r="AP857">
        <v>0</v>
      </c>
      <c r="AQ857">
        <v>-2.5000000000000001E-3</v>
      </c>
      <c r="AR857">
        <v>0</v>
      </c>
      <c r="AS857">
        <v>2.4679767200905798</v>
      </c>
      <c r="AT857">
        <v>0</v>
      </c>
      <c r="AU857">
        <v>0</v>
      </c>
      <c r="AV857">
        <v>0</v>
      </c>
      <c r="AW857">
        <v>0</v>
      </c>
      <c r="AX857">
        <v>0.30151134457776302</v>
      </c>
      <c r="AY857">
        <v>0</v>
      </c>
      <c r="AZ857">
        <v>0</v>
      </c>
      <c r="BA857">
        <v>0</v>
      </c>
      <c r="BB857">
        <v>0</v>
      </c>
      <c r="BC857">
        <v>0.74025974025973995</v>
      </c>
      <c r="BD857">
        <v>1.74025974025974</v>
      </c>
      <c r="BE857">
        <v>9.1136933242196197E-2</v>
      </c>
      <c r="BF857">
        <v>2.1437685121895602</v>
      </c>
      <c r="BG857">
        <v>0.158601935772133</v>
      </c>
      <c r="BH857" t="s">
        <v>175</v>
      </c>
      <c r="BI857" t="s">
        <v>93</v>
      </c>
      <c r="BJ857" t="s">
        <v>81</v>
      </c>
      <c r="BK857" t="s">
        <v>126</v>
      </c>
      <c r="BL857" t="s">
        <v>71</v>
      </c>
    </row>
    <row r="858" spans="1:64" x14ac:dyDescent="0.25">
      <c r="A858">
        <v>2426</v>
      </c>
      <c r="B858" t="s">
        <v>174</v>
      </c>
      <c r="C858" t="s">
        <v>104</v>
      </c>
      <c r="D858" t="s">
        <v>84</v>
      </c>
      <c r="E858">
        <v>72</v>
      </c>
      <c r="F858">
        <v>10</v>
      </c>
      <c r="G858">
        <v>66.287000000000006</v>
      </c>
      <c r="H858">
        <v>199.89</v>
      </c>
      <c r="I858">
        <v>-36.299999999999997</v>
      </c>
      <c r="J858">
        <v>0</v>
      </c>
      <c r="K858">
        <v>2.54</v>
      </c>
      <c r="L858">
        <v>1.6919999999999999</v>
      </c>
      <c r="M858">
        <v>1.35</v>
      </c>
      <c r="N858" t="s">
        <v>73</v>
      </c>
      <c r="O858">
        <v>23985</v>
      </c>
      <c r="P858" t="s">
        <v>85</v>
      </c>
      <c r="Q858">
        <v>11</v>
      </c>
      <c r="R858">
        <v>196.96700000000001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23.001880613197301</v>
      </c>
      <c r="AP858">
        <v>0</v>
      </c>
      <c r="AQ858">
        <v>-2.5000000000000001E-3</v>
      </c>
      <c r="AR858">
        <v>0</v>
      </c>
      <c r="AS858">
        <v>2.4679767200905798</v>
      </c>
      <c r="AT858">
        <v>0</v>
      </c>
      <c r="AU858">
        <v>0</v>
      </c>
      <c r="AV858">
        <v>0</v>
      </c>
      <c r="AW858">
        <v>0</v>
      </c>
      <c r="AX858">
        <v>0.30151134457776302</v>
      </c>
      <c r="AY858">
        <v>0</v>
      </c>
      <c r="AZ858">
        <v>0</v>
      </c>
      <c r="BA858">
        <v>0</v>
      </c>
      <c r="BB858">
        <v>0</v>
      </c>
      <c r="BC858">
        <v>0.74025974025973995</v>
      </c>
      <c r="BD858">
        <v>1.74025974025974</v>
      </c>
      <c r="BE858">
        <v>9.1136933242196197E-2</v>
      </c>
      <c r="BF858">
        <v>2.1437685121895602</v>
      </c>
      <c r="BG858">
        <v>0.158601935772133</v>
      </c>
      <c r="BH858" t="s">
        <v>175</v>
      </c>
      <c r="BI858" t="s">
        <v>93</v>
      </c>
      <c r="BJ858" t="s">
        <v>81</v>
      </c>
      <c r="BK858" t="s">
        <v>126</v>
      </c>
      <c r="BL858" t="s">
        <v>71</v>
      </c>
    </row>
    <row r="859" spans="1:64" x14ac:dyDescent="0.25">
      <c r="A859">
        <v>2427</v>
      </c>
      <c r="B859" t="s">
        <v>174</v>
      </c>
      <c r="C859" t="s">
        <v>104</v>
      </c>
      <c r="D859" t="s">
        <v>84</v>
      </c>
      <c r="E859">
        <v>72</v>
      </c>
      <c r="F859">
        <v>50</v>
      </c>
      <c r="G859">
        <v>50.569000000000003</v>
      </c>
      <c r="H859">
        <v>199.89</v>
      </c>
      <c r="I859">
        <v>-36.299999999999997</v>
      </c>
      <c r="J859">
        <v>0</v>
      </c>
      <c r="K859">
        <v>2.54</v>
      </c>
      <c r="L859">
        <v>1.6919999999999999</v>
      </c>
      <c r="M859">
        <v>1.35</v>
      </c>
      <c r="N859" t="s">
        <v>73</v>
      </c>
      <c r="O859">
        <v>23985</v>
      </c>
      <c r="P859" t="s">
        <v>85</v>
      </c>
      <c r="Q859">
        <v>11</v>
      </c>
      <c r="R859">
        <v>196.96700000000001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23.001880613197301</v>
      </c>
      <c r="AP859">
        <v>0</v>
      </c>
      <c r="AQ859">
        <v>-2.5000000000000001E-3</v>
      </c>
      <c r="AR859">
        <v>0</v>
      </c>
      <c r="AS859">
        <v>2.4679767200905798</v>
      </c>
      <c r="AT859">
        <v>0</v>
      </c>
      <c r="AU859">
        <v>0</v>
      </c>
      <c r="AV859">
        <v>0</v>
      </c>
      <c r="AW859">
        <v>0</v>
      </c>
      <c r="AX859">
        <v>0.30151134457776302</v>
      </c>
      <c r="AY859">
        <v>0</v>
      </c>
      <c r="AZ859">
        <v>0</v>
      </c>
      <c r="BA859">
        <v>0</v>
      </c>
      <c r="BB859">
        <v>0</v>
      </c>
      <c r="BC859">
        <v>0.74025974025973995</v>
      </c>
      <c r="BD859">
        <v>1.74025974025974</v>
      </c>
      <c r="BE859">
        <v>9.1136933242196197E-2</v>
      </c>
      <c r="BF859">
        <v>2.1437685121895602</v>
      </c>
      <c r="BG859">
        <v>0.158601935772133</v>
      </c>
      <c r="BH859" t="s">
        <v>175</v>
      </c>
      <c r="BI859" t="s">
        <v>93</v>
      </c>
      <c r="BJ859" t="s">
        <v>81</v>
      </c>
      <c r="BK859" t="s">
        <v>126</v>
      </c>
      <c r="BL859" t="s">
        <v>71</v>
      </c>
    </row>
    <row r="860" spans="1:64" x14ac:dyDescent="0.25">
      <c r="A860">
        <v>2428</v>
      </c>
      <c r="B860" t="s">
        <v>174</v>
      </c>
      <c r="C860" t="s">
        <v>104</v>
      </c>
      <c r="D860" t="s">
        <v>84</v>
      </c>
      <c r="E860">
        <v>72</v>
      </c>
      <c r="F860">
        <v>100</v>
      </c>
      <c r="G860">
        <v>50.113999999999997</v>
      </c>
      <c r="H860">
        <v>199.89</v>
      </c>
      <c r="I860">
        <v>-36.299999999999997</v>
      </c>
      <c r="J860">
        <v>0</v>
      </c>
      <c r="K860">
        <v>2.54</v>
      </c>
      <c r="L860">
        <v>1.6919999999999999</v>
      </c>
      <c r="M860">
        <v>1.35</v>
      </c>
      <c r="N860" t="s">
        <v>73</v>
      </c>
      <c r="O860">
        <v>23985</v>
      </c>
      <c r="P860" t="s">
        <v>85</v>
      </c>
      <c r="Q860">
        <v>11</v>
      </c>
      <c r="R860">
        <v>196.96700000000001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23.001880613197301</v>
      </c>
      <c r="AP860">
        <v>0</v>
      </c>
      <c r="AQ860">
        <v>-2.5000000000000001E-3</v>
      </c>
      <c r="AR860">
        <v>0</v>
      </c>
      <c r="AS860">
        <v>2.4679767200905798</v>
      </c>
      <c r="AT860">
        <v>0</v>
      </c>
      <c r="AU860">
        <v>0</v>
      </c>
      <c r="AV860">
        <v>0</v>
      </c>
      <c r="AW860">
        <v>0</v>
      </c>
      <c r="AX860">
        <v>0.30151134457776302</v>
      </c>
      <c r="AY860">
        <v>0</v>
      </c>
      <c r="AZ860">
        <v>0</v>
      </c>
      <c r="BA860">
        <v>0</v>
      </c>
      <c r="BB860">
        <v>0</v>
      </c>
      <c r="BC860">
        <v>0.74025974025973995</v>
      </c>
      <c r="BD860">
        <v>1.74025974025974</v>
      </c>
      <c r="BE860">
        <v>9.1136933242196197E-2</v>
      </c>
      <c r="BF860">
        <v>2.1437685121895602</v>
      </c>
      <c r="BG860">
        <v>0.158601935772133</v>
      </c>
      <c r="BH860" t="s">
        <v>175</v>
      </c>
      <c r="BI860" t="s">
        <v>93</v>
      </c>
      <c r="BJ860" t="s">
        <v>81</v>
      </c>
      <c r="BK860" t="s">
        <v>126</v>
      </c>
      <c r="BL860" t="s">
        <v>71</v>
      </c>
    </row>
    <row r="861" spans="1:64" x14ac:dyDescent="0.25">
      <c r="A861">
        <v>2429</v>
      </c>
      <c r="B861" t="s">
        <v>174</v>
      </c>
      <c r="C861" t="s">
        <v>104</v>
      </c>
      <c r="D861" t="s">
        <v>84</v>
      </c>
      <c r="E861">
        <v>72</v>
      </c>
      <c r="F861">
        <v>200</v>
      </c>
      <c r="G861">
        <v>50.796999999999997</v>
      </c>
      <c r="H861">
        <v>199.89</v>
      </c>
      <c r="I861">
        <v>-36.299999999999997</v>
      </c>
      <c r="J861">
        <v>0</v>
      </c>
      <c r="K861">
        <v>2.54</v>
      </c>
      <c r="L861">
        <v>1.6919999999999999</v>
      </c>
      <c r="M861">
        <v>1.35</v>
      </c>
      <c r="N861" t="s">
        <v>73</v>
      </c>
      <c r="O861">
        <v>23985</v>
      </c>
      <c r="P861" t="s">
        <v>85</v>
      </c>
      <c r="Q861">
        <v>11</v>
      </c>
      <c r="R861">
        <v>196.96700000000001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23.001880613197301</v>
      </c>
      <c r="AP861">
        <v>0</v>
      </c>
      <c r="AQ861">
        <v>-2.5000000000000001E-3</v>
      </c>
      <c r="AR861">
        <v>0</v>
      </c>
      <c r="AS861">
        <v>2.4679767200905798</v>
      </c>
      <c r="AT861">
        <v>0</v>
      </c>
      <c r="AU861">
        <v>0</v>
      </c>
      <c r="AV861">
        <v>0</v>
      </c>
      <c r="AW861">
        <v>0</v>
      </c>
      <c r="AX861">
        <v>0.30151134457776302</v>
      </c>
      <c r="AY861">
        <v>0</v>
      </c>
      <c r="AZ861">
        <v>0</v>
      </c>
      <c r="BA861">
        <v>0</v>
      </c>
      <c r="BB861">
        <v>0</v>
      </c>
      <c r="BC861">
        <v>0.74025974025973995</v>
      </c>
      <c r="BD861">
        <v>1.74025974025974</v>
      </c>
      <c r="BE861">
        <v>9.1136933242196197E-2</v>
      </c>
      <c r="BF861">
        <v>2.1437685121895602</v>
      </c>
      <c r="BG861">
        <v>0.158601935772133</v>
      </c>
      <c r="BH861" t="s">
        <v>175</v>
      </c>
      <c r="BI861" t="s">
        <v>93</v>
      </c>
      <c r="BJ861" t="s">
        <v>81</v>
      </c>
      <c r="BK861" t="s">
        <v>126</v>
      </c>
      <c r="BL861" t="s">
        <v>71</v>
      </c>
    </row>
    <row r="862" spans="1:64" x14ac:dyDescent="0.25">
      <c r="A862">
        <v>2275</v>
      </c>
      <c r="B862" t="s">
        <v>164</v>
      </c>
      <c r="C862" t="s">
        <v>104</v>
      </c>
      <c r="D862" t="s">
        <v>84</v>
      </c>
      <c r="E862">
        <v>72</v>
      </c>
      <c r="F862">
        <v>500</v>
      </c>
      <c r="G862">
        <v>45.33</v>
      </c>
      <c r="H862">
        <v>199.89</v>
      </c>
      <c r="I862">
        <v>-36.299999999999997</v>
      </c>
      <c r="J862">
        <v>0</v>
      </c>
      <c r="K862">
        <v>2.54</v>
      </c>
      <c r="L862">
        <v>1.6919999999999999</v>
      </c>
      <c r="M862">
        <v>1.35</v>
      </c>
      <c r="N862" t="s">
        <v>73</v>
      </c>
      <c r="O862">
        <v>23985</v>
      </c>
      <c r="P862" t="s">
        <v>85</v>
      </c>
      <c r="Q862">
        <v>11</v>
      </c>
      <c r="R862">
        <v>196.96700000000001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23.001880613197301</v>
      </c>
      <c r="AP862">
        <v>0</v>
      </c>
      <c r="AQ862">
        <v>-2.5000000000000001E-3</v>
      </c>
      <c r="AR862">
        <v>0</v>
      </c>
      <c r="AS862">
        <v>2.4679767200905798</v>
      </c>
      <c r="AT862">
        <v>0</v>
      </c>
      <c r="AU862">
        <v>0</v>
      </c>
      <c r="AV862">
        <v>0</v>
      </c>
      <c r="AW862">
        <v>0</v>
      </c>
      <c r="AX862">
        <v>0.30151134457776302</v>
      </c>
      <c r="AY862">
        <v>0</v>
      </c>
      <c r="AZ862">
        <v>0</v>
      </c>
      <c r="BA862">
        <v>0</v>
      </c>
      <c r="BB862">
        <v>0</v>
      </c>
      <c r="BC862">
        <v>0.74025974025973995</v>
      </c>
      <c r="BD862">
        <v>1.74025974025974</v>
      </c>
      <c r="BE862">
        <v>9.1136933242196197E-2</v>
      </c>
      <c r="BF862">
        <v>2.1437685121895602</v>
      </c>
      <c r="BG862">
        <v>0.158601935772133</v>
      </c>
      <c r="BH862" t="s">
        <v>165</v>
      </c>
      <c r="BI862" t="s">
        <v>93</v>
      </c>
      <c r="BJ862" t="s">
        <v>81</v>
      </c>
      <c r="BK862" t="s">
        <v>126</v>
      </c>
      <c r="BL862" t="s">
        <v>71</v>
      </c>
    </row>
    <row r="863" spans="1:64" x14ac:dyDescent="0.25">
      <c r="A863">
        <v>2456</v>
      </c>
      <c r="B863" t="s">
        <v>176</v>
      </c>
      <c r="C863" t="s">
        <v>64</v>
      </c>
      <c r="D863" t="s">
        <v>84</v>
      </c>
      <c r="E863">
        <v>3</v>
      </c>
      <c r="F863">
        <v>5</v>
      </c>
      <c r="G863">
        <v>108.02</v>
      </c>
      <c r="H863">
        <v>10</v>
      </c>
      <c r="I863">
        <v>-31.8</v>
      </c>
      <c r="J863">
        <v>0</v>
      </c>
      <c r="K863">
        <v>2.54</v>
      </c>
      <c r="L863">
        <v>1.6919999999999999</v>
      </c>
      <c r="M863">
        <v>1.35</v>
      </c>
      <c r="N863" t="s">
        <v>73</v>
      </c>
      <c r="O863">
        <v>23985</v>
      </c>
      <c r="P863" t="s">
        <v>85</v>
      </c>
      <c r="Q863">
        <v>11</v>
      </c>
      <c r="R863">
        <v>196.96700000000001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23.001880613197301</v>
      </c>
      <c r="AP863">
        <v>0</v>
      </c>
      <c r="AQ863">
        <v>-2.5000000000000001E-3</v>
      </c>
      <c r="AR863">
        <v>0</v>
      </c>
      <c r="AS863">
        <v>2.4679767200905798</v>
      </c>
      <c r="AT863">
        <v>0</v>
      </c>
      <c r="AU863">
        <v>0</v>
      </c>
      <c r="AV863">
        <v>0</v>
      </c>
      <c r="AW863">
        <v>0</v>
      </c>
      <c r="AX863">
        <v>0.30151134457776302</v>
      </c>
      <c r="AY863">
        <v>0</v>
      </c>
      <c r="AZ863">
        <v>0</v>
      </c>
      <c r="BA863">
        <v>0</v>
      </c>
      <c r="BB863">
        <v>0</v>
      </c>
      <c r="BC863">
        <v>0.74025974025973995</v>
      </c>
      <c r="BD863">
        <v>1.74025974025974</v>
      </c>
      <c r="BE863">
        <v>9.1136933242196197E-2</v>
      </c>
      <c r="BF863">
        <v>2.1437685121895602</v>
      </c>
      <c r="BG863">
        <v>0.158601935772133</v>
      </c>
      <c r="BH863" t="s">
        <v>68</v>
      </c>
      <c r="BI863" t="s">
        <v>68</v>
      </c>
      <c r="BJ863" t="s">
        <v>129</v>
      </c>
      <c r="BK863" t="s">
        <v>70</v>
      </c>
      <c r="BL863" t="s">
        <v>71</v>
      </c>
    </row>
    <row r="864" spans="1:64" x14ac:dyDescent="0.25">
      <c r="A864">
        <v>2457</v>
      </c>
      <c r="B864" t="s">
        <v>176</v>
      </c>
      <c r="C864" t="s">
        <v>64</v>
      </c>
      <c r="D864" t="s">
        <v>84</v>
      </c>
      <c r="E864">
        <v>3</v>
      </c>
      <c r="F864">
        <v>10</v>
      </c>
      <c r="G864">
        <v>99.543000000000006</v>
      </c>
      <c r="H864">
        <v>10</v>
      </c>
      <c r="I864">
        <v>-31.8</v>
      </c>
      <c r="J864">
        <v>0</v>
      </c>
      <c r="K864">
        <v>2.54</v>
      </c>
      <c r="L864">
        <v>1.6919999999999999</v>
      </c>
      <c r="M864">
        <v>1.35</v>
      </c>
      <c r="N864" t="s">
        <v>73</v>
      </c>
      <c r="O864">
        <v>23985</v>
      </c>
      <c r="P864" t="s">
        <v>85</v>
      </c>
      <c r="Q864">
        <v>11</v>
      </c>
      <c r="R864">
        <v>196.96700000000001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23.001880613197301</v>
      </c>
      <c r="AP864">
        <v>0</v>
      </c>
      <c r="AQ864">
        <v>-2.5000000000000001E-3</v>
      </c>
      <c r="AR864">
        <v>0</v>
      </c>
      <c r="AS864">
        <v>2.4679767200905798</v>
      </c>
      <c r="AT864">
        <v>0</v>
      </c>
      <c r="AU864">
        <v>0</v>
      </c>
      <c r="AV864">
        <v>0</v>
      </c>
      <c r="AW864">
        <v>0</v>
      </c>
      <c r="AX864">
        <v>0.30151134457776302</v>
      </c>
      <c r="AY864">
        <v>0</v>
      </c>
      <c r="AZ864">
        <v>0</v>
      </c>
      <c r="BA864">
        <v>0</v>
      </c>
      <c r="BB864">
        <v>0</v>
      </c>
      <c r="BC864">
        <v>0.74025974025973995</v>
      </c>
      <c r="BD864">
        <v>1.74025974025974</v>
      </c>
      <c r="BE864">
        <v>9.1136933242196197E-2</v>
      </c>
      <c r="BF864">
        <v>2.1437685121895602</v>
      </c>
      <c r="BG864">
        <v>0.158601935772133</v>
      </c>
      <c r="BH864" t="s">
        <v>68</v>
      </c>
      <c r="BI864" t="s">
        <v>68</v>
      </c>
      <c r="BJ864" t="s">
        <v>129</v>
      </c>
      <c r="BK864" t="s">
        <v>70</v>
      </c>
      <c r="BL864" t="s">
        <v>71</v>
      </c>
    </row>
    <row r="865" spans="1:64" x14ac:dyDescent="0.25">
      <c r="A865">
        <v>2458</v>
      </c>
      <c r="B865" t="s">
        <v>176</v>
      </c>
      <c r="C865" t="s">
        <v>64</v>
      </c>
      <c r="D865" t="s">
        <v>84</v>
      </c>
      <c r="E865">
        <v>3</v>
      </c>
      <c r="F865">
        <v>25</v>
      </c>
      <c r="G865">
        <v>102.54</v>
      </c>
      <c r="H865">
        <v>10</v>
      </c>
      <c r="I865">
        <v>-31.8</v>
      </c>
      <c r="J865">
        <v>0</v>
      </c>
      <c r="K865">
        <v>2.54</v>
      </c>
      <c r="L865">
        <v>1.6919999999999999</v>
      </c>
      <c r="M865">
        <v>1.35</v>
      </c>
      <c r="N865" t="s">
        <v>73</v>
      </c>
      <c r="O865">
        <v>23985</v>
      </c>
      <c r="P865" t="s">
        <v>85</v>
      </c>
      <c r="Q865">
        <v>11</v>
      </c>
      <c r="R865">
        <v>196.96700000000001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23.001880613197301</v>
      </c>
      <c r="AP865">
        <v>0</v>
      </c>
      <c r="AQ865">
        <v>-2.5000000000000001E-3</v>
      </c>
      <c r="AR865">
        <v>0</v>
      </c>
      <c r="AS865">
        <v>2.4679767200905798</v>
      </c>
      <c r="AT865">
        <v>0</v>
      </c>
      <c r="AU865">
        <v>0</v>
      </c>
      <c r="AV865">
        <v>0</v>
      </c>
      <c r="AW865">
        <v>0</v>
      </c>
      <c r="AX865">
        <v>0.30151134457776302</v>
      </c>
      <c r="AY865">
        <v>0</v>
      </c>
      <c r="AZ865">
        <v>0</v>
      </c>
      <c r="BA865">
        <v>0</v>
      </c>
      <c r="BB865">
        <v>0</v>
      </c>
      <c r="BC865">
        <v>0.74025974025973995</v>
      </c>
      <c r="BD865">
        <v>1.74025974025974</v>
      </c>
      <c r="BE865">
        <v>9.1136933242196197E-2</v>
      </c>
      <c r="BF865">
        <v>2.1437685121895602</v>
      </c>
      <c r="BG865">
        <v>0.158601935772133</v>
      </c>
      <c r="BH865" t="s">
        <v>68</v>
      </c>
      <c r="BI865" t="s">
        <v>68</v>
      </c>
      <c r="BJ865" t="s">
        <v>129</v>
      </c>
      <c r="BK865" t="s">
        <v>70</v>
      </c>
      <c r="BL865" t="s">
        <v>71</v>
      </c>
    </row>
    <row r="866" spans="1:64" x14ac:dyDescent="0.25">
      <c r="A866">
        <v>2459</v>
      </c>
      <c r="B866" t="s">
        <v>176</v>
      </c>
      <c r="C866" t="s">
        <v>64</v>
      </c>
      <c r="D866" t="s">
        <v>84</v>
      </c>
      <c r="E866">
        <v>3</v>
      </c>
      <c r="F866">
        <v>50</v>
      </c>
      <c r="G866">
        <v>111.02</v>
      </c>
      <c r="H866">
        <v>10</v>
      </c>
      <c r="I866">
        <v>-31.8</v>
      </c>
      <c r="J866">
        <v>0</v>
      </c>
      <c r="K866">
        <v>2.54</v>
      </c>
      <c r="L866">
        <v>1.6919999999999999</v>
      </c>
      <c r="M866">
        <v>1.35</v>
      </c>
      <c r="N866" t="s">
        <v>73</v>
      </c>
      <c r="O866">
        <v>23985</v>
      </c>
      <c r="P866" t="s">
        <v>85</v>
      </c>
      <c r="Q866">
        <v>11</v>
      </c>
      <c r="R866">
        <v>196.96700000000001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23.001880613197301</v>
      </c>
      <c r="AP866">
        <v>0</v>
      </c>
      <c r="AQ866">
        <v>-2.5000000000000001E-3</v>
      </c>
      <c r="AR866">
        <v>0</v>
      </c>
      <c r="AS866">
        <v>2.4679767200905798</v>
      </c>
      <c r="AT866">
        <v>0</v>
      </c>
      <c r="AU866">
        <v>0</v>
      </c>
      <c r="AV866">
        <v>0</v>
      </c>
      <c r="AW866">
        <v>0</v>
      </c>
      <c r="AX866">
        <v>0.30151134457776302</v>
      </c>
      <c r="AY866">
        <v>0</v>
      </c>
      <c r="AZ866">
        <v>0</v>
      </c>
      <c r="BA866">
        <v>0</v>
      </c>
      <c r="BB866">
        <v>0</v>
      </c>
      <c r="BC866">
        <v>0.74025974025973995</v>
      </c>
      <c r="BD866">
        <v>1.74025974025974</v>
      </c>
      <c r="BE866">
        <v>9.1136933242196197E-2</v>
      </c>
      <c r="BF866">
        <v>2.1437685121895602</v>
      </c>
      <c r="BG866">
        <v>0.158601935772133</v>
      </c>
      <c r="BH866" t="s">
        <v>68</v>
      </c>
      <c r="BI866" t="s">
        <v>68</v>
      </c>
      <c r="BJ866" t="s">
        <v>129</v>
      </c>
      <c r="BK866" t="s">
        <v>70</v>
      </c>
      <c r="BL866" t="s">
        <v>71</v>
      </c>
    </row>
    <row r="867" spans="1:64" x14ac:dyDescent="0.25">
      <c r="A867">
        <v>2460</v>
      </c>
      <c r="B867" t="s">
        <v>176</v>
      </c>
      <c r="C867" t="s">
        <v>64</v>
      </c>
      <c r="D867" t="s">
        <v>84</v>
      </c>
      <c r="E867">
        <v>3</v>
      </c>
      <c r="F867">
        <v>75</v>
      </c>
      <c r="G867">
        <v>101.79</v>
      </c>
      <c r="H867">
        <v>10</v>
      </c>
      <c r="I867">
        <v>-31.8</v>
      </c>
      <c r="J867">
        <v>0</v>
      </c>
      <c r="K867">
        <v>2.54</v>
      </c>
      <c r="L867">
        <v>1.6919999999999999</v>
      </c>
      <c r="M867">
        <v>1.35</v>
      </c>
      <c r="N867" t="s">
        <v>73</v>
      </c>
      <c r="O867">
        <v>23985</v>
      </c>
      <c r="P867" t="s">
        <v>85</v>
      </c>
      <c r="Q867">
        <v>11</v>
      </c>
      <c r="R867">
        <v>196.96700000000001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23.001880613197301</v>
      </c>
      <c r="AP867">
        <v>0</v>
      </c>
      <c r="AQ867">
        <v>-2.5000000000000001E-3</v>
      </c>
      <c r="AR867">
        <v>0</v>
      </c>
      <c r="AS867">
        <v>2.4679767200905798</v>
      </c>
      <c r="AT867">
        <v>0</v>
      </c>
      <c r="AU867">
        <v>0</v>
      </c>
      <c r="AV867">
        <v>0</v>
      </c>
      <c r="AW867">
        <v>0</v>
      </c>
      <c r="AX867">
        <v>0.30151134457776302</v>
      </c>
      <c r="AY867">
        <v>0</v>
      </c>
      <c r="AZ867">
        <v>0</v>
      </c>
      <c r="BA867">
        <v>0</v>
      </c>
      <c r="BB867">
        <v>0</v>
      </c>
      <c r="BC867">
        <v>0.74025974025973995</v>
      </c>
      <c r="BD867">
        <v>1.74025974025974</v>
      </c>
      <c r="BE867">
        <v>9.1136933242196197E-2</v>
      </c>
      <c r="BF867">
        <v>2.1437685121895602</v>
      </c>
      <c r="BG867">
        <v>0.158601935772133</v>
      </c>
      <c r="BH867" t="s">
        <v>68</v>
      </c>
      <c r="BI867" t="s">
        <v>68</v>
      </c>
      <c r="BJ867" t="s">
        <v>129</v>
      </c>
      <c r="BK867" t="s">
        <v>70</v>
      </c>
      <c r="BL867" t="s">
        <v>71</v>
      </c>
    </row>
    <row r="868" spans="1:64" x14ac:dyDescent="0.25">
      <c r="A868">
        <v>2461</v>
      </c>
      <c r="B868" t="s">
        <v>176</v>
      </c>
      <c r="C868" t="s">
        <v>64</v>
      </c>
      <c r="D868" t="s">
        <v>84</v>
      </c>
      <c r="E868">
        <v>3</v>
      </c>
      <c r="F868">
        <v>100</v>
      </c>
      <c r="G868">
        <v>106.78</v>
      </c>
      <c r="H868">
        <v>10</v>
      </c>
      <c r="I868">
        <v>-31.8</v>
      </c>
      <c r="J868">
        <v>0</v>
      </c>
      <c r="K868">
        <v>2.54</v>
      </c>
      <c r="L868">
        <v>1.6919999999999999</v>
      </c>
      <c r="M868">
        <v>1.35</v>
      </c>
      <c r="N868" t="s">
        <v>73</v>
      </c>
      <c r="O868">
        <v>23985</v>
      </c>
      <c r="P868" t="s">
        <v>85</v>
      </c>
      <c r="Q868">
        <v>11</v>
      </c>
      <c r="R868">
        <v>196.96700000000001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23.001880613197301</v>
      </c>
      <c r="AP868">
        <v>0</v>
      </c>
      <c r="AQ868">
        <v>-2.5000000000000001E-3</v>
      </c>
      <c r="AR868">
        <v>0</v>
      </c>
      <c r="AS868">
        <v>2.4679767200905798</v>
      </c>
      <c r="AT868">
        <v>0</v>
      </c>
      <c r="AU868">
        <v>0</v>
      </c>
      <c r="AV868">
        <v>0</v>
      </c>
      <c r="AW868">
        <v>0</v>
      </c>
      <c r="AX868">
        <v>0.30151134457776302</v>
      </c>
      <c r="AY868">
        <v>0</v>
      </c>
      <c r="AZ868">
        <v>0</v>
      </c>
      <c r="BA868">
        <v>0</v>
      </c>
      <c r="BB868">
        <v>0</v>
      </c>
      <c r="BC868">
        <v>0.74025974025973995</v>
      </c>
      <c r="BD868">
        <v>1.74025974025974</v>
      </c>
      <c r="BE868">
        <v>9.1136933242196197E-2</v>
      </c>
      <c r="BF868">
        <v>2.1437685121895602</v>
      </c>
      <c r="BG868">
        <v>0.158601935772133</v>
      </c>
      <c r="BH868" t="s">
        <v>68</v>
      </c>
      <c r="BI868" t="s">
        <v>68</v>
      </c>
      <c r="BJ868" t="s">
        <v>129</v>
      </c>
      <c r="BK868" t="s">
        <v>70</v>
      </c>
      <c r="BL868" t="s">
        <v>71</v>
      </c>
    </row>
    <row r="869" spans="1:64" x14ac:dyDescent="0.25">
      <c r="A869">
        <v>2462</v>
      </c>
      <c r="B869" t="s">
        <v>176</v>
      </c>
      <c r="C869" t="s">
        <v>64</v>
      </c>
      <c r="D869" t="s">
        <v>84</v>
      </c>
      <c r="E869">
        <v>3</v>
      </c>
      <c r="F869">
        <v>150</v>
      </c>
      <c r="G869">
        <v>106.78</v>
      </c>
      <c r="H869">
        <v>10</v>
      </c>
      <c r="I869">
        <v>-31.8</v>
      </c>
      <c r="J869">
        <v>0</v>
      </c>
      <c r="K869">
        <v>2.54</v>
      </c>
      <c r="L869">
        <v>1.6919999999999999</v>
      </c>
      <c r="M869">
        <v>1.35</v>
      </c>
      <c r="N869" t="s">
        <v>73</v>
      </c>
      <c r="O869">
        <v>23985</v>
      </c>
      <c r="P869" t="s">
        <v>85</v>
      </c>
      <c r="Q869">
        <v>11</v>
      </c>
      <c r="R869">
        <v>196.96700000000001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23.001880613197301</v>
      </c>
      <c r="AP869">
        <v>0</v>
      </c>
      <c r="AQ869">
        <v>-2.5000000000000001E-3</v>
      </c>
      <c r="AR869">
        <v>0</v>
      </c>
      <c r="AS869">
        <v>2.4679767200905798</v>
      </c>
      <c r="AT869">
        <v>0</v>
      </c>
      <c r="AU869">
        <v>0</v>
      </c>
      <c r="AV869">
        <v>0</v>
      </c>
      <c r="AW869">
        <v>0</v>
      </c>
      <c r="AX869">
        <v>0.30151134457776302</v>
      </c>
      <c r="AY869">
        <v>0</v>
      </c>
      <c r="AZ869">
        <v>0</v>
      </c>
      <c r="BA869">
        <v>0</v>
      </c>
      <c r="BB869">
        <v>0</v>
      </c>
      <c r="BC869">
        <v>0.74025974025973995</v>
      </c>
      <c r="BD869">
        <v>1.74025974025974</v>
      </c>
      <c r="BE869">
        <v>9.1136933242196197E-2</v>
      </c>
      <c r="BF869">
        <v>2.1437685121895602</v>
      </c>
      <c r="BG869">
        <v>0.158601935772133</v>
      </c>
      <c r="BH869" t="s">
        <v>68</v>
      </c>
      <c r="BI869" t="s">
        <v>68</v>
      </c>
      <c r="BJ869" t="s">
        <v>129</v>
      </c>
      <c r="BK869" t="s">
        <v>70</v>
      </c>
      <c r="BL869" t="s">
        <v>71</v>
      </c>
    </row>
    <row r="870" spans="1:64" x14ac:dyDescent="0.25">
      <c r="A870">
        <v>2463</v>
      </c>
      <c r="B870" t="s">
        <v>176</v>
      </c>
      <c r="C870" t="s">
        <v>64</v>
      </c>
      <c r="D870" t="s">
        <v>84</v>
      </c>
      <c r="E870">
        <v>3</v>
      </c>
      <c r="F870">
        <v>175</v>
      </c>
      <c r="G870">
        <v>103.78</v>
      </c>
      <c r="H870">
        <v>10</v>
      </c>
      <c r="I870">
        <v>-31.8</v>
      </c>
      <c r="J870">
        <v>0</v>
      </c>
      <c r="K870">
        <v>2.54</v>
      </c>
      <c r="L870">
        <v>1.6919999999999999</v>
      </c>
      <c r="M870">
        <v>1.35</v>
      </c>
      <c r="N870" t="s">
        <v>73</v>
      </c>
      <c r="O870">
        <v>23985</v>
      </c>
      <c r="P870" t="s">
        <v>85</v>
      </c>
      <c r="Q870">
        <v>11</v>
      </c>
      <c r="R870">
        <v>196.96700000000001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23.001880613197301</v>
      </c>
      <c r="AP870">
        <v>0</v>
      </c>
      <c r="AQ870">
        <v>-2.5000000000000001E-3</v>
      </c>
      <c r="AR870">
        <v>0</v>
      </c>
      <c r="AS870">
        <v>2.4679767200905798</v>
      </c>
      <c r="AT870">
        <v>0</v>
      </c>
      <c r="AU870">
        <v>0</v>
      </c>
      <c r="AV870">
        <v>0</v>
      </c>
      <c r="AW870">
        <v>0</v>
      </c>
      <c r="AX870">
        <v>0.30151134457776302</v>
      </c>
      <c r="AY870">
        <v>0</v>
      </c>
      <c r="AZ870">
        <v>0</v>
      </c>
      <c r="BA870">
        <v>0</v>
      </c>
      <c r="BB870">
        <v>0</v>
      </c>
      <c r="BC870">
        <v>0.74025974025973995</v>
      </c>
      <c r="BD870">
        <v>1.74025974025974</v>
      </c>
      <c r="BE870">
        <v>9.1136933242196197E-2</v>
      </c>
      <c r="BF870">
        <v>2.1437685121895602</v>
      </c>
      <c r="BG870">
        <v>0.158601935772133</v>
      </c>
      <c r="BH870" t="s">
        <v>68</v>
      </c>
      <c r="BI870" t="s">
        <v>68</v>
      </c>
      <c r="BJ870" t="s">
        <v>129</v>
      </c>
      <c r="BK870" t="s">
        <v>70</v>
      </c>
      <c r="BL870" t="s">
        <v>71</v>
      </c>
    </row>
    <row r="871" spans="1:64" x14ac:dyDescent="0.25">
      <c r="A871">
        <v>2464</v>
      </c>
      <c r="B871" t="s">
        <v>176</v>
      </c>
      <c r="C871" t="s">
        <v>64</v>
      </c>
      <c r="D871" t="s">
        <v>84</v>
      </c>
      <c r="E871">
        <v>3</v>
      </c>
      <c r="F871">
        <v>200</v>
      </c>
      <c r="G871">
        <v>111.52</v>
      </c>
      <c r="H871">
        <v>10</v>
      </c>
      <c r="I871">
        <v>-31.8</v>
      </c>
      <c r="J871">
        <v>0</v>
      </c>
      <c r="K871">
        <v>2.54</v>
      </c>
      <c r="L871">
        <v>1.6919999999999999</v>
      </c>
      <c r="M871">
        <v>1.35</v>
      </c>
      <c r="N871" t="s">
        <v>73</v>
      </c>
      <c r="O871">
        <v>23985</v>
      </c>
      <c r="P871" t="s">
        <v>85</v>
      </c>
      <c r="Q871">
        <v>11</v>
      </c>
      <c r="R871">
        <v>196.96700000000001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23.001880613197301</v>
      </c>
      <c r="AP871">
        <v>0</v>
      </c>
      <c r="AQ871">
        <v>-2.5000000000000001E-3</v>
      </c>
      <c r="AR871">
        <v>0</v>
      </c>
      <c r="AS871">
        <v>2.4679767200905798</v>
      </c>
      <c r="AT871">
        <v>0</v>
      </c>
      <c r="AU871">
        <v>0</v>
      </c>
      <c r="AV871">
        <v>0</v>
      </c>
      <c r="AW871">
        <v>0</v>
      </c>
      <c r="AX871">
        <v>0.30151134457776302</v>
      </c>
      <c r="AY871">
        <v>0</v>
      </c>
      <c r="AZ871">
        <v>0</v>
      </c>
      <c r="BA871">
        <v>0</v>
      </c>
      <c r="BB871">
        <v>0</v>
      </c>
      <c r="BC871">
        <v>0.74025974025973995</v>
      </c>
      <c r="BD871">
        <v>1.74025974025974</v>
      </c>
      <c r="BE871">
        <v>9.1136933242196197E-2</v>
      </c>
      <c r="BF871">
        <v>2.1437685121895602</v>
      </c>
      <c r="BG871">
        <v>0.158601935772133</v>
      </c>
      <c r="BH871" t="s">
        <v>68</v>
      </c>
      <c r="BI871" t="s">
        <v>68</v>
      </c>
      <c r="BJ871" t="s">
        <v>129</v>
      </c>
      <c r="BK871" t="s">
        <v>70</v>
      </c>
      <c r="BL871" t="s">
        <v>71</v>
      </c>
    </row>
    <row r="872" spans="1:64" x14ac:dyDescent="0.25">
      <c r="A872">
        <v>2465</v>
      </c>
      <c r="B872" t="s">
        <v>176</v>
      </c>
      <c r="C872" t="s">
        <v>64</v>
      </c>
      <c r="D872" t="s">
        <v>84</v>
      </c>
      <c r="E872">
        <v>3</v>
      </c>
      <c r="F872">
        <v>300</v>
      </c>
      <c r="G872">
        <v>101.79</v>
      </c>
      <c r="H872">
        <v>10</v>
      </c>
      <c r="I872">
        <v>-31.8</v>
      </c>
      <c r="J872">
        <v>0</v>
      </c>
      <c r="K872">
        <v>2.54</v>
      </c>
      <c r="L872">
        <v>1.6919999999999999</v>
      </c>
      <c r="M872">
        <v>1.35</v>
      </c>
      <c r="N872" t="s">
        <v>73</v>
      </c>
      <c r="O872">
        <v>23985</v>
      </c>
      <c r="P872" t="s">
        <v>85</v>
      </c>
      <c r="Q872">
        <v>11</v>
      </c>
      <c r="R872">
        <v>196.96700000000001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23.001880613197301</v>
      </c>
      <c r="AP872">
        <v>0</v>
      </c>
      <c r="AQ872">
        <v>-2.5000000000000001E-3</v>
      </c>
      <c r="AR872">
        <v>0</v>
      </c>
      <c r="AS872">
        <v>2.4679767200905798</v>
      </c>
      <c r="AT872">
        <v>0</v>
      </c>
      <c r="AU872">
        <v>0</v>
      </c>
      <c r="AV872">
        <v>0</v>
      </c>
      <c r="AW872">
        <v>0</v>
      </c>
      <c r="AX872">
        <v>0.30151134457776302</v>
      </c>
      <c r="AY872">
        <v>0</v>
      </c>
      <c r="AZ872">
        <v>0</v>
      </c>
      <c r="BA872">
        <v>0</v>
      </c>
      <c r="BB872">
        <v>0</v>
      </c>
      <c r="BC872">
        <v>0.74025974025973995</v>
      </c>
      <c r="BD872">
        <v>1.74025974025974</v>
      </c>
      <c r="BE872">
        <v>9.1136933242196197E-2</v>
      </c>
      <c r="BF872">
        <v>2.1437685121895602</v>
      </c>
      <c r="BG872">
        <v>0.158601935772133</v>
      </c>
      <c r="BH872" t="s">
        <v>68</v>
      </c>
      <c r="BI872" t="s">
        <v>68</v>
      </c>
      <c r="BJ872" t="s">
        <v>129</v>
      </c>
      <c r="BK872" t="s">
        <v>70</v>
      </c>
      <c r="BL872" t="s">
        <v>71</v>
      </c>
    </row>
    <row r="873" spans="1:64" x14ac:dyDescent="0.25">
      <c r="A873">
        <v>2466</v>
      </c>
      <c r="B873" t="s">
        <v>176</v>
      </c>
      <c r="C873" t="s">
        <v>64</v>
      </c>
      <c r="D873" t="s">
        <v>84</v>
      </c>
      <c r="E873">
        <v>3</v>
      </c>
      <c r="F873">
        <v>5</v>
      </c>
      <c r="G873">
        <v>102.39</v>
      </c>
      <c r="H873">
        <v>10.9</v>
      </c>
      <c r="I873">
        <v>-45.4</v>
      </c>
      <c r="J873">
        <v>0</v>
      </c>
      <c r="K873">
        <v>2.54</v>
      </c>
      <c r="L873">
        <v>1.6919999999999999</v>
      </c>
      <c r="M873">
        <v>1.35</v>
      </c>
      <c r="N873" t="s">
        <v>73</v>
      </c>
      <c r="O873">
        <v>23985</v>
      </c>
      <c r="P873" t="s">
        <v>85</v>
      </c>
      <c r="Q873">
        <v>11</v>
      </c>
      <c r="R873">
        <v>196.96700000000001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23.001880613197301</v>
      </c>
      <c r="AP873">
        <v>0</v>
      </c>
      <c r="AQ873">
        <v>-2.5000000000000001E-3</v>
      </c>
      <c r="AR873">
        <v>0</v>
      </c>
      <c r="AS873">
        <v>2.4679767200905798</v>
      </c>
      <c r="AT873">
        <v>0</v>
      </c>
      <c r="AU873">
        <v>0</v>
      </c>
      <c r="AV873">
        <v>0</v>
      </c>
      <c r="AW873">
        <v>0</v>
      </c>
      <c r="AX873">
        <v>0.30151134457776302</v>
      </c>
      <c r="AY873">
        <v>0</v>
      </c>
      <c r="AZ873">
        <v>0</v>
      </c>
      <c r="BA873">
        <v>0</v>
      </c>
      <c r="BB873">
        <v>0</v>
      </c>
      <c r="BC873">
        <v>0.74025974025973995</v>
      </c>
      <c r="BD873">
        <v>1.74025974025974</v>
      </c>
      <c r="BE873">
        <v>9.1136933242196197E-2</v>
      </c>
      <c r="BF873">
        <v>2.1437685121895602</v>
      </c>
      <c r="BG873">
        <v>0.158601935772133</v>
      </c>
      <c r="BH873" t="s">
        <v>68</v>
      </c>
      <c r="BI873" t="s">
        <v>68</v>
      </c>
      <c r="BJ873" t="s">
        <v>129</v>
      </c>
      <c r="BK873" t="s">
        <v>70</v>
      </c>
      <c r="BL873" t="s">
        <v>71</v>
      </c>
    </row>
    <row r="874" spans="1:64" x14ac:dyDescent="0.25">
      <c r="A874">
        <v>2467</v>
      </c>
      <c r="B874" t="s">
        <v>176</v>
      </c>
      <c r="C874" t="s">
        <v>64</v>
      </c>
      <c r="D874" t="s">
        <v>84</v>
      </c>
      <c r="E874">
        <v>3</v>
      </c>
      <c r="F874">
        <v>10</v>
      </c>
      <c r="G874">
        <v>103.76</v>
      </c>
      <c r="H874">
        <v>10.9</v>
      </c>
      <c r="I874">
        <v>-45.4</v>
      </c>
      <c r="J874">
        <v>0</v>
      </c>
      <c r="K874">
        <v>2.54</v>
      </c>
      <c r="L874">
        <v>1.6919999999999999</v>
      </c>
      <c r="M874">
        <v>1.35</v>
      </c>
      <c r="N874" t="s">
        <v>73</v>
      </c>
      <c r="O874">
        <v>23985</v>
      </c>
      <c r="P874" t="s">
        <v>85</v>
      </c>
      <c r="Q874">
        <v>11</v>
      </c>
      <c r="R874">
        <v>196.96700000000001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23.001880613197301</v>
      </c>
      <c r="AP874">
        <v>0</v>
      </c>
      <c r="AQ874">
        <v>-2.5000000000000001E-3</v>
      </c>
      <c r="AR874">
        <v>0</v>
      </c>
      <c r="AS874">
        <v>2.4679767200905798</v>
      </c>
      <c r="AT874">
        <v>0</v>
      </c>
      <c r="AU874">
        <v>0</v>
      </c>
      <c r="AV874">
        <v>0</v>
      </c>
      <c r="AW874">
        <v>0</v>
      </c>
      <c r="AX874">
        <v>0.30151134457776302</v>
      </c>
      <c r="AY874">
        <v>0</v>
      </c>
      <c r="AZ874">
        <v>0</v>
      </c>
      <c r="BA874">
        <v>0</v>
      </c>
      <c r="BB874">
        <v>0</v>
      </c>
      <c r="BC874">
        <v>0.74025974025973995</v>
      </c>
      <c r="BD874">
        <v>1.74025974025974</v>
      </c>
      <c r="BE874">
        <v>9.1136933242196197E-2</v>
      </c>
      <c r="BF874">
        <v>2.1437685121895602</v>
      </c>
      <c r="BG874">
        <v>0.158601935772133</v>
      </c>
      <c r="BH874" t="s">
        <v>68</v>
      </c>
      <c r="BI874" t="s">
        <v>68</v>
      </c>
      <c r="BJ874" t="s">
        <v>129</v>
      </c>
      <c r="BK874" t="s">
        <v>70</v>
      </c>
      <c r="BL874" t="s">
        <v>71</v>
      </c>
    </row>
    <row r="875" spans="1:64" x14ac:dyDescent="0.25">
      <c r="A875">
        <v>2468</v>
      </c>
      <c r="B875" t="s">
        <v>176</v>
      </c>
      <c r="C875" t="s">
        <v>64</v>
      </c>
      <c r="D875" t="s">
        <v>84</v>
      </c>
      <c r="E875">
        <v>3</v>
      </c>
      <c r="F875">
        <v>25</v>
      </c>
      <c r="G875">
        <v>108.99</v>
      </c>
      <c r="H875">
        <v>10.9</v>
      </c>
      <c r="I875">
        <v>-45.4</v>
      </c>
      <c r="J875">
        <v>0</v>
      </c>
      <c r="K875">
        <v>2.54</v>
      </c>
      <c r="L875">
        <v>1.6919999999999999</v>
      </c>
      <c r="M875">
        <v>1.35</v>
      </c>
      <c r="N875" t="s">
        <v>73</v>
      </c>
      <c r="O875">
        <v>23985</v>
      </c>
      <c r="P875" t="s">
        <v>85</v>
      </c>
      <c r="Q875">
        <v>11</v>
      </c>
      <c r="R875">
        <v>196.96700000000001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23.001880613197301</v>
      </c>
      <c r="AP875">
        <v>0</v>
      </c>
      <c r="AQ875">
        <v>-2.5000000000000001E-3</v>
      </c>
      <c r="AR875">
        <v>0</v>
      </c>
      <c r="AS875">
        <v>2.4679767200905798</v>
      </c>
      <c r="AT875">
        <v>0</v>
      </c>
      <c r="AU875">
        <v>0</v>
      </c>
      <c r="AV875">
        <v>0</v>
      </c>
      <c r="AW875">
        <v>0</v>
      </c>
      <c r="AX875">
        <v>0.30151134457776302</v>
      </c>
      <c r="AY875">
        <v>0</v>
      </c>
      <c r="AZ875">
        <v>0</v>
      </c>
      <c r="BA875">
        <v>0</v>
      </c>
      <c r="BB875">
        <v>0</v>
      </c>
      <c r="BC875">
        <v>0.74025974025973995</v>
      </c>
      <c r="BD875">
        <v>1.74025974025974</v>
      </c>
      <c r="BE875">
        <v>9.1136933242196197E-2</v>
      </c>
      <c r="BF875">
        <v>2.1437685121895602</v>
      </c>
      <c r="BG875">
        <v>0.158601935772133</v>
      </c>
      <c r="BH875" t="s">
        <v>68</v>
      </c>
      <c r="BI875" t="s">
        <v>68</v>
      </c>
      <c r="BJ875" t="s">
        <v>129</v>
      </c>
      <c r="BK875" t="s">
        <v>70</v>
      </c>
      <c r="BL875" t="s">
        <v>71</v>
      </c>
    </row>
    <row r="876" spans="1:64" x14ac:dyDescent="0.25">
      <c r="A876">
        <v>2469</v>
      </c>
      <c r="B876" t="s">
        <v>176</v>
      </c>
      <c r="C876" t="s">
        <v>64</v>
      </c>
      <c r="D876" t="s">
        <v>84</v>
      </c>
      <c r="E876">
        <v>3</v>
      </c>
      <c r="F876">
        <v>50</v>
      </c>
      <c r="G876">
        <v>107.61</v>
      </c>
      <c r="H876">
        <v>10.9</v>
      </c>
      <c r="I876">
        <v>-45.4</v>
      </c>
      <c r="J876">
        <v>0</v>
      </c>
      <c r="K876">
        <v>2.54</v>
      </c>
      <c r="L876">
        <v>1.6919999999999999</v>
      </c>
      <c r="M876">
        <v>1.35</v>
      </c>
      <c r="N876" t="s">
        <v>73</v>
      </c>
      <c r="O876">
        <v>23985</v>
      </c>
      <c r="P876" t="s">
        <v>85</v>
      </c>
      <c r="Q876">
        <v>11</v>
      </c>
      <c r="R876">
        <v>196.96700000000001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23.001880613197301</v>
      </c>
      <c r="AP876">
        <v>0</v>
      </c>
      <c r="AQ876">
        <v>-2.5000000000000001E-3</v>
      </c>
      <c r="AR876">
        <v>0</v>
      </c>
      <c r="AS876">
        <v>2.4679767200905798</v>
      </c>
      <c r="AT876">
        <v>0</v>
      </c>
      <c r="AU876">
        <v>0</v>
      </c>
      <c r="AV876">
        <v>0</v>
      </c>
      <c r="AW876">
        <v>0</v>
      </c>
      <c r="AX876">
        <v>0.30151134457776302</v>
      </c>
      <c r="AY876">
        <v>0</v>
      </c>
      <c r="AZ876">
        <v>0</v>
      </c>
      <c r="BA876">
        <v>0</v>
      </c>
      <c r="BB876">
        <v>0</v>
      </c>
      <c r="BC876">
        <v>0.74025974025973995</v>
      </c>
      <c r="BD876">
        <v>1.74025974025974</v>
      </c>
      <c r="BE876">
        <v>9.1136933242196197E-2</v>
      </c>
      <c r="BF876">
        <v>2.1437685121895602</v>
      </c>
      <c r="BG876">
        <v>0.158601935772133</v>
      </c>
      <c r="BH876" t="s">
        <v>68</v>
      </c>
      <c r="BI876" t="s">
        <v>68</v>
      </c>
      <c r="BJ876" t="s">
        <v>129</v>
      </c>
      <c r="BK876" t="s">
        <v>70</v>
      </c>
      <c r="BL876" t="s">
        <v>71</v>
      </c>
    </row>
    <row r="877" spans="1:64" x14ac:dyDescent="0.25">
      <c r="A877">
        <v>2470</v>
      </c>
      <c r="B877" t="s">
        <v>176</v>
      </c>
      <c r="C877" t="s">
        <v>64</v>
      </c>
      <c r="D877" t="s">
        <v>84</v>
      </c>
      <c r="E877">
        <v>3</v>
      </c>
      <c r="F877">
        <v>75</v>
      </c>
      <c r="G877">
        <v>112.02</v>
      </c>
      <c r="H877">
        <v>10.9</v>
      </c>
      <c r="I877">
        <v>-45.4</v>
      </c>
      <c r="J877">
        <v>0</v>
      </c>
      <c r="K877">
        <v>2.54</v>
      </c>
      <c r="L877">
        <v>1.6919999999999999</v>
      </c>
      <c r="M877">
        <v>1.35</v>
      </c>
      <c r="N877" t="s">
        <v>73</v>
      </c>
      <c r="O877">
        <v>23985</v>
      </c>
      <c r="P877" t="s">
        <v>85</v>
      </c>
      <c r="Q877">
        <v>11</v>
      </c>
      <c r="R877">
        <v>196.96700000000001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23.001880613197301</v>
      </c>
      <c r="AP877">
        <v>0</v>
      </c>
      <c r="AQ877">
        <v>-2.5000000000000001E-3</v>
      </c>
      <c r="AR877">
        <v>0</v>
      </c>
      <c r="AS877">
        <v>2.4679767200905798</v>
      </c>
      <c r="AT877">
        <v>0</v>
      </c>
      <c r="AU877">
        <v>0</v>
      </c>
      <c r="AV877">
        <v>0</v>
      </c>
      <c r="AW877">
        <v>0</v>
      </c>
      <c r="AX877">
        <v>0.30151134457776302</v>
      </c>
      <c r="AY877">
        <v>0</v>
      </c>
      <c r="AZ877">
        <v>0</v>
      </c>
      <c r="BA877">
        <v>0</v>
      </c>
      <c r="BB877">
        <v>0</v>
      </c>
      <c r="BC877">
        <v>0.74025974025973995</v>
      </c>
      <c r="BD877">
        <v>1.74025974025974</v>
      </c>
      <c r="BE877">
        <v>9.1136933242196197E-2</v>
      </c>
      <c r="BF877">
        <v>2.1437685121895602</v>
      </c>
      <c r="BG877">
        <v>0.158601935772133</v>
      </c>
      <c r="BH877" t="s">
        <v>68</v>
      </c>
      <c r="BI877" t="s">
        <v>68</v>
      </c>
      <c r="BJ877" t="s">
        <v>129</v>
      </c>
      <c r="BK877" t="s">
        <v>70</v>
      </c>
      <c r="BL877" t="s">
        <v>71</v>
      </c>
    </row>
    <row r="878" spans="1:64" x14ac:dyDescent="0.25">
      <c r="A878">
        <v>2471</v>
      </c>
      <c r="B878" t="s">
        <v>176</v>
      </c>
      <c r="C878" t="s">
        <v>64</v>
      </c>
      <c r="D878" t="s">
        <v>84</v>
      </c>
      <c r="E878">
        <v>3</v>
      </c>
      <c r="F878">
        <v>100</v>
      </c>
      <c r="G878">
        <v>109.82</v>
      </c>
      <c r="H878">
        <v>10.9</v>
      </c>
      <c r="I878">
        <v>-45.4</v>
      </c>
      <c r="J878">
        <v>0</v>
      </c>
      <c r="K878">
        <v>2.54</v>
      </c>
      <c r="L878">
        <v>1.6919999999999999</v>
      </c>
      <c r="M878">
        <v>1.35</v>
      </c>
      <c r="N878" t="s">
        <v>73</v>
      </c>
      <c r="O878">
        <v>23985</v>
      </c>
      <c r="P878" t="s">
        <v>85</v>
      </c>
      <c r="Q878">
        <v>11</v>
      </c>
      <c r="R878">
        <v>196.96700000000001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23.001880613197301</v>
      </c>
      <c r="AP878">
        <v>0</v>
      </c>
      <c r="AQ878">
        <v>-2.5000000000000001E-3</v>
      </c>
      <c r="AR878">
        <v>0</v>
      </c>
      <c r="AS878">
        <v>2.4679767200905798</v>
      </c>
      <c r="AT878">
        <v>0</v>
      </c>
      <c r="AU878">
        <v>0</v>
      </c>
      <c r="AV878">
        <v>0</v>
      </c>
      <c r="AW878">
        <v>0</v>
      </c>
      <c r="AX878">
        <v>0.30151134457776302</v>
      </c>
      <c r="AY878">
        <v>0</v>
      </c>
      <c r="AZ878">
        <v>0</v>
      </c>
      <c r="BA878">
        <v>0</v>
      </c>
      <c r="BB878">
        <v>0</v>
      </c>
      <c r="BC878">
        <v>0.74025974025973995</v>
      </c>
      <c r="BD878">
        <v>1.74025974025974</v>
      </c>
      <c r="BE878">
        <v>9.1136933242196197E-2</v>
      </c>
      <c r="BF878">
        <v>2.1437685121895602</v>
      </c>
      <c r="BG878">
        <v>0.158601935772133</v>
      </c>
      <c r="BH878" t="s">
        <v>68</v>
      </c>
      <c r="BI878" t="s">
        <v>68</v>
      </c>
      <c r="BJ878" t="s">
        <v>129</v>
      </c>
      <c r="BK878" t="s">
        <v>70</v>
      </c>
      <c r="BL878" t="s">
        <v>71</v>
      </c>
    </row>
    <row r="879" spans="1:64" x14ac:dyDescent="0.25">
      <c r="A879">
        <v>2472</v>
      </c>
      <c r="B879" t="s">
        <v>176</v>
      </c>
      <c r="C879" t="s">
        <v>64</v>
      </c>
      <c r="D879" t="s">
        <v>84</v>
      </c>
      <c r="E879">
        <v>3</v>
      </c>
      <c r="F879">
        <v>150</v>
      </c>
      <c r="G879">
        <v>81.742999999999995</v>
      </c>
      <c r="H879">
        <v>10.9</v>
      </c>
      <c r="I879">
        <v>-45.4</v>
      </c>
      <c r="J879">
        <v>0</v>
      </c>
      <c r="K879">
        <v>2.54</v>
      </c>
      <c r="L879">
        <v>1.6919999999999999</v>
      </c>
      <c r="M879">
        <v>1.35</v>
      </c>
      <c r="N879" t="s">
        <v>73</v>
      </c>
      <c r="O879">
        <v>23985</v>
      </c>
      <c r="P879" t="s">
        <v>85</v>
      </c>
      <c r="Q879">
        <v>11</v>
      </c>
      <c r="R879">
        <v>196.96700000000001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23.001880613197301</v>
      </c>
      <c r="AP879">
        <v>0</v>
      </c>
      <c r="AQ879">
        <v>-2.5000000000000001E-3</v>
      </c>
      <c r="AR879">
        <v>0</v>
      </c>
      <c r="AS879">
        <v>2.4679767200905798</v>
      </c>
      <c r="AT879">
        <v>0</v>
      </c>
      <c r="AU879">
        <v>0</v>
      </c>
      <c r="AV879">
        <v>0</v>
      </c>
      <c r="AW879">
        <v>0</v>
      </c>
      <c r="AX879">
        <v>0.30151134457776302</v>
      </c>
      <c r="AY879">
        <v>0</v>
      </c>
      <c r="AZ879">
        <v>0</v>
      </c>
      <c r="BA879">
        <v>0</v>
      </c>
      <c r="BB879">
        <v>0</v>
      </c>
      <c r="BC879">
        <v>0.74025974025973995</v>
      </c>
      <c r="BD879">
        <v>1.74025974025974</v>
      </c>
      <c r="BE879">
        <v>9.1136933242196197E-2</v>
      </c>
      <c r="BF879">
        <v>2.1437685121895602</v>
      </c>
      <c r="BG879">
        <v>0.158601935772133</v>
      </c>
      <c r="BH879" t="s">
        <v>68</v>
      </c>
      <c r="BI879" t="s">
        <v>68</v>
      </c>
      <c r="BJ879" t="s">
        <v>129</v>
      </c>
      <c r="BK879" t="s">
        <v>70</v>
      </c>
      <c r="BL879" t="s">
        <v>71</v>
      </c>
    </row>
    <row r="880" spans="1:64" x14ac:dyDescent="0.25">
      <c r="A880">
        <v>2473</v>
      </c>
      <c r="B880" t="s">
        <v>176</v>
      </c>
      <c r="C880" t="s">
        <v>64</v>
      </c>
      <c r="D880" t="s">
        <v>84</v>
      </c>
      <c r="E880">
        <v>3</v>
      </c>
      <c r="F880">
        <v>175</v>
      </c>
      <c r="G880">
        <v>111.74</v>
      </c>
      <c r="H880">
        <v>10.9</v>
      </c>
      <c r="I880">
        <v>-45.4</v>
      </c>
      <c r="J880">
        <v>0</v>
      </c>
      <c r="K880">
        <v>2.54</v>
      </c>
      <c r="L880">
        <v>1.6919999999999999</v>
      </c>
      <c r="M880">
        <v>1.35</v>
      </c>
      <c r="N880" t="s">
        <v>73</v>
      </c>
      <c r="O880">
        <v>23985</v>
      </c>
      <c r="P880" t="s">
        <v>85</v>
      </c>
      <c r="Q880">
        <v>11</v>
      </c>
      <c r="R880">
        <v>196.96700000000001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23.001880613197301</v>
      </c>
      <c r="AP880">
        <v>0</v>
      </c>
      <c r="AQ880">
        <v>-2.5000000000000001E-3</v>
      </c>
      <c r="AR880">
        <v>0</v>
      </c>
      <c r="AS880">
        <v>2.4679767200905798</v>
      </c>
      <c r="AT880">
        <v>0</v>
      </c>
      <c r="AU880">
        <v>0</v>
      </c>
      <c r="AV880">
        <v>0</v>
      </c>
      <c r="AW880">
        <v>0</v>
      </c>
      <c r="AX880">
        <v>0.30151134457776302</v>
      </c>
      <c r="AY880">
        <v>0</v>
      </c>
      <c r="AZ880">
        <v>0</v>
      </c>
      <c r="BA880">
        <v>0</v>
      </c>
      <c r="BB880">
        <v>0</v>
      </c>
      <c r="BC880">
        <v>0.74025974025973995</v>
      </c>
      <c r="BD880">
        <v>1.74025974025974</v>
      </c>
      <c r="BE880">
        <v>9.1136933242196197E-2</v>
      </c>
      <c r="BF880">
        <v>2.1437685121895602</v>
      </c>
      <c r="BG880">
        <v>0.158601935772133</v>
      </c>
      <c r="BH880" t="s">
        <v>68</v>
      </c>
      <c r="BI880" t="s">
        <v>68</v>
      </c>
      <c r="BJ880" t="s">
        <v>129</v>
      </c>
      <c r="BK880" t="s">
        <v>70</v>
      </c>
      <c r="BL880" t="s">
        <v>71</v>
      </c>
    </row>
    <row r="881" spans="1:64" x14ac:dyDescent="0.25">
      <c r="A881">
        <v>2474</v>
      </c>
      <c r="B881" t="s">
        <v>176</v>
      </c>
      <c r="C881" t="s">
        <v>64</v>
      </c>
      <c r="D881" t="s">
        <v>84</v>
      </c>
      <c r="E881">
        <v>3</v>
      </c>
      <c r="F881">
        <v>200</v>
      </c>
      <c r="G881">
        <v>108.44</v>
      </c>
      <c r="H881">
        <v>10.9</v>
      </c>
      <c r="I881">
        <v>-45.4</v>
      </c>
      <c r="J881">
        <v>0</v>
      </c>
      <c r="K881">
        <v>2.54</v>
      </c>
      <c r="L881">
        <v>1.6919999999999999</v>
      </c>
      <c r="M881">
        <v>1.35</v>
      </c>
      <c r="N881" t="s">
        <v>73</v>
      </c>
      <c r="O881">
        <v>23985</v>
      </c>
      <c r="P881" t="s">
        <v>85</v>
      </c>
      <c r="Q881">
        <v>11</v>
      </c>
      <c r="R881">
        <v>196.96700000000001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23.001880613197301</v>
      </c>
      <c r="AP881">
        <v>0</v>
      </c>
      <c r="AQ881">
        <v>-2.5000000000000001E-3</v>
      </c>
      <c r="AR881">
        <v>0</v>
      </c>
      <c r="AS881">
        <v>2.4679767200905798</v>
      </c>
      <c r="AT881">
        <v>0</v>
      </c>
      <c r="AU881">
        <v>0</v>
      </c>
      <c r="AV881">
        <v>0</v>
      </c>
      <c r="AW881">
        <v>0</v>
      </c>
      <c r="AX881">
        <v>0.30151134457776302</v>
      </c>
      <c r="AY881">
        <v>0</v>
      </c>
      <c r="AZ881">
        <v>0</v>
      </c>
      <c r="BA881">
        <v>0</v>
      </c>
      <c r="BB881">
        <v>0</v>
      </c>
      <c r="BC881">
        <v>0.74025974025973995</v>
      </c>
      <c r="BD881">
        <v>1.74025974025974</v>
      </c>
      <c r="BE881">
        <v>9.1136933242196197E-2</v>
      </c>
      <c r="BF881">
        <v>2.1437685121895602</v>
      </c>
      <c r="BG881">
        <v>0.158601935772133</v>
      </c>
      <c r="BH881" t="s">
        <v>68</v>
      </c>
      <c r="BI881" t="s">
        <v>68</v>
      </c>
      <c r="BJ881" t="s">
        <v>129</v>
      </c>
      <c r="BK881" t="s">
        <v>70</v>
      </c>
      <c r="BL881" t="s">
        <v>71</v>
      </c>
    </row>
    <row r="882" spans="1:64" x14ac:dyDescent="0.25">
      <c r="A882">
        <v>2645</v>
      </c>
      <c r="B882" t="s">
        <v>186</v>
      </c>
      <c r="C882" t="s">
        <v>64</v>
      </c>
      <c r="D882" t="s">
        <v>84</v>
      </c>
      <c r="E882">
        <v>4</v>
      </c>
      <c r="F882">
        <v>200</v>
      </c>
      <c r="G882">
        <v>36.125999999999998</v>
      </c>
      <c r="H882">
        <v>50</v>
      </c>
      <c r="I882">
        <v>-4.6500000000000004</v>
      </c>
      <c r="J882">
        <v>0</v>
      </c>
      <c r="K882">
        <v>2.54</v>
      </c>
      <c r="L882">
        <v>1.6919999999999999</v>
      </c>
      <c r="M882">
        <v>1.35</v>
      </c>
      <c r="N882" t="s">
        <v>73</v>
      </c>
      <c r="O882">
        <v>23985</v>
      </c>
      <c r="P882" t="s">
        <v>85</v>
      </c>
      <c r="Q882">
        <v>11</v>
      </c>
      <c r="R882">
        <v>196.96700000000001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23.001880613197301</v>
      </c>
      <c r="AP882">
        <v>0</v>
      </c>
      <c r="AQ882">
        <v>-2.5000000000000001E-3</v>
      </c>
      <c r="AR882">
        <v>0</v>
      </c>
      <c r="AS882">
        <v>2.4679767200905798</v>
      </c>
      <c r="AT882">
        <v>0</v>
      </c>
      <c r="AU882">
        <v>0</v>
      </c>
      <c r="AV882">
        <v>0</v>
      </c>
      <c r="AW882">
        <v>0</v>
      </c>
      <c r="AX882">
        <v>0.30151134457776302</v>
      </c>
      <c r="AY882">
        <v>0</v>
      </c>
      <c r="AZ882">
        <v>0</v>
      </c>
      <c r="BA882">
        <v>0</v>
      </c>
      <c r="BB882">
        <v>0</v>
      </c>
      <c r="BC882">
        <v>0.74025974025973995</v>
      </c>
      <c r="BD882">
        <v>1.74025974025974</v>
      </c>
      <c r="BE882">
        <v>9.1136933242196197E-2</v>
      </c>
      <c r="BF882">
        <v>2.1437685121895602</v>
      </c>
      <c r="BG882">
        <v>0.158601935772133</v>
      </c>
      <c r="BH882" t="s">
        <v>68</v>
      </c>
      <c r="BI882" t="s">
        <v>68</v>
      </c>
      <c r="BJ882" t="s">
        <v>187</v>
      </c>
      <c r="BK882" t="s">
        <v>171</v>
      </c>
      <c r="BL882" t="s">
        <v>172</v>
      </c>
    </row>
    <row r="883" spans="1:64" x14ac:dyDescent="0.25">
      <c r="A883">
        <v>2646</v>
      </c>
      <c r="B883" t="s">
        <v>186</v>
      </c>
      <c r="C883" t="s">
        <v>64</v>
      </c>
      <c r="D883" t="s">
        <v>84</v>
      </c>
      <c r="E883">
        <v>4</v>
      </c>
      <c r="F883">
        <v>400</v>
      </c>
      <c r="G883">
        <v>22.253</v>
      </c>
      <c r="H883">
        <v>50</v>
      </c>
      <c r="I883">
        <v>-33.33</v>
      </c>
      <c r="J883">
        <v>0</v>
      </c>
      <c r="K883">
        <v>2.54</v>
      </c>
      <c r="L883">
        <v>1.6919999999999999</v>
      </c>
      <c r="M883">
        <v>1.35</v>
      </c>
      <c r="N883" t="s">
        <v>73</v>
      </c>
      <c r="O883">
        <v>23985</v>
      </c>
      <c r="P883" t="s">
        <v>85</v>
      </c>
      <c r="Q883">
        <v>11</v>
      </c>
      <c r="R883">
        <v>196.96700000000001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23.001880613197301</v>
      </c>
      <c r="AP883">
        <v>0</v>
      </c>
      <c r="AQ883">
        <v>-2.5000000000000001E-3</v>
      </c>
      <c r="AR883">
        <v>0</v>
      </c>
      <c r="AS883">
        <v>2.4679767200905798</v>
      </c>
      <c r="AT883">
        <v>0</v>
      </c>
      <c r="AU883">
        <v>0</v>
      </c>
      <c r="AV883">
        <v>0</v>
      </c>
      <c r="AW883">
        <v>0</v>
      </c>
      <c r="AX883">
        <v>0.30151134457776302</v>
      </c>
      <c r="AY883">
        <v>0</v>
      </c>
      <c r="AZ883">
        <v>0</v>
      </c>
      <c r="BA883">
        <v>0</v>
      </c>
      <c r="BB883">
        <v>0</v>
      </c>
      <c r="BC883">
        <v>0.74025974025973995</v>
      </c>
      <c r="BD883">
        <v>1.74025974025974</v>
      </c>
      <c r="BE883">
        <v>9.1136933242196197E-2</v>
      </c>
      <c r="BF883">
        <v>2.1437685121895602</v>
      </c>
      <c r="BG883">
        <v>0.158601935772133</v>
      </c>
      <c r="BH883" t="s">
        <v>68</v>
      </c>
      <c r="BI883" t="s">
        <v>68</v>
      </c>
      <c r="BJ883" t="s">
        <v>187</v>
      </c>
      <c r="BK883" t="s">
        <v>171</v>
      </c>
      <c r="BL883" t="s">
        <v>172</v>
      </c>
    </row>
    <row r="884" spans="1:64" x14ac:dyDescent="0.25">
      <c r="A884">
        <v>2647</v>
      </c>
      <c r="B884" t="s">
        <v>186</v>
      </c>
      <c r="C884" t="s">
        <v>64</v>
      </c>
      <c r="D884" t="s">
        <v>84</v>
      </c>
      <c r="E884">
        <v>4</v>
      </c>
      <c r="F884">
        <v>500</v>
      </c>
      <c r="G884">
        <v>19.643000000000001</v>
      </c>
      <c r="H884">
        <v>50</v>
      </c>
      <c r="I884">
        <v>-31.3</v>
      </c>
      <c r="J884">
        <v>0</v>
      </c>
      <c r="K884">
        <v>2.54</v>
      </c>
      <c r="L884">
        <v>1.6919999999999999</v>
      </c>
      <c r="M884">
        <v>1.35</v>
      </c>
      <c r="N884" t="s">
        <v>73</v>
      </c>
      <c r="O884">
        <v>23985</v>
      </c>
      <c r="P884" t="s">
        <v>85</v>
      </c>
      <c r="Q884">
        <v>11</v>
      </c>
      <c r="R884">
        <v>196.96700000000001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23.001880613197301</v>
      </c>
      <c r="AP884">
        <v>0</v>
      </c>
      <c r="AQ884">
        <v>-2.5000000000000001E-3</v>
      </c>
      <c r="AR884">
        <v>0</v>
      </c>
      <c r="AS884">
        <v>2.4679767200905798</v>
      </c>
      <c r="AT884">
        <v>0</v>
      </c>
      <c r="AU884">
        <v>0</v>
      </c>
      <c r="AV884">
        <v>0</v>
      </c>
      <c r="AW884">
        <v>0</v>
      </c>
      <c r="AX884">
        <v>0.30151134457776302</v>
      </c>
      <c r="AY884">
        <v>0</v>
      </c>
      <c r="AZ884">
        <v>0</v>
      </c>
      <c r="BA884">
        <v>0</v>
      </c>
      <c r="BB884">
        <v>0</v>
      </c>
      <c r="BC884">
        <v>0.74025974025973995</v>
      </c>
      <c r="BD884">
        <v>1.74025974025974</v>
      </c>
      <c r="BE884">
        <v>9.1136933242196197E-2</v>
      </c>
      <c r="BF884">
        <v>2.1437685121895602</v>
      </c>
      <c r="BG884">
        <v>0.158601935772133</v>
      </c>
      <c r="BH884" t="s">
        <v>68</v>
      </c>
      <c r="BI884" t="s">
        <v>68</v>
      </c>
      <c r="BJ884" t="s">
        <v>187</v>
      </c>
      <c r="BK884" t="s">
        <v>171</v>
      </c>
      <c r="BL884" t="s">
        <v>172</v>
      </c>
    </row>
    <row r="885" spans="1:64" x14ac:dyDescent="0.25">
      <c r="A885">
        <v>2430</v>
      </c>
      <c r="B885" t="s">
        <v>176</v>
      </c>
      <c r="C885" t="s">
        <v>64</v>
      </c>
      <c r="D885" t="s">
        <v>84</v>
      </c>
      <c r="E885">
        <v>6</v>
      </c>
      <c r="F885">
        <v>75</v>
      </c>
      <c r="G885">
        <v>100.1</v>
      </c>
      <c r="H885">
        <v>10.9</v>
      </c>
      <c r="I885">
        <v>-45.4</v>
      </c>
      <c r="J885">
        <v>0</v>
      </c>
      <c r="K885">
        <v>2.54</v>
      </c>
      <c r="L885">
        <v>1.6919999999999999</v>
      </c>
      <c r="M885">
        <v>1.35</v>
      </c>
      <c r="N885" t="s">
        <v>73</v>
      </c>
      <c r="O885">
        <v>23985</v>
      </c>
      <c r="P885" t="s">
        <v>85</v>
      </c>
      <c r="Q885">
        <v>11</v>
      </c>
      <c r="R885">
        <v>196.96700000000001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23.001880613197301</v>
      </c>
      <c r="AP885">
        <v>0</v>
      </c>
      <c r="AQ885">
        <v>-2.5000000000000001E-3</v>
      </c>
      <c r="AR885">
        <v>0</v>
      </c>
      <c r="AS885">
        <v>2.4679767200905798</v>
      </c>
      <c r="AT885">
        <v>0</v>
      </c>
      <c r="AU885">
        <v>0</v>
      </c>
      <c r="AV885">
        <v>0</v>
      </c>
      <c r="AW885">
        <v>0</v>
      </c>
      <c r="AX885">
        <v>0.30151134457776302</v>
      </c>
      <c r="AY885">
        <v>0</v>
      </c>
      <c r="AZ885">
        <v>0</v>
      </c>
      <c r="BA885">
        <v>0</v>
      </c>
      <c r="BB885">
        <v>0</v>
      </c>
      <c r="BC885">
        <v>0.74025974025973995</v>
      </c>
      <c r="BD885">
        <v>1.74025974025974</v>
      </c>
      <c r="BE885">
        <v>9.1136933242196197E-2</v>
      </c>
      <c r="BF885">
        <v>2.1437685121895602</v>
      </c>
      <c r="BG885">
        <v>0.158601935772133</v>
      </c>
      <c r="BH885" t="s">
        <v>68</v>
      </c>
      <c r="BI885" t="s">
        <v>68</v>
      </c>
      <c r="BJ885" t="s">
        <v>129</v>
      </c>
      <c r="BK885" t="s">
        <v>70</v>
      </c>
      <c r="BL885" t="s">
        <v>71</v>
      </c>
    </row>
    <row r="886" spans="1:64" x14ac:dyDescent="0.25">
      <c r="A886">
        <v>2431</v>
      </c>
      <c r="B886" t="s">
        <v>176</v>
      </c>
      <c r="C886" t="s">
        <v>64</v>
      </c>
      <c r="D886" t="s">
        <v>84</v>
      </c>
      <c r="E886">
        <v>6</v>
      </c>
      <c r="F886">
        <v>100</v>
      </c>
      <c r="G886">
        <v>100.38</v>
      </c>
      <c r="H886">
        <v>10.9</v>
      </c>
      <c r="I886">
        <v>-45.4</v>
      </c>
      <c r="J886">
        <v>0</v>
      </c>
      <c r="K886">
        <v>2.54</v>
      </c>
      <c r="L886">
        <v>1.6919999999999999</v>
      </c>
      <c r="M886">
        <v>1.35</v>
      </c>
      <c r="N886" t="s">
        <v>73</v>
      </c>
      <c r="O886">
        <v>23985</v>
      </c>
      <c r="P886" t="s">
        <v>85</v>
      </c>
      <c r="Q886">
        <v>11</v>
      </c>
      <c r="R886">
        <v>196.96700000000001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23.001880613197301</v>
      </c>
      <c r="AP886">
        <v>0</v>
      </c>
      <c r="AQ886">
        <v>-2.5000000000000001E-3</v>
      </c>
      <c r="AR886">
        <v>0</v>
      </c>
      <c r="AS886">
        <v>2.4679767200905798</v>
      </c>
      <c r="AT886">
        <v>0</v>
      </c>
      <c r="AU886">
        <v>0</v>
      </c>
      <c r="AV886">
        <v>0</v>
      </c>
      <c r="AW886">
        <v>0</v>
      </c>
      <c r="AX886">
        <v>0.30151134457776302</v>
      </c>
      <c r="AY886">
        <v>0</v>
      </c>
      <c r="AZ886">
        <v>0</v>
      </c>
      <c r="BA886">
        <v>0</v>
      </c>
      <c r="BB886">
        <v>0</v>
      </c>
      <c r="BC886">
        <v>0.74025974025973995</v>
      </c>
      <c r="BD886">
        <v>1.74025974025974</v>
      </c>
      <c r="BE886">
        <v>9.1136933242196197E-2</v>
      </c>
      <c r="BF886">
        <v>2.1437685121895602</v>
      </c>
      <c r="BG886">
        <v>0.158601935772133</v>
      </c>
      <c r="BH886" t="s">
        <v>68</v>
      </c>
      <c r="BI886" t="s">
        <v>68</v>
      </c>
      <c r="BJ886" t="s">
        <v>129</v>
      </c>
      <c r="BK886" t="s">
        <v>70</v>
      </c>
      <c r="BL886" t="s">
        <v>71</v>
      </c>
    </row>
    <row r="887" spans="1:64" x14ac:dyDescent="0.25">
      <c r="A887">
        <v>2432</v>
      </c>
      <c r="B887" t="s">
        <v>176</v>
      </c>
      <c r="C887" t="s">
        <v>64</v>
      </c>
      <c r="D887" t="s">
        <v>84</v>
      </c>
      <c r="E887">
        <v>6</v>
      </c>
      <c r="F887">
        <v>150</v>
      </c>
      <c r="G887">
        <v>101.54</v>
      </c>
      <c r="H887">
        <v>10.9</v>
      </c>
      <c r="I887">
        <v>-45.4</v>
      </c>
      <c r="J887">
        <v>0</v>
      </c>
      <c r="K887">
        <v>2.54</v>
      </c>
      <c r="L887">
        <v>1.6919999999999999</v>
      </c>
      <c r="M887">
        <v>1.35</v>
      </c>
      <c r="N887" t="s">
        <v>73</v>
      </c>
      <c r="O887">
        <v>23985</v>
      </c>
      <c r="P887" t="s">
        <v>85</v>
      </c>
      <c r="Q887">
        <v>11</v>
      </c>
      <c r="R887">
        <v>196.96700000000001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23.001880613197301</v>
      </c>
      <c r="AP887">
        <v>0</v>
      </c>
      <c r="AQ887">
        <v>-2.5000000000000001E-3</v>
      </c>
      <c r="AR887">
        <v>0</v>
      </c>
      <c r="AS887">
        <v>2.4679767200905798</v>
      </c>
      <c r="AT887">
        <v>0</v>
      </c>
      <c r="AU887">
        <v>0</v>
      </c>
      <c r="AV887">
        <v>0</v>
      </c>
      <c r="AW887">
        <v>0</v>
      </c>
      <c r="AX887">
        <v>0.30151134457776302</v>
      </c>
      <c r="AY887">
        <v>0</v>
      </c>
      <c r="AZ887">
        <v>0</v>
      </c>
      <c r="BA887">
        <v>0</v>
      </c>
      <c r="BB887">
        <v>0</v>
      </c>
      <c r="BC887">
        <v>0.74025974025973995</v>
      </c>
      <c r="BD887">
        <v>1.74025974025974</v>
      </c>
      <c r="BE887">
        <v>9.1136933242196197E-2</v>
      </c>
      <c r="BF887">
        <v>2.1437685121895602</v>
      </c>
      <c r="BG887">
        <v>0.158601935772133</v>
      </c>
      <c r="BH887" t="s">
        <v>68</v>
      </c>
      <c r="BI887" t="s">
        <v>68</v>
      </c>
      <c r="BJ887" t="s">
        <v>129</v>
      </c>
      <c r="BK887" t="s">
        <v>70</v>
      </c>
      <c r="BL887" t="s">
        <v>71</v>
      </c>
    </row>
    <row r="888" spans="1:64" x14ac:dyDescent="0.25">
      <c r="A888">
        <v>2433</v>
      </c>
      <c r="B888" t="s">
        <v>176</v>
      </c>
      <c r="C888" t="s">
        <v>64</v>
      </c>
      <c r="D888" t="s">
        <v>84</v>
      </c>
      <c r="E888">
        <v>6</v>
      </c>
      <c r="F888">
        <v>175</v>
      </c>
      <c r="G888">
        <v>98.653999999999996</v>
      </c>
      <c r="H888">
        <v>10.9</v>
      </c>
      <c r="I888">
        <v>-45.4</v>
      </c>
      <c r="J888">
        <v>0</v>
      </c>
      <c r="K888">
        <v>2.54</v>
      </c>
      <c r="L888">
        <v>1.6919999999999999</v>
      </c>
      <c r="M888">
        <v>1.35</v>
      </c>
      <c r="N888" t="s">
        <v>73</v>
      </c>
      <c r="O888">
        <v>23985</v>
      </c>
      <c r="P888" t="s">
        <v>85</v>
      </c>
      <c r="Q888">
        <v>11</v>
      </c>
      <c r="R888">
        <v>196.96700000000001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23.001880613197301</v>
      </c>
      <c r="AP888">
        <v>0</v>
      </c>
      <c r="AQ888">
        <v>-2.5000000000000001E-3</v>
      </c>
      <c r="AR888">
        <v>0</v>
      </c>
      <c r="AS888">
        <v>2.4679767200905798</v>
      </c>
      <c r="AT888">
        <v>0</v>
      </c>
      <c r="AU888">
        <v>0</v>
      </c>
      <c r="AV888">
        <v>0</v>
      </c>
      <c r="AW888">
        <v>0</v>
      </c>
      <c r="AX888">
        <v>0.30151134457776302</v>
      </c>
      <c r="AY888">
        <v>0</v>
      </c>
      <c r="AZ888">
        <v>0</v>
      </c>
      <c r="BA888">
        <v>0</v>
      </c>
      <c r="BB888">
        <v>0</v>
      </c>
      <c r="BC888">
        <v>0.74025974025973995</v>
      </c>
      <c r="BD888">
        <v>1.74025974025974</v>
      </c>
      <c r="BE888">
        <v>9.1136933242196197E-2</v>
      </c>
      <c r="BF888">
        <v>2.1437685121895602</v>
      </c>
      <c r="BG888">
        <v>0.158601935772133</v>
      </c>
      <c r="BH888" t="s">
        <v>68</v>
      </c>
      <c r="BI888" t="s">
        <v>68</v>
      </c>
      <c r="BJ888" t="s">
        <v>129</v>
      </c>
      <c r="BK888" t="s">
        <v>70</v>
      </c>
      <c r="BL888" t="s">
        <v>71</v>
      </c>
    </row>
    <row r="889" spans="1:64" x14ac:dyDescent="0.25">
      <c r="A889">
        <v>2434</v>
      </c>
      <c r="B889" t="s">
        <v>176</v>
      </c>
      <c r="C889" t="s">
        <v>64</v>
      </c>
      <c r="D889" t="s">
        <v>84</v>
      </c>
      <c r="E889">
        <v>6</v>
      </c>
      <c r="F889">
        <v>200</v>
      </c>
      <c r="G889">
        <v>101.25</v>
      </c>
      <c r="H889">
        <v>10.9</v>
      </c>
      <c r="I889">
        <v>-45.4</v>
      </c>
      <c r="J889">
        <v>0</v>
      </c>
      <c r="K889">
        <v>2.54</v>
      </c>
      <c r="L889">
        <v>1.6919999999999999</v>
      </c>
      <c r="M889">
        <v>1.35</v>
      </c>
      <c r="N889" t="s">
        <v>73</v>
      </c>
      <c r="O889">
        <v>23985</v>
      </c>
      <c r="P889" t="s">
        <v>85</v>
      </c>
      <c r="Q889">
        <v>11</v>
      </c>
      <c r="R889">
        <v>196.96700000000001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23.001880613197301</v>
      </c>
      <c r="AP889">
        <v>0</v>
      </c>
      <c r="AQ889">
        <v>-2.5000000000000001E-3</v>
      </c>
      <c r="AR889">
        <v>0</v>
      </c>
      <c r="AS889">
        <v>2.4679767200905798</v>
      </c>
      <c r="AT889">
        <v>0</v>
      </c>
      <c r="AU889">
        <v>0</v>
      </c>
      <c r="AV889">
        <v>0</v>
      </c>
      <c r="AW889">
        <v>0</v>
      </c>
      <c r="AX889">
        <v>0.30151134457776302</v>
      </c>
      <c r="AY889">
        <v>0</v>
      </c>
      <c r="AZ889">
        <v>0</v>
      </c>
      <c r="BA889">
        <v>0</v>
      </c>
      <c r="BB889">
        <v>0</v>
      </c>
      <c r="BC889">
        <v>0.74025974025973995</v>
      </c>
      <c r="BD889">
        <v>1.74025974025974</v>
      </c>
      <c r="BE889">
        <v>9.1136933242196197E-2</v>
      </c>
      <c r="BF889">
        <v>2.1437685121895602</v>
      </c>
      <c r="BG889">
        <v>0.158601935772133</v>
      </c>
      <c r="BH889" t="s">
        <v>68</v>
      </c>
      <c r="BI889" t="s">
        <v>68</v>
      </c>
      <c r="BJ889" t="s">
        <v>129</v>
      </c>
      <c r="BK889" t="s">
        <v>70</v>
      </c>
      <c r="BL889" t="s">
        <v>71</v>
      </c>
    </row>
    <row r="890" spans="1:64" x14ac:dyDescent="0.25">
      <c r="A890">
        <v>2435</v>
      </c>
      <c r="B890" t="s">
        <v>176</v>
      </c>
      <c r="C890" t="s">
        <v>64</v>
      </c>
      <c r="D890" t="s">
        <v>84</v>
      </c>
      <c r="E890">
        <v>6</v>
      </c>
      <c r="F890">
        <v>300</v>
      </c>
      <c r="G890">
        <v>100.1</v>
      </c>
      <c r="H890">
        <v>10.9</v>
      </c>
      <c r="I890">
        <v>-45.4</v>
      </c>
      <c r="J890">
        <v>0</v>
      </c>
      <c r="K890">
        <v>2.54</v>
      </c>
      <c r="L890">
        <v>1.6919999999999999</v>
      </c>
      <c r="M890">
        <v>1.35</v>
      </c>
      <c r="N890" t="s">
        <v>73</v>
      </c>
      <c r="O890">
        <v>23985</v>
      </c>
      <c r="P890" t="s">
        <v>85</v>
      </c>
      <c r="Q890">
        <v>11</v>
      </c>
      <c r="R890">
        <v>196.96700000000001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23.001880613197301</v>
      </c>
      <c r="AP890">
        <v>0</v>
      </c>
      <c r="AQ890">
        <v>-2.5000000000000001E-3</v>
      </c>
      <c r="AR890">
        <v>0</v>
      </c>
      <c r="AS890">
        <v>2.4679767200905798</v>
      </c>
      <c r="AT890">
        <v>0</v>
      </c>
      <c r="AU890">
        <v>0</v>
      </c>
      <c r="AV890">
        <v>0</v>
      </c>
      <c r="AW890">
        <v>0</v>
      </c>
      <c r="AX890">
        <v>0.30151134457776302</v>
      </c>
      <c r="AY890">
        <v>0</v>
      </c>
      <c r="AZ890">
        <v>0</v>
      </c>
      <c r="BA890">
        <v>0</v>
      </c>
      <c r="BB890">
        <v>0</v>
      </c>
      <c r="BC890">
        <v>0.74025974025973995</v>
      </c>
      <c r="BD890">
        <v>1.74025974025974</v>
      </c>
      <c r="BE890">
        <v>9.1136933242196197E-2</v>
      </c>
      <c r="BF890">
        <v>2.1437685121895602</v>
      </c>
      <c r="BG890">
        <v>0.158601935772133</v>
      </c>
      <c r="BH890" t="s">
        <v>68</v>
      </c>
      <c r="BI890" t="s">
        <v>68</v>
      </c>
      <c r="BJ890" t="s">
        <v>129</v>
      </c>
      <c r="BK890" t="s">
        <v>70</v>
      </c>
      <c r="BL890" t="s">
        <v>71</v>
      </c>
    </row>
    <row r="891" spans="1:64" x14ac:dyDescent="0.25">
      <c r="A891">
        <v>2436</v>
      </c>
      <c r="B891" t="s">
        <v>176</v>
      </c>
      <c r="C891" t="s">
        <v>64</v>
      </c>
      <c r="D891" t="s">
        <v>84</v>
      </c>
      <c r="E891">
        <v>24</v>
      </c>
      <c r="F891">
        <v>5</v>
      </c>
      <c r="G891">
        <v>96.534999999999997</v>
      </c>
      <c r="H891">
        <v>10</v>
      </c>
      <c r="I891">
        <v>-31.8</v>
      </c>
      <c r="J891">
        <v>0</v>
      </c>
      <c r="K891">
        <v>2.54</v>
      </c>
      <c r="L891">
        <v>1.6919999999999999</v>
      </c>
      <c r="M891">
        <v>1.35</v>
      </c>
      <c r="N891" t="s">
        <v>73</v>
      </c>
      <c r="O891">
        <v>23985</v>
      </c>
      <c r="P891" t="s">
        <v>85</v>
      </c>
      <c r="Q891">
        <v>11</v>
      </c>
      <c r="R891">
        <v>196.96700000000001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23.001880613197301</v>
      </c>
      <c r="AP891">
        <v>0</v>
      </c>
      <c r="AQ891">
        <v>-2.5000000000000001E-3</v>
      </c>
      <c r="AR891">
        <v>0</v>
      </c>
      <c r="AS891">
        <v>2.4679767200905798</v>
      </c>
      <c r="AT891">
        <v>0</v>
      </c>
      <c r="AU891">
        <v>0</v>
      </c>
      <c r="AV891">
        <v>0</v>
      </c>
      <c r="AW891">
        <v>0</v>
      </c>
      <c r="AX891">
        <v>0.30151134457776302</v>
      </c>
      <c r="AY891">
        <v>0</v>
      </c>
      <c r="AZ891">
        <v>0</v>
      </c>
      <c r="BA891">
        <v>0</v>
      </c>
      <c r="BB891">
        <v>0</v>
      </c>
      <c r="BC891">
        <v>0.74025974025973995</v>
      </c>
      <c r="BD891">
        <v>1.74025974025974</v>
      </c>
      <c r="BE891">
        <v>9.1136933242196197E-2</v>
      </c>
      <c r="BF891">
        <v>2.1437685121895602</v>
      </c>
      <c r="BG891">
        <v>0.158601935772133</v>
      </c>
      <c r="BH891" t="s">
        <v>68</v>
      </c>
      <c r="BI891" t="s">
        <v>68</v>
      </c>
      <c r="BJ891" t="s">
        <v>129</v>
      </c>
      <c r="BK891" t="s">
        <v>70</v>
      </c>
      <c r="BL891" t="s">
        <v>71</v>
      </c>
    </row>
    <row r="892" spans="1:64" x14ac:dyDescent="0.25">
      <c r="A892">
        <v>2437</v>
      </c>
      <c r="B892" t="s">
        <v>176</v>
      </c>
      <c r="C892" t="s">
        <v>64</v>
      </c>
      <c r="D892" t="s">
        <v>84</v>
      </c>
      <c r="E892">
        <v>24</v>
      </c>
      <c r="F892">
        <v>10</v>
      </c>
      <c r="G892">
        <v>89.108999999999995</v>
      </c>
      <c r="H892">
        <v>10</v>
      </c>
      <c r="I892">
        <v>-31.8</v>
      </c>
      <c r="J892">
        <v>0</v>
      </c>
      <c r="K892">
        <v>2.54</v>
      </c>
      <c r="L892">
        <v>1.6919999999999999</v>
      </c>
      <c r="M892">
        <v>1.35</v>
      </c>
      <c r="N892" t="s">
        <v>73</v>
      </c>
      <c r="O892">
        <v>23985</v>
      </c>
      <c r="P892" t="s">
        <v>85</v>
      </c>
      <c r="Q892">
        <v>11</v>
      </c>
      <c r="R892">
        <v>196.96700000000001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23.001880613197301</v>
      </c>
      <c r="AP892">
        <v>0</v>
      </c>
      <c r="AQ892">
        <v>-2.5000000000000001E-3</v>
      </c>
      <c r="AR892">
        <v>0</v>
      </c>
      <c r="AS892">
        <v>2.4679767200905798</v>
      </c>
      <c r="AT892">
        <v>0</v>
      </c>
      <c r="AU892">
        <v>0</v>
      </c>
      <c r="AV892">
        <v>0</v>
      </c>
      <c r="AW892">
        <v>0</v>
      </c>
      <c r="AX892">
        <v>0.30151134457776302</v>
      </c>
      <c r="AY892">
        <v>0</v>
      </c>
      <c r="AZ892">
        <v>0</v>
      </c>
      <c r="BA892">
        <v>0</v>
      </c>
      <c r="BB892">
        <v>0</v>
      </c>
      <c r="BC892">
        <v>0.74025974025973995</v>
      </c>
      <c r="BD892">
        <v>1.74025974025974</v>
      </c>
      <c r="BE892">
        <v>9.1136933242196197E-2</v>
      </c>
      <c r="BF892">
        <v>2.1437685121895602</v>
      </c>
      <c r="BG892">
        <v>0.158601935772133</v>
      </c>
      <c r="BH892" t="s">
        <v>68</v>
      </c>
      <c r="BI892" t="s">
        <v>68</v>
      </c>
      <c r="BJ892" t="s">
        <v>129</v>
      </c>
      <c r="BK892" t="s">
        <v>70</v>
      </c>
      <c r="BL892" t="s">
        <v>71</v>
      </c>
    </row>
    <row r="893" spans="1:64" x14ac:dyDescent="0.25">
      <c r="A893">
        <v>2438</v>
      </c>
      <c r="B893" t="s">
        <v>176</v>
      </c>
      <c r="C893" t="s">
        <v>64</v>
      </c>
      <c r="D893" t="s">
        <v>84</v>
      </c>
      <c r="E893">
        <v>24</v>
      </c>
      <c r="F893">
        <v>25</v>
      </c>
      <c r="G893">
        <v>99.257000000000005</v>
      </c>
      <c r="H893">
        <v>10</v>
      </c>
      <c r="I893">
        <v>-31.8</v>
      </c>
      <c r="J893">
        <v>0</v>
      </c>
      <c r="K893">
        <v>2.54</v>
      </c>
      <c r="L893">
        <v>1.6919999999999999</v>
      </c>
      <c r="M893">
        <v>1.35</v>
      </c>
      <c r="N893" t="s">
        <v>73</v>
      </c>
      <c r="O893">
        <v>23985</v>
      </c>
      <c r="P893" t="s">
        <v>85</v>
      </c>
      <c r="Q893">
        <v>11</v>
      </c>
      <c r="R893">
        <v>196.96700000000001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23.001880613197301</v>
      </c>
      <c r="AP893">
        <v>0</v>
      </c>
      <c r="AQ893">
        <v>-2.5000000000000001E-3</v>
      </c>
      <c r="AR893">
        <v>0</v>
      </c>
      <c r="AS893">
        <v>2.4679767200905798</v>
      </c>
      <c r="AT893">
        <v>0</v>
      </c>
      <c r="AU893">
        <v>0</v>
      </c>
      <c r="AV893">
        <v>0</v>
      </c>
      <c r="AW893">
        <v>0</v>
      </c>
      <c r="AX893">
        <v>0.30151134457776302</v>
      </c>
      <c r="AY893">
        <v>0</v>
      </c>
      <c r="AZ893">
        <v>0</v>
      </c>
      <c r="BA893">
        <v>0</v>
      </c>
      <c r="BB893">
        <v>0</v>
      </c>
      <c r="BC893">
        <v>0.74025974025973995</v>
      </c>
      <c r="BD893">
        <v>1.74025974025974</v>
      </c>
      <c r="BE893">
        <v>9.1136933242196197E-2</v>
      </c>
      <c r="BF893">
        <v>2.1437685121895602</v>
      </c>
      <c r="BG893">
        <v>0.158601935772133</v>
      </c>
      <c r="BH893" t="s">
        <v>68</v>
      </c>
      <c r="BI893" t="s">
        <v>68</v>
      </c>
      <c r="BJ893" t="s">
        <v>129</v>
      </c>
      <c r="BK893" t="s">
        <v>70</v>
      </c>
      <c r="BL893" t="s">
        <v>71</v>
      </c>
    </row>
    <row r="894" spans="1:64" x14ac:dyDescent="0.25">
      <c r="A894">
        <v>2439</v>
      </c>
      <c r="B894" t="s">
        <v>176</v>
      </c>
      <c r="C894" t="s">
        <v>64</v>
      </c>
      <c r="D894" t="s">
        <v>84</v>
      </c>
      <c r="E894">
        <v>24</v>
      </c>
      <c r="F894">
        <v>50</v>
      </c>
      <c r="G894">
        <v>93.069000000000003</v>
      </c>
      <c r="H894">
        <v>10</v>
      </c>
      <c r="I894">
        <v>-31.8</v>
      </c>
      <c r="J894">
        <v>0</v>
      </c>
      <c r="K894">
        <v>2.54</v>
      </c>
      <c r="L894">
        <v>1.6919999999999999</v>
      </c>
      <c r="M894">
        <v>1.35</v>
      </c>
      <c r="N894" t="s">
        <v>73</v>
      </c>
      <c r="O894">
        <v>23985</v>
      </c>
      <c r="P894" t="s">
        <v>85</v>
      </c>
      <c r="Q894">
        <v>11</v>
      </c>
      <c r="R894">
        <v>196.96700000000001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23.001880613197301</v>
      </c>
      <c r="AP894">
        <v>0</v>
      </c>
      <c r="AQ894">
        <v>-2.5000000000000001E-3</v>
      </c>
      <c r="AR894">
        <v>0</v>
      </c>
      <c r="AS894">
        <v>2.4679767200905798</v>
      </c>
      <c r="AT894">
        <v>0</v>
      </c>
      <c r="AU894">
        <v>0</v>
      </c>
      <c r="AV894">
        <v>0</v>
      </c>
      <c r="AW894">
        <v>0</v>
      </c>
      <c r="AX894">
        <v>0.30151134457776302</v>
      </c>
      <c r="AY894">
        <v>0</v>
      </c>
      <c r="AZ894">
        <v>0</v>
      </c>
      <c r="BA894">
        <v>0</v>
      </c>
      <c r="BB894">
        <v>0</v>
      </c>
      <c r="BC894">
        <v>0.74025974025973995</v>
      </c>
      <c r="BD894">
        <v>1.74025974025974</v>
      </c>
      <c r="BE894">
        <v>9.1136933242196197E-2</v>
      </c>
      <c r="BF894">
        <v>2.1437685121895602</v>
      </c>
      <c r="BG894">
        <v>0.158601935772133</v>
      </c>
      <c r="BH894" t="s">
        <v>68</v>
      </c>
      <c r="BI894" t="s">
        <v>68</v>
      </c>
      <c r="BJ894" t="s">
        <v>129</v>
      </c>
      <c r="BK894" t="s">
        <v>70</v>
      </c>
      <c r="BL894" t="s">
        <v>71</v>
      </c>
    </row>
    <row r="895" spans="1:64" x14ac:dyDescent="0.25">
      <c r="A895">
        <v>2440</v>
      </c>
      <c r="B895" t="s">
        <v>176</v>
      </c>
      <c r="C895" t="s">
        <v>64</v>
      </c>
      <c r="D895" t="s">
        <v>84</v>
      </c>
      <c r="E895">
        <v>24</v>
      </c>
      <c r="F895">
        <v>75</v>
      </c>
      <c r="G895">
        <v>99.01</v>
      </c>
      <c r="H895">
        <v>10</v>
      </c>
      <c r="I895">
        <v>-31.8</v>
      </c>
      <c r="J895">
        <v>0</v>
      </c>
      <c r="K895">
        <v>2.54</v>
      </c>
      <c r="L895">
        <v>1.6919999999999999</v>
      </c>
      <c r="M895">
        <v>1.35</v>
      </c>
      <c r="N895" t="s">
        <v>73</v>
      </c>
      <c r="O895">
        <v>23985</v>
      </c>
      <c r="P895" t="s">
        <v>85</v>
      </c>
      <c r="Q895">
        <v>11</v>
      </c>
      <c r="R895">
        <v>196.96700000000001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23.001880613197301</v>
      </c>
      <c r="AP895">
        <v>0</v>
      </c>
      <c r="AQ895">
        <v>-2.5000000000000001E-3</v>
      </c>
      <c r="AR895">
        <v>0</v>
      </c>
      <c r="AS895">
        <v>2.4679767200905798</v>
      </c>
      <c r="AT895">
        <v>0</v>
      </c>
      <c r="AU895">
        <v>0</v>
      </c>
      <c r="AV895">
        <v>0</v>
      </c>
      <c r="AW895">
        <v>0</v>
      </c>
      <c r="AX895">
        <v>0.30151134457776302</v>
      </c>
      <c r="AY895">
        <v>0</v>
      </c>
      <c r="AZ895">
        <v>0</v>
      </c>
      <c r="BA895">
        <v>0</v>
      </c>
      <c r="BB895">
        <v>0</v>
      </c>
      <c r="BC895">
        <v>0.74025974025973995</v>
      </c>
      <c r="BD895">
        <v>1.74025974025974</v>
      </c>
      <c r="BE895">
        <v>9.1136933242196197E-2</v>
      </c>
      <c r="BF895">
        <v>2.1437685121895602</v>
      </c>
      <c r="BG895">
        <v>0.158601935772133</v>
      </c>
      <c r="BH895" t="s">
        <v>68</v>
      </c>
      <c r="BI895" t="s">
        <v>68</v>
      </c>
      <c r="BJ895" t="s">
        <v>129</v>
      </c>
      <c r="BK895" t="s">
        <v>70</v>
      </c>
      <c r="BL895" t="s">
        <v>71</v>
      </c>
    </row>
    <row r="896" spans="1:64" x14ac:dyDescent="0.25">
      <c r="A896">
        <v>2441</v>
      </c>
      <c r="B896" t="s">
        <v>176</v>
      </c>
      <c r="C896" t="s">
        <v>64</v>
      </c>
      <c r="D896" t="s">
        <v>84</v>
      </c>
      <c r="E896">
        <v>24</v>
      </c>
      <c r="F896">
        <v>100</v>
      </c>
      <c r="G896">
        <v>103.22</v>
      </c>
      <c r="H896">
        <v>10</v>
      </c>
      <c r="I896">
        <v>-31.8</v>
      </c>
      <c r="J896">
        <v>0</v>
      </c>
      <c r="K896">
        <v>2.54</v>
      </c>
      <c r="L896">
        <v>1.6919999999999999</v>
      </c>
      <c r="M896">
        <v>1.35</v>
      </c>
      <c r="N896" t="s">
        <v>73</v>
      </c>
      <c r="O896">
        <v>23985</v>
      </c>
      <c r="P896" t="s">
        <v>85</v>
      </c>
      <c r="Q896">
        <v>11</v>
      </c>
      <c r="R896">
        <v>196.96700000000001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23.001880613197301</v>
      </c>
      <c r="AP896">
        <v>0</v>
      </c>
      <c r="AQ896">
        <v>-2.5000000000000001E-3</v>
      </c>
      <c r="AR896">
        <v>0</v>
      </c>
      <c r="AS896">
        <v>2.4679767200905798</v>
      </c>
      <c r="AT896">
        <v>0</v>
      </c>
      <c r="AU896">
        <v>0</v>
      </c>
      <c r="AV896">
        <v>0</v>
      </c>
      <c r="AW896">
        <v>0</v>
      </c>
      <c r="AX896">
        <v>0.30151134457776302</v>
      </c>
      <c r="AY896">
        <v>0</v>
      </c>
      <c r="AZ896">
        <v>0</v>
      </c>
      <c r="BA896">
        <v>0</v>
      </c>
      <c r="BB896">
        <v>0</v>
      </c>
      <c r="BC896">
        <v>0.74025974025973995</v>
      </c>
      <c r="BD896">
        <v>1.74025974025974</v>
      </c>
      <c r="BE896">
        <v>9.1136933242196197E-2</v>
      </c>
      <c r="BF896">
        <v>2.1437685121895602</v>
      </c>
      <c r="BG896">
        <v>0.158601935772133</v>
      </c>
      <c r="BH896" t="s">
        <v>68</v>
      </c>
      <c r="BI896" t="s">
        <v>68</v>
      </c>
      <c r="BJ896" t="s">
        <v>129</v>
      </c>
      <c r="BK896" t="s">
        <v>70</v>
      </c>
      <c r="BL896" t="s">
        <v>71</v>
      </c>
    </row>
    <row r="897" spans="1:64" x14ac:dyDescent="0.25">
      <c r="A897">
        <v>2442</v>
      </c>
      <c r="B897" t="s">
        <v>176</v>
      </c>
      <c r="C897" t="s">
        <v>64</v>
      </c>
      <c r="D897" t="s">
        <v>84</v>
      </c>
      <c r="E897">
        <v>24</v>
      </c>
      <c r="F897">
        <v>150</v>
      </c>
      <c r="G897">
        <v>107.67</v>
      </c>
      <c r="H897">
        <v>10</v>
      </c>
      <c r="I897">
        <v>-31.8</v>
      </c>
      <c r="J897">
        <v>0</v>
      </c>
      <c r="K897">
        <v>2.54</v>
      </c>
      <c r="L897">
        <v>1.6919999999999999</v>
      </c>
      <c r="M897">
        <v>1.35</v>
      </c>
      <c r="N897" t="s">
        <v>73</v>
      </c>
      <c r="O897">
        <v>23985</v>
      </c>
      <c r="P897" t="s">
        <v>85</v>
      </c>
      <c r="Q897">
        <v>11</v>
      </c>
      <c r="R897">
        <v>196.96700000000001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23.001880613197301</v>
      </c>
      <c r="AP897">
        <v>0</v>
      </c>
      <c r="AQ897">
        <v>-2.5000000000000001E-3</v>
      </c>
      <c r="AR897">
        <v>0</v>
      </c>
      <c r="AS897">
        <v>2.4679767200905798</v>
      </c>
      <c r="AT897">
        <v>0</v>
      </c>
      <c r="AU897">
        <v>0</v>
      </c>
      <c r="AV897">
        <v>0</v>
      </c>
      <c r="AW897">
        <v>0</v>
      </c>
      <c r="AX897">
        <v>0.30151134457776302</v>
      </c>
      <c r="AY897">
        <v>0</v>
      </c>
      <c r="AZ897">
        <v>0</v>
      </c>
      <c r="BA897">
        <v>0</v>
      </c>
      <c r="BB897">
        <v>0</v>
      </c>
      <c r="BC897">
        <v>0.74025974025973995</v>
      </c>
      <c r="BD897">
        <v>1.74025974025974</v>
      </c>
      <c r="BE897">
        <v>9.1136933242196197E-2</v>
      </c>
      <c r="BF897">
        <v>2.1437685121895602</v>
      </c>
      <c r="BG897">
        <v>0.158601935772133</v>
      </c>
      <c r="BH897" t="s">
        <v>68</v>
      </c>
      <c r="BI897" t="s">
        <v>68</v>
      </c>
      <c r="BJ897" t="s">
        <v>129</v>
      </c>
      <c r="BK897" t="s">
        <v>70</v>
      </c>
      <c r="BL897" t="s">
        <v>71</v>
      </c>
    </row>
    <row r="898" spans="1:64" x14ac:dyDescent="0.25">
      <c r="A898">
        <v>2443</v>
      </c>
      <c r="B898" t="s">
        <v>176</v>
      </c>
      <c r="C898" t="s">
        <v>64</v>
      </c>
      <c r="D898" t="s">
        <v>84</v>
      </c>
      <c r="E898">
        <v>24</v>
      </c>
      <c r="F898">
        <v>175</v>
      </c>
      <c r="G898">
        <v>107.18</v>
      </c>
      <c r="H898">
        <v>10</v>
      </c>
      <c r="I898">
        <v>-31.8</v>
      </c>
      <c r="J898">
        <v>0</v>
      </c>
      <c r="K898">
        <v>2.54</v>
      </c>
      <c r="L898">
        <v>1.6919999999999999</v>
      </c>
      <c r="M898">
        <v>1.35</v>
      </c>
      <c r="N898" t="s">
        <v>73</v>
      </c>
      <c r="O898">
        <v>23985</v>
      </c>
      <c r="P898" t="s">
        <v>85</v>
      </c>
      <c r="Q898">
        <v>11</v>
      </c>
      <c r="R898">
        <v>196.96700000000001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23.001880613197301</v>
      </c>
      <c r="AP898">
        <v>0</v>
      </c>
      <c r="AQ898">
        <v>-2.5000000000000001E-3</v>
      </c>
      <c r="AR898">
        <v>0</v>
      </c>
      <c r="AS898">
        <v>2.4679767200905798</v>
      </c>
      <c r="AT898">
        <v>0</v>
      </c>
      <c r="AU898">
        <v>0</v>
      </c>
      <c r="AV898">
        <v>0</v>
      </c>
      <c r="AW898">
        <v>0</v>
      </c>
      <c r="AX898">
        <v>0.30151134457776302</v>
      </c>
      <c r="AY898">
        <v>0</v>
      </c>
      <c r="AZ898">
        <v>0</v>
      </c>
      <c r="BA898">
        <v>0</v>
      </c>
      <c r="BB898">
        <v>0</v>
      </c>
      <c r="BC898">
        <v>0.74025974025973995</v>
      </c>
      <c r="BD898">
        <v>1.74025974025974</v>
      </c>
      <c r="BE898">
        <v>9.1136933242196197E-2</v>
      </c>
      <c r="BF898">
        <v>2.1437685121895602</v>
      </c>
      <c r="BG898">
        <v>0.158601935772133</v>
      </c>
      <c r="BH898" t="s">
        <v>68</v>
      </c>
      <c r="BI898" t="s">
        <v>68</v>
      </c>
      <c r="BJ898" t="s">
        <v>129</v>
      </c>
      <c r="BK898" t="s">
        <v>70</v>
      </c>
      <c r="BL898" t="s">
        <v>71</v>
      </c>
    </row>
    <row r="899" spans="1:64" x14ac:dyDescent="0.25">
      <c r="A899">
        <v>2444</v>
      </c>
      <c r="B899" t="s">
        <v>176</v>
      </c>
      <c r="C899" t="s">
        <v>64</v>
      </c>
      <c r="D899" t="s">
        <v>84</v>
      </c>
      <c r="E899">
        <v>24</v>
      </c>
      <c r="F899">
        <v>200</v>
      </c>
      <c r="G899">
        <v>106.19</v>
      </c>
      <c r="H899">
        <v>10</v>
      </c>
      <c r="I899">
        <v>-31.8</v>
      </c>
      <c r="J899">
        <v>0</v>
      </c>
      <c r="K899">
        <v>2.54</v>
      </c>
      <c r="L899">
        <v>1.6919999999999999</v>
      </c>
      <c r="M899">
        <v>1.35</v>
      </c>
      <c r="N899" t="s">
        <v>73</v>
      </c>
      <c r="O899">
        <v>23985</v>
      </c>
      <c r="P899" t="s">
        <v>85</v>
      </c>
      <c r="Q899">
        <v>11</v>
      </c>
      <c r="R899">
        <v>196.96700000000001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23.001880613197301</v>
      </c>
      <c r="AP899">
        <v>0</v>
      </c>
      <c r="AQ899">
        <v>-2.5000000000000001E-3</v>
      </c>
      <c r="AR899">
        <v>0</v>
      </c>
      <c r="AS899">
        <v>2.4679767200905798</v>
      </c>
      <c r="AT899">
        <v>0</v>
      </c>
      <c r="AU899">
        <v>0</v>
      </c>
      <c r="AV899">
        <v>0</v>
      </c>
      <c r="AW899">
        <v>0</v>
      </c>
      <c r="AX899">
        <v>0.30151134457776302</v>
      </c>
      <c r="AY899">
        <v>0</v>
      </c>
      <c r="AZ899">
        <v>0</v>
      </c>
      <c r="BA899">
        <v>0</v>
      </c>
      <c r="BB899">
        <v>0</v>
      </c>
      <c r="BC899">
        <v>0.74025974025973995</v>
      </c>
      <c r="BD899">
        <v>1.74025974025974</v>
      </c>
      <c r="BE899">
        <v>9.1136933242196197E-2</v>
      </c>
      <c r="BF899">
        <v>2.1437685121895602</v>
      </c>
      <c r="BG899">
        <v>0.158601935772133</v>
      </c>
      <c r="BH899" t="s">
        <v>68</v>
      </c>
      <c r="BI899" t="s">
        <v>68</v>
      </c>
      <c r="BJ899" t="s">
        <v>129</v>
      </c>
      <c r="BK899" t="s">
        <v>70</v>
      </c>
      <c r="BL899" t="s">
        <v>71</v>
      </c>
    </row>
    <row r="900" spans="1:64" x14ac:dyDescent="0.25">
      <c r="A900">
        <v>2445</v>
      </c>
      <c r="B900" t="s">
        <v>176</v>
      </c>
      <c r="C900" t="s">
        <v>64</v>
      </c>
      <c r="D900" t="s">
        <v>84</v>
      </c>
      <c r="E900">
        <v>24</v>
      </c>
      <c r="F900">
        <v>300</v>
      </c>
      <c r="G900">
        <v>96.04</v>
      </c>
      <c r="H900">
        <v>10</v>
      </c>
      <c r="I900">
        <v>-31.8</v>
      </c>
      <c r="J900">
        <v>0</v>
      </c>
      <c r="K900">
        <v>2.54</v>
      </c>
      <c r="L900">
        <v>1.6919999999999999</v>
      </c>
      <c r="M900">
        <v>1.35</v>
      </c>
      <c r="N900" t="s">
        <v>73</v>
      </c>
      <c r="O900">
        <v>23985</v>
      </c>
      <c r="P900" t="s">
        <v>85</v>
      </c>
      <c r="Q900">
        <v>11</v>
      </c>
      <c r="R900">
        <v>196.96700000000001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23.001880613197301</v>
      </c>
      <c r="AP900">
        <v>0</v>
      </c>
      <c r="AQ900">
        <v>-2.5000000000000001E-3</v>
      </c>
      <c r="AR900">
        <v>0</v>
      </c>
      <c r="AS900">
        <v>2.4679767200905798</v>
      </c>
      <c r="AT900">
        <v>0</v>
      </c>
      <c r="AU900">
        <v>0</v>
      </c>
      <c r="AV900">
        <v>0</v>
      </c>
      <c r="AW900">
        <v>0</v>
      </c>
      <c r="AX900">
        <v>0.30151134457776302</v>
      </c>
      <c r="AY900">
        <v>0</v>
      </c>
      <c r="AZ900">
        <v>0</v>
      </c>
      <c r="BA900">
        <v>0</v>
      </c>
      <c r="BB900">
        <v>0</v>
      </c>
      <c r="BC900">
        <v>0.74025974025973995</v>
      </c>
      <c r="BD900">
        <v>1.74025974025974</v>
      </c>
      <c r="BE900">
        <v>9.1136933242196197E-2</v>
      </c>
      <c r="BF900">
        <v>2.1437685121895602</v>
      </c>
      <c r="BG900">
        <v>0.158601935772133</v>
      </c>
      <c r="BH900" t="s">
        <v>68</v>
      </c>
      <c r="BI900" t="s">
        <v>68</v>
      </c>
      <c r="BJ900" t="s">
        <v>129</v>
      </c>
      <c r="BK900" t="s">
        <v>70</v>
      </c>
      <c r="BL900" t="s">
        <v>71</v>
      </c>
    </row>
    <row r="901" spans="1:64" x14ac:dyDescent="0.25">
      <c r="A901">
        <v>2446</v>
      </c>
      <c r="B901" t="s">
        <v>176</v>
      </c>
      <c r="C901" t="s">
        <v>64</v>
      </c>
      <c r="D901" t="s">
        <v>84</v>
      </c>
      <c r="E901">
        <v>24</v>
      </c>
      <c r="F901">
        <v>5</v>
      </c>
      <c r="G901">
        <v>96.058000000000007</v>
      </c>
      <c r="H901">
        <v>10.9</v>
      </c>
      <c r="I901">
        <v>-45.4</v>
      </c>
      <c r="J901">
        <v>0</v>
      </c>
      <c r="K901">
        <v>2.54</v>
      </c>
      <c r="L901">
        <v>1.6919999999999999</v>
      </c>
      <c r="M901">
        <v>1.35</v>
      </c>
      <c r="N901" t="s">
        <v>73</v>
      </c>
      <c r="O901">
        <v>23985</v>
      </c>
      <c r="P901" t="s">
        <v>85</v>
      </c>
      <c r="Q901">
        <v>11</v>
      </c>
      <c r="R901">
        <v>196.96700000000001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23.001880613197301</v>
      </c>
      <c r="AP901">
        <v>0</v>
      </c>
      <c r="AQ901">
        <v>-2.5000000000000001E-3</v>
      </c>
      <c r="AR901">
        <v>0</v>
      </c>
      <c r="AS901">
        <v>2.4679767200905798</v>
      </c>
      <c r="AT901">
        <v>0</v>
      </c>
      <c r="AU901">
        <v>0</v>
      </c>
      <c r="AV901">
        <v>0</v>
      </c>
      <c r="AW901">
        <v>0</v>
      </c>
      <c r="AX901">
        <v>0.30151134457776302</v>
      </c>
      <c r="AY901">
        <v>0</v>
      </c>
      <c r="AZ901">
        <v>0</v>
      </c>
      <c r="BA901">
        <v>0</v>
      </c>
      <c r="BB901">
        <v>0</v>
      </c>
      <c r="BC901">
        <v>0.74025974025973995</v>
      </c>
      <c r="BD901">
        <v>1.74025974025974</v>
      </c>
      <c r="BE901">
        <v>9.1136933242196197E-2</v>
      </c>
      <c r="BF901">
        <v>2.1437685121895602</v>
      </c>
      <c r="BG901">
        <v>0.158601935772133</v>
      </c>
      <c r="BH901" t="s">
        <v>68</v>
      </c>
      <c r="BI901" t="s">
        <v>68</v>
      </c>
      <c r="BJ901" t="s">
        <v>129</v>
      </c>
      <c r="BK901" t="s">
        <v>70</v>
      </c>
      <c r="BL901" t="s">
        <v>71</v>
      </c>
    </row>
    <row r="902" spans="1:64" x14ac:dyDescent="0.25">
      <c r="A902">
        <v>2447</v>
      </c>
      <c r="B902" t="s">
        <v>176</v>
      </c>
      <c r="C902" t="s">
        <v>64</v>
      </c>
      <c r="D902" t="s">
        <v>84</v>
      </c>
      <c r="E902">
        <v>24</v>
      </c>
      <c r="F902">
        <v>10</v>
      </c>
      <c r="G902">
        <v>88.558000000000007</v>
      </c>
      <c r="H902">
        <v>10.9</v>
      </c>
      <c r="I902">
        <v>-45.4</v>
      </c>
      <c r="J902">
        <v>0</v>
      </c>
      <c r="K902">
        <v>2.54</v>
      </c>
      <c r="L902">
        <v>1.6919999999999999</v>
      </c>
      <c r="M902">
        <v>1.35</v>
      </c>
      <c r="N902" t="s">
        <v>73</v>
      </c>
      <c r="O902">
        <v>23985</v>
      </c>
      <c r="P902" t="s">
        <v>85</v>
      </c>
      <c r="Q902">
        <v>11</v>
      </c>
      <c r="R902">
        <v>196.96700000000001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23.001880613197301</v>
      </c>
      <c r="AP902">
        <v>0</v>
      </c>
      <c r="AQ902">
        <v>-2.5000000000000001E-3</v>
      </c>
      <c r="AR902">
        <v>0</v>
      </c>
      <c r="AS902">
        <v>2.4679767200905798</v>
      </c>
      <c r="AT902">
        <v>0</v>
      </c>
      <c r="AU902">
        <v>0</v>
      </c>
      <c r="AV902">
        <v>0</v>
      </c>
      <c r="AW902">
        <v>0</v>
      </c>
      <c r="AX902">
        <v>0.30151134457776302</v>
      </c>
      <c r="AY902">
        <v>0</v>
      </c>
      <c r="AZ902">
        <v>0</v>
      </c>
      <c r="BA902">
        <v>0</v>
      </c>
      <c r="BB902">
        <v>0</v>
      </c>
      <c r="BC902">
        <v>0.74025974025973995</v>
      </c>
      <c r="BD902">
        <v>1.74025974025974</v>
      </c>
      <c r="BE902">
        <v>9.1136933242196197E-2</v>
      </c>
      <c r="BF902">
        <v>2.1437685121895602</v>
      </c>
      <c r="BG902">
        <v>0.158601935772133</v>
      </c>
      <c r="BH902" t="s">
        <v>68</v>
      </c>
      <c r="BI902" t="s">
        <v>68</v>
      </c>
      <c r="BJ902" t="s">
        <v>129</v>
      </c>
      <c r="BK902" t="s">
        <v>70</v>
      </c>
      <c r="BL902" t="s">
        <v>71</v>
      </c>
    </row>
    <row r="903" spans="1:64" x14ac:dyDescent="0.25">
      <c r="A903">
        <v>2448</v>
      </c>
      <c r="B903" t="s">
        <v>176</v>
      </c>
      <c r="C903" t="s">
        <v>64</v>
      </c>
      <c r="D903" t="s">
        <v>84</v>
      </c>
      <c r="E903">
        <v>24</v>
      </c>
      <c r="F903">
        <v>25</v>
      </c>
      <c r="G903">
        <v>98.653999999999996</v>
      </c>
      <c r="H903">
        <v>10.9</v>
      </c>
      <c r="I903">
        <v>-45.4</v>
      </c>
      <c r="J903">
        <v>0</v>
      </c>
      <c r="K903">
        <v>2.54</v>
      </c>
      <c r="L903">
        <v>1.6919999999999999</v>
      </c>
      <c r="M903">
        <v>1.35</v>
      </c>
      <c r="N903" t="s">
        <v>73</v>
      </c>
      <c r="O903">
        <v>23985</v>
      </c>
      <c r="P903" t="s">
        <v>85</v>
      </c>
      <c r="Q903">
        <v>11</v>
      </c>
      <c r="R903">
        <v>196.96700000000001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23.001880613197301</v>
      </c>
      <c r="AP903">
        <v>0</v>
      </c>
      <c r="AQ903">
        <v>-2.5000000000000001E-3</v>
      </c>
      <c r="AR903">
        <v>0</v>
      </c>
      <c r="AS903">
        <v>2.4679767200905798</v>
      </c>
      <c r="AT903">
        <v>0</v>
      </c>
      <c r="AU903">
        <v>0</v>
      </c>
      <c r="AV903">
        <v>0</v>
      </c>
      <c r="AW903">
        <v>0</v>
      </c>
      <c r="AX903">
        <v>0.30151134457776302</v>
      </c>
      <c r="AY903">
        <v>0</v>
      </c>
      <c r="AZ903">
        <v>0</v>
      </c>
      <c r="BA903">
        <v>0</v>
      </c>
      <c r="BB903">
        <v>0</v>
      </c>
      <c r="BC903">
        <v>0.74025974025973995</v>
      </c>
      <c r="BD903">
        <v>1.74025974025974</v>
      </c>
      <c r="BE903">
        <v>9.1136933242196197E-2</v>
      </c>
      <c r="BF903">
        <v>2.1437685121895602</v>
      </c>
      <c r="BG903">
        <v>0.158601935772133</v>
      </c>
      <c r="BH903" t="s">
        <v>68</v>
      </c>
      <c r="BI903" t="s">
        <v>68</v>
      </c>
      <c r="BJ903" t="s">
        <v>129</v>
      </c>
      <c r="BK903" t="s">
        <v>70</v>
      </c>
      <c r="BL903" t="s">
        <v>71</v>
      </c>
    </row>
    <row r="904" spans="1:64" x14ac:dyDescent="0.25">
      <c r="A904">
        <v>2449</v>
      </c>
      <c r="B904" t="s">
        <v>176</v>
      </c>
      <c r="C904" t="s">
        <v>64</v>
      </c>
      <c r="D904" t="s">
        <v>84</v>
      </c>
      <c r="E904">
        <v>24</v>
      </c>
      <c r="F904">
        <v>50</v>
      </c>
      <c r="G904">
        <v>92.596000000000004</v>
      </c>
      <c r="H904">
        <v>10.9</v>
      </c>
      <c r="I904">
        <v>-45.4</v>
      </c>
      <c r="J904">
        <v>0</v>
      </c>
      <c r="K904">
        <v>2.54</v>
      </c>
      <c r="L904">
        <v>1.6919999999999999</v>
      </c>
      <c r="M904">
        <v>1.35</v>
      </c>
      <c r="N904" t="s">
        <v>73</v>
      </c>
      <c r="O904">
        <v>23985</v>
      </c>
      <c r="P904" t="s">
        <v>85</v>
      </c>
      <c r="Q904">
        <v>11</v>
      </c>
      <c r="R904">
        <v>196.96700000000001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23.001880613197301</v>
      </c>
      <c r="AP904">
        <v>0</v>
      </c>
      <c r="AQ904">
        <v>-2.5000000000000001E-3</v>
      </c>
      <c r="AR904">
        <v>0</v>
      </c>
      <c r="AS904">
        <v>2.4679767200905798</v>
      </c>
      <c r="AT904">
        <v>0</v>
      </c>
      <c r="AU904">
        <v>0</v>
      </c>
      <c r="AV904">
        <v>0</v>
      </c>
      <c r="AW904">
        <v>0</v>
      </c>
      <c r="AX904">
        <v>0.30151134457776302</v>
      </c>
      <c r="AY904">
        <v>0</v>
      </c>
      <c r="AZ904">
        <v>0</v>
      </c>
      <c r="BA904">
        <v>0</v>
      </c>
      <c r="BB904">
        <v>0</v>
      </c>
      <c r="BC904">
        <v>0.74025974025973995</v>
      </c>
      <c r="BD904">
        <v>1.74025974025974</v>
      </c>
      <c r="BE904">
        <v>9.1136933242196197E-2</v>
      </c>
      <c r="BF904">
        <v>2.1437685121895602</v>
      </c>
      <c r="BG904">
        <v>0.158601935772133</v>
      </c>
      <c r="BH904" t="s">
        <v>68</v>
      </c>
      <c r="BI904" t="s">
        <v>68</v>
      </c>
      <c r="BJ904" t="s">
        <v>129</v>
      </c>
      <c r="BK904" t="s">
        <v>70</v>
      </c>
      <c r="BL904" t="s">
        <v>71</v>
      </c>
    </row>
    <row r="905" spans="1:64" x14ac:dyDescent="0.25">
      <c r="A905">
        <v>2450</v>
      </c>
      <c r="B905" t="s">
        <v>176</v>
      </c>
      <c r="C905" t="s">
        <v>64</v>
      </c>
      <c r="D905" t="s">
        <v>84</v>
      </c>
      <c r="E905">
        <v>24</v>
      </c>
      <c r="F905">
        <v>75</v>
      </c>
      <c r="G905">
        <v>98.653999999999996</v>
      </c>
      <c r="H905">
        <v>10.9</v>
      </c>
      <c r="I905">
        <v>-45.4</v>
      </c>
      <c r="J905">
        <v>0</v>
      </c>
      <c r="K905">
        <v>2.54</v>
      </c>
      <c r="L905">
        <v>1.6919999999999999</v>
      </c>
      <c r="M905">
        <v>1.35</v>
      </c>
      <c r="N905" t="s">
        <v>73</v>
      </c>
      <c r="O905">
        <v>23985</v>
      </c>
      <c r="P905" t="s">
        <v>85</v>
      </c>
      <c r="Q905">
        <v>11</v>
      </c>
      <c r="R905">
        <v>196.96700000000001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23.001880613197301</v>
      </c>
      <c r="AP905">
        <v>0</v>
      </c>
      <c r="AQ905">
        <v>-2.5000000000000001E-3</v>
      </c>
      <c r="AR905">
        <v>0</v>
      </c>
      <c r="AS905">
        <v>2.4679767200905798</v>
      </c>
      <c r="AT905">
        <v>0</v>
      </c>
      <c r="AU905">
        <v>0</v>
      </c>
      <c r="AV905">
        <v>0</v>
      </c>
      <c r="AW905">
        <v>0</v>
      </c>
      <c r="AX905">
        <v>0.30151134457776302</v>
      </c>
      <c r="AY905">
        <v>0</v>
      </c>
      <c r="AZ905">
        <v>0</v>
      </c>
      <c r="BA905">
        <v>0</v>
      </c>
      <c r="BB905">
        <v>0</v>
      </c>
      <c r="BC905">
        <v>0.74025974025973995</v>
      </c>
      <c r="BD905">
        <v>1.74025974025974</v>
      </c>
      <c r="BE905">
        <v>9.1136933242196197E-2</v>
      </c>
      <c r="BF905">
        <v>2.1437685121895602</v>
      </c>
      <c r="BG905">
        <v>0.158601935772133</v>
      </c>
      <c r="BH905" t="s">
        <v>68</v>
      </c>
      <c r="BI905" t="s">
        <v>68</v>
      </c>
      <c r="BJ905" t="s">
        <v>129</v>
      </c>
      <c r="BK905" t="s">
        <v>70</v>
      </c>
      <c r="BL905" t="s">
        <v>71</v>
      </c>
    </row>
    <row r="906" spans="1:64" x14ac:dyDescent="0.25">
      <c r="A906">
        <v>2451</v>
      </c>
      <c r="B906" t="s">
        <v>176</v>
      </c>
      <c r="C906" t="s">
        <v>64</v>
      </c>
      <c r="D906" t="s">
        <v>84</v>
      </c>
      <c r="E906">
        <v>24</v>
      </c>
      <c r="F906">
        <v>100</v>
      </c>
      <c r="G906">
        <v>102.69</v>
      </c>
      <c r="H906">
        <v>10.9</v>
      </c>
      <c r="I906">
        <v>-45.4</v>
      </c>
      <c r="J906">
        <v>0</v>
      </c>
      <c r="K906">
        <v>2.54</v>
      </c>
      <c r="L906">
        <v>1.6919999999999999</v>
      </c>
      <c r="M906">
        <v>1.35</v>
      </c>
      <c r="N906" t="s">
        <v>73</v>
      </c>
      <c r="O906">
        <v>23985</v>
      </c>
      <c r="P906" t="s">
        <v>85</v>
      </c>
      <c r="Q906">
        <v>11</v>
      </c>
      <c r="R906">
        <v>196.96700000000001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23.001880613197301</v>
      </c>
      <c r="AP906">
        <v>0</v>
      </c>
      <c r="AQ906">
        <v>-2.5000000000000001E-3</v>
      </c>
      <c r="AR906">
        <v>0</v>
      </c>
      <c r="AS906">
        <v>2.4679767200905798</v>
      </c>
      <c r="AT906">
        <v>0</v>
      </c>
      <c r="AU906">
        <v>0</v>
      </c>
      <c r="AV906">
        <v>0</v>
      </c>
      <c r="AW906">
        <v>0</v>
      </c>
      <c r="AX906">
        <v>0.30151134457776302</v>
      </c>
      <c r="AY906">
        <v>0</v>
      </c>
      <c r="AZ906">
        <v>0</v>
      </c>
      <c r="BA906">
        <v>0</v>
      </c>
      <c r="BB906">
        <v>0</v>
      </c>
      <c r="BC906">
        <v>0.74025974025973995</v>
      </c>
      <c r="BD906">
        <v>1.74025974025974</v>
      </c>
      <c r="BE906">
        <v>9.1136933242196197E-2</v>
      </c>
      <c r="BF906">
        <v>2.1437685121895602</v>
      </c>
      <c r="BG906">
        <v>0.158601935772133</v>
      </c>
      <c r="BH906" t="s">
        <v>68</v>
      </c>
      <c r="BI906" t="s">
        <v>68</v>
      </c>
      <c r="BJ906" t="s">
        <v>129</v>
      </c>
      <c r="BK906" t="s">
        <v>70</v>
      </c>
      <c r="BL906" t="s">
        <v>71</v>
      </c>
    </row>
    <row r="907" spans="1:64" x14ac:dyDescent="0.25">
      <c r="A907">
        <v>2452</v>
      </c>
      <c r="B907" t="s">
        <v>176</v>
      </c>
      <c r="C907" t="s">
        <v>64</v>
      </c>
      <c r="D907" t="s">
        <v>84</v>
      </c>
      <c r="E907">
        <v>24</v>
      </c>
      <c r="F907">
        <v>150</v>
      </c>
      <c r="G907">
        <v>107.31</v>
      </c>
      <c r="H907">
        <v>10.9</v>
      </c>
      <c r="I907">
        <v>-45.4</v>
      </c>
      <c r="J907">
        <v>0</v>
      </c>
      <c r="K907">
        <v>2.54</v>
      </c>
      <c r="L907">
        <v>1.6919999999999999</v>
      </c>
      <c r="M907">
        <v>1.35</v>
      </c>
      <c r="N907" t="s">
        <v>73</v>
      </c>
      <c r="O907">
        <v>23985</v>
      </c>
      <c r="P907" t="s">
        <v>85</v>
      </c>
      <c r="Q907">
        <v>11</v>
      </c>
      <c r="R907">
        <v>196.96700000000001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23.001880613197301</v>
      </c>
      <c r="AP907">
        <v>0</v>
      </c>
      <c r="AQ907">
        <v>-2.5000000000000001E-3</v>
      </c>
      <c r="AR907">
        <v>0</v>
      </c>
      <c r="AS907">
        <v>2.4679767200905798</v>
      </c>
      <c r="AT907">
        <v>0</v>
      </c>
      <c r="AU907">
        <v>0</v>
      </c>
      <c r="AV907">
        <v>0</v>
      </c>
      <c r="AW907">
        <v>0</v>
      </c>
      <c r="AX907">
        <v>0.30151134457776302</v>
      </c>
      <c r="AY907">
        <v>0</v>
      </c>
      <c r="AZ907">
        <v>0</v>
      </c>
      <c r="BA907">
        <v>0</v>
      </c>
      <c r="BB907">
        <v>0</v>
      </c>
      <c r="BC907">
        <v>0.74025974025973995</v>
      </c>
      <c r="BD907">
        <v>1.74025974025974</v>
      </c>
      <c r="BE907">
        <v>9.1136933242196197E-2</v>
      </c>
      <c r="BF907">
        <v>2.1437685121895602</v>
      </c>
      <c r="BG907">
        <v>0.158601935772133</v>
      </c>
      <c r="BH907" t="s">
        <v>68</v>
      </c>
      <c r="BI907" t="s">
        <v>68</v>
      </c>
      <c r="BJ907" t="s">
        <v>129</v>
      </c>
      <c r="BK907" t="s">
        <v>70</v>
      </c>
      <c r="BL907" t="s">
        <v>71</v>
      </c>
    </row>
    <row r="908" spans="1:64" x14ac:dyDescent="0.25">
      <c r="A908">
        <v>2453</v>
      </c>
      <c r="B908" t="s">
        <v>176</v>
      </c>
      <c r="C908" t="s">
        <v>64</v>
      </c>
      <c r="D908" t="s">
        <v>84</v>
      </c>
      <c r="E908">
        <v>24</v>
      </c>
      <c r="F908">
        <v>175</v>
      </c>
      <c r="G908">
        <v>106.44</v>
      </c>
      <c r="H908">
        <v>10.9</v>
      </c>
      <c r="I908">
        <v>-45.4</v>
      </c>
      <c r="J908">
        <v>0</v>
      </c>
      <c r="K908">
        <v>2.54</v>
      </c>
      <c r="L908">
        <v>1.6919999999999999</v>
      </c>
      <c r="M908">
        <v>1.35</v>
      </c>
      <c r="N908" t="s">
        <v>73</v>
      </c>
      <c r="O908">
        <v>23985</v>
      </c>
      <c r="P908" t="s">
        <v>85</v>
      </c>
      <c r="Q908">
        <v>11</v>
      </c>
      <c r="R908">
        <v>196.96700000000001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23.001880613197301</v>
      </c>
      <c r="AP908">
        <v>0</v>
      </c>
      <c r="AQ908">
        <v>-2.5000000000000001E-3</v>
      </c>
      <c r="AR908">
        <v>0</v>
      </c>
      <c r="AS908">
        <v>2.4679767200905798</v>
      </c>
      <c r="AT908">
        <v>0</v>
      </c>
      <c r="AU908">
        <v>0</v>
      </c>
      <c r="AV908">
        <v>0</v>
      </c>
      <c r="AW908">
        <v>0</v>
      </c>
      <c r="AX908">
        <v>0.30151134457776302</v>
      </c>
      <c r="AY908">
        <v>0</v>
      </c>
      <c r="AZ908">
        <v>0</v>
      </c>
      <c r="BA908">
        <v>0</v>
      </c>
      <c r="BB908">
        <v>0</v>
      </c>
      <c r="BC908">
        <v>0.74025974025973995</v>
      </c>
      <c r="BD908">
        <v>1.74025974025974</v>
      </c>
      <c r="BE908">
        <v>9.1136933242196197E-2</v>
      </c>
      <c r="BF908">
        <v>2.1437685121895602</v>
      </c>
      <c r="BG908">
        <v>0.158601935772133</v>
      </c>
      <c r="BH908" t="s">
        <v>68</v>
      </c>
      <c r="BI908" t="s">
        <v>68</v>
      </c>
      <c r="BJ908" t="s">
        <v>129</v>
      </c>
      <c r="BK908" t="s">
        <v>70</v>
      </c>
      <c r="BL908" t="s">
        <v>71</v>
      </c>
    </row>
    <row r="909" spans="1:64" x14ac:dyDescent="0.25">
      <c r="A909">
        <v>2454</v>
      </c>
      <c r="B909" t="s">
        <v>176</v>
      </c>
      <c r="C909" t="s">
        <v>64</v>
      </c>
      <c r="D909" t="s">
        <v>84</v>
      </c>
      <c r="E909">
        <v>24</v>
      </c>
      <c r="F909">
        <v>200</v>
      </c>
      <c r="G909">
        <v>105.87</v>
      </c>
      <c r="H909">
        <v>10.9</v>
      </c>
      <c r="I909">
        <v>-45.4</v>
      </c>
      <c r="J909">
        <v>0</v>
      </c>
      <c r="K909">
        <v>2.54</v>
      </c>
      <c r="L909">
        <v>1.6919999999999999</v>
      </c>
      <c r="M909">
        <v>1.35</v>
      </c>
      <c r="N909" t="s">
        <v>73</v>
      </c>
      <c r="O909">
        <v>23985</v>
      </c>
      <c r="P909" t="s">
        <v>85</v>
      </c>
      <c r="Q909">
        <v>11</v>
      </c>
      <c r="R909">
        <v>196.96700000000001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23.001880613197301</v>
      </c>
      <c r="AP909">
        <v>0</v>
      </c>
      <c r="AQ909">
        <v>-2.5000000000000001E-3</v>
      </c>
      <c r="AR909">
        <v>0</v>
      </c>
      <c r="AS909">
        <v>2.4679767200905798</v>
      </c>
      <c r="AT909">
        <v>0</v>
      </c>
      <c r="AU909">
        <v>0</v>
      </c>
      <c r="AV909">
        <v>0</v>
      </c>
      <c r="AW909">
        <v>0</v>
      </c>
      <c r="AX909">
        <v>0.30151134457776302</v>
      </c>
      <c r="AY909">
        <v>0</v>
      </c>
      <c r="AZ909">
        <v>0</v>
      </c>
      <c r="BA909">
        <v>0</v>
      </c>
      <c r="BB909">
        <v>0</v>
      </c>
      <c r="BC909">
        <v>0.74025974025973995</v>
      </c>
      <c r="BD909">
        <v>1.74025974025974</v>
      </c>
      <c r="BE909">
        <v>9.1136933242196197E-2</v>
      </c>
      <c r="BF909">
        <v>2.1437685121895602</v>
      </c>
      <c r="BG909">
        <v>0.158601935772133</v>
      </c>
      <c r="BH909" t="s">
        <v>68</v>
      </c>
      <c r="BI909" t="s">
        <v>68</v>
      </c>
      <c r="BJ909" t="s">
        <v>129</v>
      </c>
      <c r="BK909" t="s">
        <v>70</v>
      </c>
      <c r="BL909" t="s">
        <v>71</v>
      </c>
    </row>
    <row r="910" spans="1:64" x14ac:dyDescent="0.25">
      <c r="A910">
        <v>2455</v>
      </c>
      <c r="B910" t="s">
        <v>176</v>
      </c>
      <c r="C910" t="s">
        <v>64</v>
      </c>
      <c r="D910" t="s">
        <v>84</v>
      </c>
      <c r="E910">
        <v>24</v>
      </c>
      <c r="F910">
        <v>300</v>
      </c>
      <c r="G910">
        <v>95.480999999999995</v>
      </c>
      <c r="H910">
        <v>10.9</v>
      </c>
      <c r="I910">
        <v>-45.4</v>
      </c>
      <c r="J910">
        <v>0</v>
      </c>
      <c r="K910">
        <v>2.54</v>
      </c>
      <c r="L910">
        <v>1.6919999999999999</v>
      </c>
      <c r="M910">
        <v>1.35</v>
      </c>
      <c r="N910" t="s">
        <v>73</v>
      </c>
      <c r="O910">
        <v>23985</v>
      </c>
      <c r="P910" t="s">
        <v>85</v>
      </c>
      <c r="Q910">
        <v>11</v>
      </c>
      <c r="R910">
        <v>196.96700000000001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23.001880613197301</v>
      </c>
      <c r="AP910">
        <v>0</v>
      </c>
      <c r="AQ910">
        <v>-2.5000000000000001E-3</v>
      </c>
      <c r="AR910">
        <v>0</v>
      </c>
      <c r="AS910">
        <v>2.4679767200905798</v>
      </c>
      <c r="AT910">
        <v>0</v>
      </c>
      <c r="AU910">
        <v>0</v>
      </c>
      <c r="AV910">
        <v>0</v>
      </c>
      <c r="AW910">
        <v>0</v>
      </c>
      <c r="AX910">
        <v>0.30151134457776302</v>
      </c>
      <c r="AY910">
        <v>0</v>
      </c>
      <c r="AZ910">
        <v>0</v>
      </c>
      <c r="BA910">
        <v>0</v>
      </c>
      <c r="BB910">
        <v>0</v>
      </c>
      <c r="BC910">
        <v>0.74025974025973995</v>
      </c>
      <c r="BD910">
        <v>1.74025974025974</v>
      </c>
      <c r="BE910">
        <v>9.1136933242196197E-2</v>
      </c>
      <c r="BF910">
        <v>2.1437685121895602</v>
      </c>
      <c r="BG910">
        <v>0.158601935772133</v>
      </c>
      <c r="BH910" t="s">
        <v>68</v>
      </c>
      <c r="BI910" t="s">
        <v>68</v>
      </c>
      <c r="BJ910" t="s">
        <v>129</v>
      </c>
      <c r="BK910" t="s">
        <v>70</v>
      </c>
      <c r="BL910" t="s">
        <v>71</v>
      </c>
    </row>
    <row r="911" spans="1:64" x14ac:dyDescent="0.25">
      <c r="A911">
        <v>2683</v>
      </c>
      <c r="B911" t="s">
        <v>191</v>
      </c>
      <c r="C911" t="s">
        <v>64</v>
      </c>
      <c r="D911" t="s">
        <v>84</v>
      </c>
      <c r="E911">
        <v>24</v>
      </c>
      <c r="F911">
        <v>200</v>
      </c>
      <c r="G911">
        <v>33.970999999999997</v>
      </c>
      <c r="H911">
        <v>12.5</v>
      </c>
      <c r="I911">
        <v>-40.5</v>
      </c>
      <c r="J911">
        <v>0</v>
      </c>
      <c r="K911">
        <v>2.54</v>
      </c>
      <c r="L911">
        <v>1.6919999999999999</v>
      </c>
      <c r="M911">
        <v>1.35</v>
      </c>
      <c r="N911" t="s">
        <v>73</v>
      </c>
      <c r="O911">
        <v>23985</v>
      </c>
      <c r="P911" t="s">
        <v>85</v>
      </c>
      <c r="Q911">
        <v>11</v>
      </c>
      <c r="R911">
        <v>196.96700000000001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23.001880613197301</v>
      </c>
      <c r="AP911">
        <v>0</v>
      </c>
      <c r="AQ911">
        <v>-2.5000000000000001E-3</v>
      </c>
      <c r="AR911">
        <v>0</v>
      </c>
      <c r="AS911">
        <v>2.4679767200905798</v>
      </c>
      <c r="AT911">
        <v>0</v>
      </c>
      <c r="AU911">
        <v>0</v>
      </c>
      <c r="AV911">
        <v>0</v>
      </c>
      <c r="AW911">
        <v>0</v>
      </c>
      <c r="AX911">
        <v>0.30151134457776302</v>
      </c>
      <c r="AY911">
        <v>0</v>
      </c>
      <c r="AZ911">
        <v>0</v>
      </c>
      <c r="BA911">
        <v>0</v>
      </c>
      <c r="BB911">
        <v>0</v>
      </c>
      <c r="BC911">
        <v>0.74025974025973995</v>
      </c>
      <c r="BD911">
        <v>1.74025974025974</v>
      </c>
      <c r="BE911">
        <v>9.1136933242196197E-2</v>
      </c>
      <c r="BF911">
        <v>2.1437685121895602</v>
      </c>
      <c r="BG911">
        <v>0.158601935772133</v>
      </c>
      <c r="BH911" t="s">
        <v>68</v>
      </c>
      <c r="BI911" t="s">
        <v>68</v>
      </c>
      <c r="BJ911" t="s">
        <v>152</v>
      </c>
      <c r="BK911" t="s">
        <v>133</v>
      </c>
      <c r="BL911" t="s">
        <v>134</v>
      </c>
    </row>
    <row r="912" spans="1:64" x14ac:dyDescent="0.25">
      <c r="A912">
        <v>2684</v>
      </c>
      <c r="B912" t="s">
        <v>191</v>
      </c>
      <c r="C912" t="s">
        <v>64</v>
      </c>
      <c r="D912" t="s">
        <v>84</v>
      </c>
      <c r="E912">
        <v>24</v>
      </c>
      <c r="F912">
        <v>400</v>
      </c>
      <c r="G912">
        <v>19.856000000000002</v>
      </c>
      <c r="H912">
        <v>12.5</v>
      </c>
      <c r="I912">
        <v>-40.5</v>
      </c>
      <c r="J912">
        <v>0</v>
      </c>
      <c r="K912">
        <v>2.54</v>
      </c>
      <c r="L912">
        <v>1.6919999999999999</v>
      </c>
      <c r="M912">
        <v>1.35</v>
      </c>
      <c r="N912" t="s">
        <v>73</v>
      </c>
      <c r="O912">
        <v>23985</v>
      </c>
      <c r="P912" t="s">
        <v>85</v>
      </c>
      <c r="Q912">
        <v>11</v>
      </c>
      <c r="R912">
        <v>196.96700000000001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23.001880613197301</v>
      </c>
      <c r="AP912">
        <v>0</v>
      </c>
      <c r="AQ912">
        <v>-2.5000000000000001E-3</v>
      </c>
      <c r="AR912">
        <v>0</v>
      </c>
      <c r="AS912">
        <v>2.4679767200905798</v>
      </c>
      <c r="AT912">
        <v>0</v>
      </c>
      <c r="AU912">
        <v>0</v>
      </c>
      <c r="AV912">
        <v>0</v>
      </c>
      <c r="AW912">
        <v>0</v>
      </c>
      <c r="AX912">
        <v>0.30151134457776302</v>
      </c>
      <c r="AY912">
        <v>0</v>
      </c>
      <c r="AZ912">
        <v>0</v>
      </c>
      <c r="BA912">
        <v>0</v>
      </c>
      <c r="BB912">
        <v>0</v>
      </c>
      <c r="BC912">
        <v>0.74025974025973995</v>
      </c>
      <c r="BD912">
        <v>1.74025974025974</v>
      </c>
      <c r="BE912">
        <v>9.1136933242196197E-2</v>
      </c>
      <c r="BF912">
        <v>2.1437685121895602</v>
      </c>
      <c r="BG912">
        <v>0.158601935772133</v>
      </c>
      <c r="BH912" t="s">
        <v>68</v>
      </c>
      <c r="BI912" t="s">
        <v>68</v>
      </c>
      <c r="BJ912" t="s">
        <v>152</v>
      </c>
      <c r="BK912" t="s">
        <v>133</v>
      </c>
      <c r="BL912" t="s">
        <v>134</v>
      </c>
    </row>
    <row r="913" spans="1:64" x14ac:dyDescent="0.25">
      <c r="A913">
        <v>2680</v>
      </c>
      <c r="B913" t="s">
        <v>188</v>
      </c>
      <c r="C913" t="s">
        <v>64</v>
      </c>
      <c r="D913" t="s">
        <v>84</v>
      </c>
      <c r="E913">
        <v>24</v>
      </c>
      <c r="F913">
        <v>25</v>
      </c>
      <c r="G913">
        <v>79.426000000000002</v>
      </c>
      <c r="H913">
        <v>12.5</v>
      </c>
      <c r="I913">
        <v>-40.5</v>
      </c>
      <c r="J913">
        <v>0</v>
      </c>
      <c r="K913">
        <v>2.54</v>
      </c>
      <c r="L913">
        <v>1.6919999999999999</v>
      </c>
      <c r="M913">
        <v>1.35</v>
      </c>
      <c r="N913" t="s">
        <v>73</v>
      </c>
      <c r="O913">
        <v>23985</v>
      </c>
      <c r="P913" t="s">
        <v>85</v>
      </c>
      <c r="Q913">
        <v>11</v>
      </c>
      <c r="R913">
        <v>196.96700000000001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23.001880613197301</v>
      </c>
      <c r="AP913">
        <v>0</v>
      </c>
      <c r="AQ913">
        <v>-2.5000000000000001E-3</v>
      </c>
      <c r="AR913">
        <v>0</v>
      </c>
      <c r="AS913">
        <v>2.4679767200905798</v>
      </c>
      <c r="AT913">
        <v>0</v>
      </c>
      <c r="AU913">
        <v>0</v>
      </c>
      <c r="AV913">
        <v>0</v>
      </c>
      <c r="AW913">
        <v>0</v>
      </c>
      <c r="AX913">
        <v>0.30151134457776302</v>
      </c>
      <c r="AY913">
        <v>0</v>
      </c>
      <c r="AZ913">
        <v>0</v>
      </c>
      <c r="BA913">
        <v>0</v>
      </c>
      <c r="BB913">
        <v>0</v>
      </c>
      <c r="BC913">
        <v>0.74025974025973995</v>
      </c>
      <c r="BD913">
        <v>1.74025974025974</v>
      </c>
      <c r="BE913">
        <v>9.1136933242196197E-2</v>
      </c>
      <c r="BF913">
        <v>2.1437685121895602</v>
      </c>
      <c r="BG913">
        <v>0.158601935772133</v>
      </c>
      <c r="BH913" t="s">
        <v>68</v>
      </c>
      <c r="BI913" t="s">
        <v>68</v>
      </c>
      <c r="BJ913" t="s">
        <v>189</v>
      </c>
      <c r="BK913" t="s">
        <v>190</v>
      </c>
      <c r="BL913" t="s">
        <v>71</v>
      </c>
    </row>
    <row r="914" spans="1:64" x14ac:dyDescent="0.25">
      <c r="A914">
        <v>2681</v>
      </c>
      <c r="B914" t="s">
        <v>188</v>
      </c>
      <c r="C914" t="s">
        <v>64</v>
      </c>
      <c r="D914" t="s">
        <v>84</v>
      </c>
      <c r="E914">
        <v>24</v>
      </c>
      <c r="F914">
        <v>50</v>
      </c>
      <c r="G914">
        <v>59.808999999999997</v>
      </c>
      <c r="H914">
        <v>12.5</v>
      </c>
      <c r="I914">
        <v>-40.5</v>
      </c>
      <c r="J914">
        <v>0</v>
      </c>
      <c r="K914">
        <v>2.54</v>
      </c>
      <c r="L914">
        <v>1.6919999999999999</v>
      </c>
      <c r="M914">
        <v>1.35</v>
      </c>
      <c r="N914" t="s">
        <v>73</v>
      </c>
      <c r="O914">
        <v>23985</v>
      </c>
      <c r="P914" t="s">
        <v>85</v>
      </c>
      <c r="Q914">
        <v>11</v>
      </c>
      <c r="R914">
        <v>196.96700000000001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23.001880613197301</v>
      </c>
      <c r="AP914">
        <v>0</v>
      </c>
      <c r="AQ914">
        <v>-2.5000000000000001E-3</v>
      </c>
      <c r="AR914">
        <v>0</v>
      </c>
      <c r="AS914">
        <v>2.4679767200905798</v>
      </c>
      <c r="AT914">
        <v>0</v>
      </c>
      <c r="AU914">
        <v>0</v>
      </c>
      <c r="AV914">
        <v>0</v>
      </c>
      <c r="AW914">
        <v>0</v>
      </c>
      <c r="AX914">
        <v>0.30151134457776302</v>
      </c>
      <c r="AY914">
        <v>0</v>
      </c>
      <c r="AZ914">
        <v>0</v>
      </c>
      <c r="BA914">
        <v>0</v>
      </c>
      <c r="BB914">
        <v>0</v>
      </c>
      <c r="BC914">
        <v>0.74025974025973995</v>
      </c>
      <c r="BD914">
        <v>1.74025974025974</v>
      </c>
      <c r="BE914">
        <v>9.1136933242196197E-2</v>
      </c>
      <c r="BF914">
        <v>2.1437685121895602</v>
      </c>
      <c r="BG914">
        <v>0.158601935772133</v>
      </c>
      <c r="BH914" t="s">
        <v>68</v>
      </c>
      <c r="BI914" t="s">
        <v>68</v>
      </c>
      <c r="BJ914" t="s">
        <v>189</v>
      </c>
      <c r="BK914" t="s">
        <v>190</v>
      </c>
      <c r="BL914" t="s">
        <v>71</v>
      </c>
    </row>
    <row r="915" spans="1:64" x14ac:dyDescent="0.25">
      <c r="A915">
        <v>2682</v>
      </c>
      <c r="B915" t="s">
        <v>188</v>
      </c>
      <c r="C915" t="s">
        <v>64</v>
      </c>
      <c r="D915" t="s">
        <v>84</v>
      </c>
      <c r="E915">
        <v>24</v>
      </c>
      <c r="F915">
        <v>100</v>
      </c>
      <c r="G915">
        <v>50.238999999999997</v>
      </c>
      <c r="H915">
        <v>12.5</v>
      </c>
      <c r="I915">
        <v>-40.5</v>
      </c>
      <c r="J915">
        <v>0</v>
      </c>
      <c r="K915">
        <v>2.54</v>
      </c>
      <c r="L915">
        <v>1.6919999999999999</v>
      </c>
      <c r="M915">
        <v>1.35</v>
      </c>
      <c r="N915" t="s">
        <v>73</v>
      </c>
      <c r="O915">
        <v>23985</v>
      </c>
      <c r="P915" t="s">
        <v>85</v>
      </c>
      <c r="Q915">
        <v>11</v>
      </c>
      <c r="R915">
        <v>196.96700000000001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23.001880613197301</v>
      </c>
      <c r="AP915">
        <v>0</v>
      </c>
      <c r="AQ915">
        <v>-2.5000000000000001E-3</v>
      </c>
      <c r="AR915">
        <v>0</v>
      </c>
      <c r="AS915">
        <v>2.4679767200905798</v>
      </c>
      <c r="AT915">
        <v>0</v>
      </c>
      <c r="AU915">
        <v>0</v>
      </c>
      <c r="AV915">
        <v>0</v>
      </c>
      <c r="AW915">
        <v>0</v>
      </c>
      <c r="AX915">
        <v>0.30151134457776302</v>
      </c>
      <c r="AY915">
        <v>0</v>
      </c>
      <c r="AZ915">
        <v>0</v>
      </c>
      <c r="BA915">
        <v>0</v>
      </c>
      <c r="BB915">
        <v>0</v>
      </c>
      <c r="BC915">
        <v>0.74025974025973995</v>
      </c>
      <c r="BD915">
        <v>1.74025974025974</v>
      </c>
      <c r="BE915">
        <v>9.1136933242196197E-2</v>
      </c>
      <c r="BF915">
        <v>2.1437685121895602</v>
      </c>
      <c r="BG915">
        <v>0.158601935772133</v>
      </c>
      <c r="BH915" t="s">
        <v>68</v>
      </c>
      <c r="BI915" t="s">
        <v>68</v>
      </c>
      <c r="BJ915" t="s">
        <v>189</v>
      </c>
      <c r="BK915" t="s">
        <v>190</v>
      </c>
      <c r="BL915" t="s">
        <v>71</v>
      </c>
    </row>
    <row r="916" spans="1:64" x14ac:dyDescent="0.25">
      <c r="A916">
        <v>2624</v>
      </c>
      <c r="B916" t="s">
        <v>185</v>
      </c>
      <c r="C916" t="s">
        <v>64</v>
      </c>
      <c r="D916" t="s">
        <v>84</v>
      </c>
      <c r="E916">
        <v>24</v>
      </c>
      <c r="F916">
        <v>2.8000000000000001E-2</v>
      </c>
      <c r="G916">
        <v>83.921000000000006</v>
      </c>
      <c r="H916">
        <v>13</v>
      </c>
      <c r="I916">
        <v>-60.7</v>
      </c>
      <c r="J916">
        <v>0</v>
      </c>
      <c r="K916">
        <v>2.54</v>
      </c>
      <c r="L916">
        <v>1.6919999999999999</v>
      </c>
      <c r="M916">
        <v>1.35</v>
      </c>
      <c r="N916" t="s">
        <v>73</v>
      </c>
      <c r="O916">
        <v>23985</v>
      </c>
      <c r="P916" t="s">
        <v>85</v>
      </c>
      <c r="Q916">
        <v>11</v>
      </c>
      <c r="R916">
        <v>196.96700000000001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23.001880613197301</v>
      </c>
      <c r="AP916">
        <v>0</v>
      </c>
      <c r="AQ916">
        <v>-2.5000000000000001E-3</v>
      </c>
      <c r="AR916">
        <v>0</v>
      </c>
      <c r="AS916">
        <v>2.4679767200905798</v>
      </c>
      <c r="AT916">
        <v>0</v>
      </c>
      <c r="AU916">
        <v>0</v>
      </c>
      <c r="AV916">
        <v>0</v>
      </c>
      <c r="AW916">
        <v>0</v>
      </c>
      <c r="AX916">
        <v>0.30151134457776302</v>
      </c>
      <c r="AY916">
        <v>0</v>
      </c>
      <c r="AZ916">
        <v>0</v>
      </c>
      <c r="BA916">
        <v>0</v>
      </c>
      <c r="BB916">
        <v>0</v>
      </c>
      <c r="BC916">
        <v>0.74025974025973995</v>
      </c>
      <c r="BD916">
        <v>1.74025974025974</v>
      </c>
      <c r="BE916">
        <v>9.1136933242196197E-2</v>
      </c>
      <c r="BF916">
        <v>2.1437685121895602</v>
      </c>
      <c r="BG916">
        <v>0.158601935772133</v>
      </c>
      <c r="BH916" t="s">
        <v>68</v>
      </c>
      <c r="BI916" t="s">
        <v>68</v>
      </c>
      <c r="BJ916" t="s">
        <v>81</v>
      </c>
      <c r="BK916" t="s">
        <v>171</v>
      </c>
      <c r="BL916" t="s">
        <v>172</v>
      </c>
    </row>
    <row r="917" spans="1:64" x14ac:dyDescent="0.25">
      <c r="A917">
        <v>2625</v>
      </c>
      <c r="B917" t="s">
        <v>185</v>
      </c>
      <c r="C917" t="s">
        <v>64</v>
      </c>
      <c r="D917" t="s">
        <v>84</v>
      </c>
      <c r="E917">
        <v>24</v>
      </c>
      <c r="F917">
        <v>6.0999999999999999E-2</v>
      </c>
      <c r="G917">
        <v>83.356999999999999</v>
      </c>
      <c r="H917">
        <v>13</v>
      </c>
      <c r="I917">
        <v>-60.7</v>
      </c>
      <c r="J917">
        <v>0</v>
      </c>
      <c r="K917">
        <v>2.54</v>
      </c>
      <c r="L917">
        <v>1.6919999999999999</v>
      </c>
      <c r="M917">
        <v>1.35</v>
      </c>
      <c r="N917" t="s">
        <v>73</v>
      </c>
      <c r="O917">
        <v>23985</v>
      </c>
      <c r="P917" t="s">
        <v>85</v>
      </c>
      <c r="Q917">
        <v>11</v>
      </c>
      <c r="R917">
        <v>196.96700000000001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23.001880613197301</v>
      </c>
      <c r="AP917">
        <v>0</v>
      </c>
      <c r="AQ917">
        <v>-2.5000000000000001E-3</v>
      </c>
      <c r="AR917">
        <v>0</v>
      </c>
      <c r="AS917">
        <v>2.4679767200905798</v>
      </c>
      <c r="AT917">
        <v>0</v>
      </c>
      <c r="AU917">
        <v>0</v>
      </c>
      <c r="AV917">
        <v>0</v>
      </c>
      <c r="AW917">
        <v>0</v>
      </c>
      <c r="AX917">
        <v>0.30151134457776302</v>
      </c>
      <c r="AY917">
        <v>0</v>
      </c>
      <c r="AZ917">
        <v>0</v>
      </c>
      <c r="BA917">
        <v>0</v>
      </c>
      <c r="BB917">
        <v>0</v>
      </c>
      <c r="BC917">
        <v>0.74025974025973995</v>
      </c>
      <c r="BD917">
        <v>1.74025974025974</v>
      </c>
      <c r="BE917">
        <v>9.1136933242196197E-2</v>
      </c>
      <c r="BF917">
        <v>2.1437685121895602</v>
      </c>
      <c r="BG917">
        <v>0.158601935772133</v>
      </c>
      <c r="BH917" t="s">
        <v>68</v>
      </c>
      <c r="BI917" t="s">
        <v>68</v>
      </c>
      <c r="BJ917" t="s">
        <v>81</v>
      </c>
      <c r="BK917" t="s">
        <v>171</v>
      </c>
      <c r="BL917" t="s">
        <v>172</v>
      </c>
    </row>
    <row r="918" spans="1:64" x14ac:dyDescent="0.25">
      <c r="A918">
        <v>2626</v>
      </c>
      <c r="B918" t="s">
        <v>185</v>
      </c>
      <c r="C918" t="s">
        <v>64</v>
      </c>
      <c r="D918" t="s">
        <v>84</v>
      </c>
      <c r="E918">
        <v>24</v>
      </c>
      <c r="F918">
        <v>0.13100000000000001</v>
      </c>
      <c r="G918">
        <v>88.010999999999996</v>
      </c>
      <c r="H918">
        <v>13</v>
      </c>
      <c r="I918">
        <v>-60.7</v>
      </c>
      <c r="J918">
        <v>0</v>
      </c>
      <c r="K918">
        <v>2.54</v>
      </c>
      <c r="L918">
        <v>1.6919999999999999</v>
      </c>
      <c r="M918">
        <v>1.35</v>
      </c>
      <c r="N918" t="s">
        <v>73</v>
      </c>
      <c r="O918">
        <v>23985</v>
      </c>
      <c r="P918" t="s">
        <v>85</v>
      </c>
      <c r="Q918">
        <v>11</v>
      </c>
      <c r="R918">
        <v>196.96700000000001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23.001880613197301</v>
      </c>
      <c r="AP918">
        <v>0</v>
      </c>
      <c r="AQ918">
        <v>-2.5000000000000001E-3</v>
      </c>
      <c r="AR918">
        <v>0</v>
      </c>
      <c r="AS918">
        <v>2.4679767200905798</v>
      </c>
      <c r="AT918">
        <v>0</v>
      </c>
      <c r="AU918">
        <v>0</v>
      </c>
      <c r="AV918">
        <v>0</v>
      </c>
      <c r="AW918">
        <v>0</v>
      </c>
      <c r="AX918">
        <v>0.30151134457776302</v>
      </c>
      <c r="AY918">
        <v>0</v>
      </c>
      <c r="AZ918">
        <v>0</v>
      </c>
      <c r="BA918">
        <v>0</v>
      </c>
      <c r="BB918">
        <v>0</v>
      </c>
      <c r="BC918">
        <v>0.74025974025973995</v>
      </c>
      <c r="BD918">
        <v>1.74025974025974</v>
      </c>
      <c r="BE918">
        <v>9.1136933242196197E-2</v>
      </c>
      <c r="BF918">
        <v>2.1437685121895602</v>
      </c>
      <c r="BG918">
        <v>0.158601935772133</v>
      </c>
      <c r="BH918" t="s">
        <v>68</v>
      </c>
      <c r="BI918" t="s">
        <v>68</v>
      </c>
      <c r="BJ918" t="s">
        <v>81</v>
      </c>
      <c r="BK918" t="s">
        <v>171</v>
      </c>
      <c r="BL918" t="s">
        <v>172</v>
      </c>
    </row>
    <row r="919" spans="1:64" x14ac:dyDescent="0.25">
      <c r="A919">
        <v>2627</v>
      </c>
      <c r="B919" t="s">
        <v>185</v>
      </c>
      <c r="C919" t="s">
        <v>64</v>
      </c>
      <c r="D919" t="s">
        <v>84</v>
      </c>
      <c r="E919">
        <v>24</v>
      </c>
      <c r="F919">
        <v>0.28100000000000003</v>
      </c>
      <c r="G919">
        <v>91.537000000000006</v>
      </c>
      <c r="H919">
        <v>13</v>
      </c>
      <c r="I919">
        <v>-60.7</v>
      </c>
      <c r="J919">
        <v>0</v>
      </c>
      <c r="K919">
        <v>2.54</v>
      </c>
      <c r="L919">
        <v>1.6919999999999999</v>
      </c>
      <c r="M919">
        <v>1.35</v>
      </c>
      <c r="N919" t="s">
        <v>73</v>
      </c>
      <c r="O919">
        <v>23985</v>
      </c>
      <c r="P919" t="s">
        <v>85</v>
      </c>
      <c r="Q919">
        <v>11</v>
      </c>
      <c r="R919">
        <v>196.96700000000001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23.001880613197301</v>
      </c>
      <c r="AP919">
        <v>0</v>
      </c>
      <c r="AQ919">
        <v>-2.5000000000000001E-3</v>
      </c>
      <c r="AR919">
        <v>0</v>
      </c>
      <c r="AS919">
        <v>2.4679767200905798</v>
      </c>
      <c r="AT919">
        <v>0</v>
      </c>
      <c r="AU919">
        <v>0</v>
      </c>
      <c r="AV919">
        <v>0</v>
      </c>
      <c r="AW919">
        <v>0</v>
      </c>
      <c r="AX919">
        <v>0.30151134457776302</v>
      </c>
      <c r="AY919">
        <v>0</v>
      </c>
      <c r="AZ919">
        <v>0</v>
      </c>
      <c r="BA919">
        <v>0</v>
      </c>
      <c r="BB919">
        <v>0</v>
      </c>
      <c r="BC919">
        <v>0.74025974025973995</v>
      </c>
      <c r="BD919">
        <v>1.74025974025974</v>
      </c>
      <c r="BE919">
        <v>9.1136933242196197E-2</v>
      </c>
      <c r="BF919">
        <v>2.1437685121895602</v>
      </c>
      <c r="BG919">
        <v>0.158601935772133</v>
      </c>
      <c r="BH919" t="s">
        <v>68</v>
      </c>
      <c r="BI919" t="s">
        <v>68</v>
      </c>
      <c r="BJ919" t="s">
        <v>81</v>
      </c>
      <c r="BK919" t="s">
        <v>171</v>
      </c>
      <c r="BL919" t="s">
        <v>172</v>
      </c>
    </row>
    <row r="920" spans="1:64" x14ac:dyDescent="0.25">
      <c r="A920">
        <v>2628</v>
      </c>
      <c r="B920" t="s">
        <v>185</v>
      </c>
      <c r="C920" t="s">
        <v>64</v>
      </c>
      <c r="D920" t="s">
        <v>84</v>
      </c>
      <c r="E920">
        <v>24</v>
      </c>
      <c r="F920">
        <v>0.60399999999999998</v>
      </c>
      <c r="G920">
        <v>92.102000000000004</v>
      </c>
      <c r="H920">
        <v>13</v>
      </c>
      <c r="I920">
        <v>-60.7</v>
      </c>
      <c r="J920">
        <v>0</v>
      </c>
      <c r="K920">
        <v>2.54</v>
      </c>
      <c r="L920">
        <v>1.6919999999999999</v>
      </c>
      <c r="M920">
        <v>1.35</v>
      </c>
      <c r="N920" t="s">
        <v>73</v>
      </c>
      <c r="O920">
        <v>23985</v>
      </c>
      <c r="P920" t="s">
        <v>85</v>
      </c>
      <c r="Q920">
        <v>11</v>
      </c>
      <c r="R920">
        <v>196.96700000000001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23.001880613197301</v>
      </c>
      <c r="AP920">
        <v>0</v>
      </c>
      <c r="AQ920">
        <v>-2.5000000000000001E-3</v>
      </c>
      <c r="AR920">
        <v>0</v>
      </c>
      <c r="AS920">
        <v>2.4679767200905798</v>
      </c>
      <c r="AT920">
        <v>0</v>
      </c>
      <c r="AU920">
        <v>0</v>
      </c>
      <c r="AV920">
        <v>0</v>
      </c>
      <c r="AW920">
        <v>0</v>
      </c>
      <c r="AX920">
        <v>0.30151134457776302</v>
      </c>
      <c r="AY920">
        <v>0</v>
      </c>
      <c r="AZ920">
        <v>0</v>
      </c>
      <c r="BA920">
        <v>0</v>
      </c>
      <c r="BB920">
        <v>0</v>
      </c>
      <c r="BC920">
        <v>0.74025974025973995</v>
      </c>
      <c r="BD920">
        <v>1.74025974025974</v>
      </c>
      <c r="BE920">
        <v>9.1136933242196197E-2</v>
      </c>
      <c r="BF920">
        <v>2.1437685121895602</v>
      </c>
      <c r="BG920">
        <v>0.158601935772133</v>
      </c>
      <c r="BH920" t="s">
        <v>68</v>
      </c>
      <c r="BI920" t="s">
        <v>68</v>
      </c>
      <c r="BJ920" t="s">
        <v>81</v>
      </c>
      <c r="BK920" t="s">
        <v>171</v>
      </c>
      <c r="BL920" t="s">
        <v>172</v>
      </c>
    </row>
    <row r="921" spans="1:64" x14ac:dyDescent="0.25">
      <c r="A921">
        <v>2629</v>
      </c>
      <c r="B921" t="s">
        <v>185</v>
      </c>
      <c r="C921" t="s">
        <v>64</v>
      </c>
      <c r="D921" t="s">
        <v>84</v>
      </c>
      <c r="E921">
        <v>24</v>
      </c>
      <c r="F921">
        <v>1.298</v>
      </c>
      <c r="G921">
        <v>93.370999999999995</v>
      </c>
      <c r="H921">
        <v>13</v>
      </c>
      <c r="I921">
        <v>-60.7</v>
      </c>
      <c r="J921">
        <v>0</v>
      </c>
      <c r="K921">
        <v>2.54</v>
      </c>
      <c r="L921">
        <v>1.6919999999999999</v>
      </c>
      <c r="M921">
        <v>1.35</v>
      </c>
      <c r="N921" t="s">
        <v>73</v>
      </c>
      <c r="O921">
        <v>23985</v>
      </c>
      <c r="P921" t="s">
        <v>85</v>
      </c>
      <c r="Q921">
        <v>11</v>
      </c>
      <c r="R921">
        <v>196.96700000000001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23.001880613197301</v>
      </c>
      <c r="AP921">
        <v>0</v>
      </c>
      <c r="AQ921">
        <v>-2.5000000000000001E-3</v>
      </c>
      <c r="AR921">
        <v>0</v>
      </c>
      <c r="AS921">
        <v>2.4679767200905798</v>
      </c>
      <c r="AT921">
        <v>0</v>
      </c>
      <c r="AU921">
        <v>0</v>
      </c>
      <c r="AV921">
        <v>0</v>
      </c>
      <c r="AW921">
        <v>0</v>
      </c>
      <c r="AX921">
        <v>0.30151134457776302</v>
      </c>
      <c r="AY921">
        <v>0</v>
      </c>
      <c r="AZ921">
        <v>0</v>
      </c>
      <c r="BA921">
        <v>0</v>
      </c>
      <c r="BB921">
        <v>0</v>
      </c>
      <c r="BC921">
        <v>0.74025974025973995</v>
      </c>
      <c r="BD921">
        <v>1.74025974025974</v>
      </c>
      <c r="BE921">
        <v>9.1136933242196197E-2</v>
      </c>
      <c r="BF921">
        <v>2.1437685121895602</v>
      </c>
      <c r="BG921">
        <v>0.158601935772133</v>
      </c>
      <c r="BH921" t="s">
        <v>68</v>
      </c>
      <c r="BI921" t="s">
        <v>68</v>
      </c>
      <c r="BJ921" t="s">
        <v>81</v>
      </c>
      <c r="BK921" t="s">
        <v>171</v>
      </c>
      <c r="BL921" t="s">
        <v>172</v>
      </c>
    </row>
    <row r="922" spans="1:64" x14ac:dyDescent="0.25">
      <c r="A922">
        <v>2338</v>
      </c>
      <c r="B922" t="s">
        <v>170</v>
      </c>
      <c r="C922" t="s">
        <v>64</v>
      </c>
      <c r="D922" t="s">
        <v>84</v>
      </c>
      <c r="E922">
        <v>24</v>
      </c>
      <c r="F922">
        <v>1.298</v>
      </c>
      <c r="G922">
        <v>82.087000000000003</v>
      </c>
      <c r="H922">
        <v>13</v>
      </c>
      <c r="I922">
        <v>-60.7</v>
      </c>
      <c r="J922">
        <v>0</v>
      </c>
      <c r="K922">
        <v>2.54</v>
      </c>
      <c r="L922">
        <v>1.6919999999999999</v>
      </c>
      <c r="M922">
        <v>1.35</v>
      </c>
      <c r="N922" t="s">
        <v>73</v>
      </c>
      <c r="O922">
        <v>23985</v>
      </c>
      <c r="P922" t="s">
        <v>85</v>
      </c>
      <c r="Q922">
        <v>11</v>
      </c>
      <c r="R922">
        <v>196.96700000000001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23.001880613197301</v>
      </c>
      <c r="AP922">
        <v>0</v>
      </c>
      <c r="AQ922">
        <v>-2.5000000000000001E-3</v>
      </c>
      <c r="AR922">
        <v>0</v>
      </c>
      <c r="AS922">
        <v>2.4679767200905798</v>
      </c>
      <c r="AT922">
        <v>0</v>
      </c>
      <c r="AU922">
        <v>0</v>
      </c>
      <c r="AV922">
        <v>0</v>
      </c>
      <c r="AW922">
        <v>0</v>
      </c>
      <c r="AX922">
        <v>0.30151134457776302</v>
      </c>
      <c r="AY922">
        <v>0</v>
      </c>
      <c r="AZ922">
        <v>0</v>
      </c>
      <c r="BA922">
        <v>0</v>
      </c>
      <c r="BB922">
        <v>0</v>
      </c>
      <c r="BC922">
        <v>0.74025974025973995</v>
      </c>
      <c r="BD922">
        <v>1.74025974025974</v>
      </c>
      <c r="BE922">
        <v>9.1136933242196197E-2</v>
      </c>
      <c r="BF922">
        <v>2.1437685121895602</v>
      </c>
      <c r="BG922">
        <v>0.158601935772133</v>
      </c>
      <c r="BH922" t="s">
        <v>68</v>
      </c>
      <c r="BI922" t="s">
        <v>68</v>
      </c>
      <c r="BJ922" t="s">
        <v>129</v>
      </c>
      <c r="BK922" t="s">
        <v>171</v>
      </c>
      <c r="BL922" t="s">
        <v>172</v>
      </c>
    </row>
    <row r="923" spans="1:64" x14ac:dyDescent="0.25">
      <c r="A923">
        <v>2339</v>
      </c>
      <c r="B923" t="s">
        <v>170</v>
      </c>
      <c r="C923" t="s">
        <v>64</v>
      </c>
      <c r="D923" t="s">
        <v>84</v>
      </c>
      <c r="E923">
        <v>24</v>
      </c>
      <c r="F923">
        <v>2.7909999999999999</v>
      </c>
      <c r="G923">
        <v>77.715000000000003</v>
      </c>
      <c r="H923">
        <v>13</v>
      </c>
      <c r="I923">
        <v>-60.7</v>
      </c>
      <c r="J923">
        <v>0</v>
      </c>
      <c r="K923">
        <v>2.54</v>
      </c>
      <c r="L923">
        <v>1.6919999999999999</v>
      </c>
      <c r="M923">
        <v>1.35</v>
      </c>
      <c r="N923" t="s">
        <v>73</v>
      </c>
      <c r="O923">
        <v>23985</v>
      </c>
      <c r="P923" t="s">
        <v>85</v>
      </c>
      <c r="Q923">
        <v>11</v>
      </c>
      <c r="R923">
        <v>196.96700000000001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23.001880613197301</v>
      </c>
      <c r="AP923">
        <v>0</v>
      </c>
      <c r="AQ923">
        <v>-2.5000000000000001E-3</v>
      </c>
      <c r="AR923">
        <v>0</v>
      </c>
      <c r="AS923">
        <v>2.4679767200905798</v>
      </c>
      <c r="AT923">
        <v>0</v>
      </c>
      <c r="AU923">
        <v>0</v>
      </c>
      <c r="AV923">
        <v>0</v>
      </c>
      <c r="AW923">
        <v>0</v>
      </c>
      <c r="AX923">
        <v>0.30151134457776302</v>
      </c>
      <c r="AY923">
        <v>0</v>
      </c>
      <c r="AZ923">
        <v>0</v>
      </c>
      <c r="BA923">
        <v>0</v>
      </c>
      <c r="BB923">
        <v>0</v>
      </c>
      <c r="BC923">
        <v>0.74025974025973995</v>
      </c>
      <c r="BD923">
        <v>1.74025974025974</v>
      </c>
      <c r="BE923">
        <v>9.1136933242196197E-2</v>
      </c>
      <c r="BF923">
        <v>2.1437685121895602</v>
      </c>
      <c r="BG923">
        <v>0.158601935772133</v>
      </c>
      <c r="BH923" t="s">
        <v>68</v>
      </c>
      <c r="BI923" t="s">
        <v>68</v>
      </c>
      <c r="BJ923" t="s">
        <v>129</v>
      </c>
      <c r="BK923" t="s">
        <v>171</v>
      </c>
      <c r="BL923" t="s">
        <v>172</v>
      </c>
    </row>
    <row r="924" spans="1:64" x14ac:dyDescent="0.25">
      <c r="A924">
        <v>2340</v>
      </c>
      <c r="B924" t="s">
        <v>170</v>
      </c>
      <c r="C924" t="s">
        <v>64</v>
      </c>
      <c r="D924" t="s">
        <v>84</v>
      </c>
      <c r="E924">
        <v>24</v>
      </c>
      <c r="F924">
        <v>6</v>
      </c>
      <c r="G924">
        <v>74.188999999999993</v>
      </c>
      <c r="H924">
        <v>13</v>
      </c>
      <c r="I924">
        <v>-60.7</v>
      </c>
      <c r="J924">
        <v>0</v>
      </c>
      <c r="K924">
        <v>2.54</v>
      </c>
      <c r="L924">
        <v>1.6919999999999999</v>
      </c>
      <c r="M924">
        <v>1.35</v>
      </c>
      <c r="N924" t="s">
        <v>73</v>
      </c>
      <c r="O924">
        <v>23985</v>
      </c>
      <c r="P924" t="s">
        <v>85</v>
      </c>
      <c r="Q924">
        <v>11</v>
      </c>
      <c r="R924">
        <v>196.96700000000001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23.001880613197301</v>
      </c>
      <c r="AP924">
        <v>0</v>
      </c>
      <c r="AQ924">
        <v>-2.5000000000000001E-3</v>
      </c>
      <c r="AR924">
        <v>0</v>
      </c>
      <c r="AS924">
        <v>2.4679767200905798</v>
      </c>
      <c r="AT924">
        <v>0</v>
      </c>
      <c r="AU924">
        <v>0</v>
      </c>
      <c r="AV924">
        <v>0</v>
      </c>
      <c r="AW924">
        <v>0</v>
      </c>
      <c r="AX924">
        <v>0.30151134457776302</v>
      </c>
      <c r="AY924">
        <v>0</v>
      </c>
      <c r="AZ924">
        <v>0</v>
      </c>
      <c r="BA924">
        <v>0</v>
      </c>
      <c r="BB924">
        <v>0</v>
      </c>
      <c r="BC924">
        <v>0.74025974025973995</v>
      </c>
      <c r="BD924">
        <v>1.74025974025974</v>
      </c>
      <c r="BE924">
        <v>9.1136933242196197E-2</v>
      </c>
      <c r="BF924">
        <v>2.1437685121895602</v>
      </c>
      <c r="BG924">
        <v>0.158601935772133</v>
      </c>
      <c r="BH924" t="s">
        <v>68</v>
      </c>
      <c r="BI924" t="s">
        <v>68</v>
      </c>
      <c r="BJ924" t="s">
        <v>129</v>
      </c>
      <c r="BK924" t="s">
        <v>171</v>
      </c>
      <c r="BL924" t="s">
        <v>172</v>
      </c>
    </row>
    <row r="925" spans="1:64" x14ac:dyDescent="0.25">
      <c r="A925">
        <v>2619</v>
      </c>
      <c r="B925" t="s">
        <v>185</v>
      </c>
      <c r="C925" t="s">
        <v>64</v>
      </c>
      <c r="D925" t="s">
        <v>84</v>
      </c>
      <c r="E925">
        <v>24</v>
      </c>
      <c r="F925">
        <v>8</v>
      </c>
      <c r="G925">
        <v>93.539000000000001</v>
      </c>
      <c r="H925">
        <v>19.399999999999999</v>
      </c>
      <c r="I925">
        <v>-13.5</v>
      </c>
      <c r="J925">
        <v>0</v>
      </c>
      <c r="K925">
        <v>2.54</v>
      </c>
      <c r="L925">
        <v>1.6919999999999999</v>
      </c>
      <c r="M925">
        <v>1.35</v>
      </c>
      <c r="N925" t="s">
        <v>73</v>
      </c>
      <c r="O925">
        <v>23985</v>
      </c>
      <c r="P925" t="s">
        <v>85</v>
      </c>
      <c r="Q925">
        <v>11</v>
      </c>
      <c r="R925">
        <v>196.96700000000001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23.001880613197301</v>
      </c>
      <c r="AP925">
        <v>0</v>
      </c>
      <c r="AQ925">
        <v>-2.5000000000000001E-3</v>
      </c>
      <c r="AR925">
        <v>0</v>
      </c>
      <c r="AS925">
        <v>2.4679767200905798</v>
      </c>
      <c r="AT925">
        <v>0</v>
      </c>
      <c r="AU925">
        <v>0</v>
      </c>
      <c r="AV925">
        <v>0</v>
      </c>
      <c r="AW925">
        <v>0</v>
      </c>
      <c r="AX925">
        <v>0.30151134457776302</v>
      </c>
      <c r="AY925">
        <v>0</v>
      </c>
      <c r="AZ925">
        <v>0</v>
      </c>
      <c r="BA925">
        <v>0</v>
      </c>
      <c r="BB925">
        <v>0</v>
      </c>
      <c r="BC925">
        <v>0.74025974025973995</v>
      </c>
      <c r="BD925">
        <v>1.74025974025974</v>
      </c>
      <c r="BE925">
        <v>9.1136933242196197E-2</v>
      </c>
      <c r="BF925">
        <v>2.1437685121895602</v>
      </c>
      <c r="BG925">
        <v>0.158601935772133</v>
      </c>
      <c r="BH925" t="s">
        <v>68</v>
      </c>
      <c r="BI925" t="s">
        <v>68</v>
      </c>
      <c r="BJ925" t="s">
        <v>81</v>
      </c>
      <c r="BK925" t="s">
        <v>171</v>
      </c>
      <c r="BL925" t="s">
        <v>172</v>
      </c>
    </row>
    <row r="926" spans="1:64" x14ac:dyDescent="0.25">
      <c r="A926">
        <v>2615</v>
      </c>
      <c r="B926" t="s">
        <v>185</v>
      </c>
      <c r="C926" t="s">
        <v>64</v>
      </c>
      <c r="D926" t="s">
        <v>84</v>
      </c>
      <c r="E926">
        <v>24</v>
      </c>
      <c r="F926">
        <v>16</v>
      </c>
      <c r="G926">
        <v>98.622</v>
      </c>
      <c r="H926">
        <v>19.399999999999999</v>
      </c>
      <c r="I926">
        <v>-13.5</v>
      </c>
      <c r="J926">
        <v>0</v>
      </c>
      <c r="K926">
        <v>2.54</v>
      </c>
      <c r="L926">
        <v>1.6919999999999999</v>
      </c>
      <c r="M926">
        <v>1.35</v>
      </c>
      <c r="N926" t="s">
        <v>73</v>
      </c>
      <c r="O926">
        <v>23985</v>
      </c>
      <c r="P926" t="s">
        <v>85</v>
      </c>
      <c r="Q926">
        <v>11</v>
      </c>
      <c r="R926">
        <v>196.96700000000001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23.001880613197301</v>
      </c>
      <c r="AP926">
        <v>0</v>
      </c>
      <c r="AQ926">
        <v>-2.5000000000000001E-3</v>
      </c>
      <c r="AR926">
        <v>0</v>
      </c>
      <c r="AS926">
        <v>2.4679767200905798</v>
      </c>
      <c r="AT926">
        <v>0</v>
      </c>
      <c r="AU926">
        <v>0</v>
      </c>
      <c r="AV926">
        <v>0</v>
      </c>
      <c r="AW926">
        <v>0</v>
      </c>
      <c r="AX926">
        <v>0.30151134457776302</v>
      </c>
      <c r="AY926">
        <v>0</v>
      </c>
      <c r="AZ926">
        <v>0</v>
      </c>
      <c r="BA926">
        <v>0</v>
      </c>
      <c r="BB926">
        <v>0</v>
      </c>
      <c r="BC926">
        <v>0.74025974025973995</v>
      </c>
      <c r="BD926">
        <v>1.74025974025974</v>
      </c>
      <c r="BE926">
        <v>9.1136933242196197E-2</v>
      </c>
      <c r="BF926">
        <v>2.1437685121895602</v>
      </c>
      <c r="BG926">
        <v>0.158601935772133</v>
      </c>
      <c r="BH926" t="s">
        <v>68</v>
      </c>
      <c r="BI926" t="s">
        <v>68</v>
      </c>
      <c r="BJ926" t="s">
        <v>81</v>
      </c>
      <c r="BK926" t="s">
        <v>171</v>
      </c>
      <c r="BL926" t="s">
        <v>172</v>
      </c>
    </row>
    <row r="927" spans="1:64" x14ac:dyDescent="0.25">
      <c r="A927">
        <v>2620</v>
      </c>
      <c r="B927" t="s">
        <v>185</v>
      </c>
      <c r="C927" t="s">
        <v>64</v>
      </c>
      <c r="D927" t="s">
        <v>84</v>
      </c>
      <c r="E927">
        <v>24</v>
      </c>
      <c r="F927">
        <v>16</v>
      </c>
      <c r="G927">
        <v>94.86</v>
      </c>
      <c r="H927">
        <v>19.399999999999999</v>
      </c>
      <c r="I927">
        <v>-13.5</v>
      </c>
      <c r="J927">
        <v>0</v>
      </c>
      <c r="K927">
        <v>2.54</v>
      </c>
      <c r="L927">
        <v>1.6919999999999999</v>
      </c>
      <c r="M927">
        <v>1.35</v>
      </c>
      <c r="N927" t="s">
        <v>73</v>
      </c>
      <c r="O927">
        <v>23985</v>
      </c>
      <c r="P927" t="s">
        <v>85</v>
      </c>
      <c r="Q927">
        <v>11</v>
      </c>
      <c r="R927">
        <v>196.96700000000001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23.001880613197301</v>
      </c>
      <c r="AP927">
        <v>0</v>
      </c>
      <c r="AQ927">
        <v>-2.5000000000000001E-3</v>
      </c>
      <c r="AR927">
        <v>0</v>
      </c>
      <c r="AS927">
        <v>2.4679767200905798</v>
      </c>
      <c r="AT927">
        <v>0</v>
      </c>
      <c r="AU927">
        <v>0</v>
      </c>
      <c r="AV927">
        <v>0</v>
      </c>
      <c r="AW927">
        <v>0</v>
      </c>
      <c r="AX927">
        <v>0.30151134457776302</v>
      </c>
      <c r="AY927">
        <v>0</v>
      </c>
      <c r="AZ927">
        <v>0</v>
      </c>
      <c r="BA927">
        <v>0</v>
      </c>
      <c r="BB927">
        <v>0</v>
      </c>
      <c r="BC927">
        <v>0.74025974025973995</v>
      </c>
      <c r="BD927">
        <v>1.74025974025974</v>
      </c>
      <c r="BE927">
        <v>9.1136933242196197E-2</v>
      </c>
      <c r="BF927">
        <v>2.1437685121895602</v>
      </c>
      <c r="BG927">
        <v>0.158601935772133</v>
      </c>
      <c r="BH927" t="s">
        <v>68</v>
      </c>
      <c r="BI927" t="s">
        <v>68</v>
      </c>
      <c r="BJ927" t="s">
        <v>81</v>
      </c>
      <c r="BK927" t="s">
        <v>171</v>
      </c>
      <c r="BL927" t="s">
        <v>172</v>
      </c>
    </row>
    <row r="928" spans="1:64" x14ac:dyDescent="0.25">
      <c r="A928">
        <v>2616</v>
      </c>
      <c r="B928" t="s">
        <v>185</v>
      </c>
      <c r="C928" t="s">
        <v>64</v>
      </c>
      <c r="D928" t="s">
        <v>84</v>
      </c>
      <c r="E928">
        <v>24</v>
      </c>
      <c r="F928">
        <v>32</v>
      </c>
      <c r="G928">
        <v>97.242999999999995</v>
      </c>
      <c r="H928">
        <v>19.399999999999999</v>
      </c>
      <c r="I928">
        <v>-13.5</v>
      </c>
      <c r="J928">
        <v>0</v>
      </c>
      <c r="K928">
        <v>2.54</v>
      </c>
      <c r="L928">
        <v>1.6919999999999999</v>
      </c>
      <c r="M928">
        <v>1.35</v>
      </c>
      <c r="N928" t="s">
        <v>73</v>
      </c>
      <c r="O928">
        <v>23985</v>
      </c>
      <c r="P928" t="s">
        <v>85</v>
      </c>
      <c r="Q928">
        <v>11</v>
      </c>
      <c r="R928">
        <v>196.96700000000001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23.001880613197301</v>
      </c>
      <c r="AP928">
        <v>0</v>
      </c>
      <c r="AQ928">
        <v>-2.5000000000000001E-3</v>
      </c>
      <c r="AR928">
        <v>0</v>
      </c>
      <c r="AS928">
        <v>2.4679767200905798</v>
      </c>
      <c r="AT928">
        <v>0</v>
      </c>
      <c r="AU928">
        <v>0</v>
      </c>
      <c r="AV928">
        <v>0</v>
      </c>
      <c r="AW928">
        <v>0</v>
      </c>
      <c r="AX928">
        <v>0.30151134457776302</v>
      </c>
      <c r="AY928">
        <v>0</v>
      </c>
      <c r="AZ928">
        <v>0</v>
      </c>
      <c r="BA928">
        <v>0</v>
      </c>
      <c r="BB928">
        <v>0</v>
      </c>
      <c r="BC928">
        <v>0.74025974025973995</v>
      </c>
      <c r="BD928">
        <v>1.74025974025974</v>
      </c>
      <c r="BE928">
        <v>9.1136933242196197E-2</v>
      </c>
      <c r="BF928">
        <v>2.1437685121895602</v>
      </c>
      <c r="BG928">
        <v>0.158601935772133</v>
      </c>
      <c r="BH928" t="s">
        <v>68</v>
      </c>
      <c r="BI928" t="s">
        <v>68</v>
      </c>
      <c r="BJ928" t="s">
        <v>81</v>
      </c>
      <c r="BK928" t="s">
        <v>171</v>
      </c>
      <c r="BL928" t="s">
        <v>172</v>
      </c>
    </row>
    <row r="929" spans="1:64" x14ac:dyDescent="0.25">
      <c r="A929">
        <v>2621</v>
      </c>
      <c r="B929" t="s">
        <v>185</v>
      </c>
      <c r="C929" t="s">
        <v>64</v>
      </c>
      <c r="D929" t="s">
        <v>84</v>
      </c>
      <c r="E929">
        <v>24</v>
      </c>
      <c r="F929">
        <v>32</v>
      </c>
      <c r="G929">
        <v>95.447999999999993</v>
      </c>
      <c r="H929">
        <v>19.399999999999999</v>
      </c>
      <c r="I929">
        <v>-13.5</v>
      </c>
      <c r="J929">
        <v>0</v>
      </c>
      <c r="K929">
        <v>2.54</v>
      </c>
      <c r="L929">
        <v>1.6919999999999999</v>
      </c>
      <c r="M929">
        <v>1.35</v>
      </c>
      <c r="N929" t="s">
        <v>73</v>
      </c>
      <c r="O929">
        <v>23985</v>
      </c>
      <c r="P929" t="s">
        <v>85</v>
      </c>
      <c r="Q929">
        <v>11</v>
      </c>
      <c r="R929">
        <v>196.96700000000001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23.001880613197301</v>
      </c>
      <c r="AP929">
        <v>0</v>
      </c>
      <c r="AQ929">
        <v>-2.5000000000000001E-3</v>
      </c>
      <c r="AR929">
        <v>0</v>
      </c>
      <c r="AS929">
        <v>2.4679767200905798</v>
      </c>
      <c r="AT929">
        <v>0</v>
      </c>
      <c r="AU929">
        <v>0</v>
      </c>
      <c r="AV929">
        <v>0</v>
      </c>
      <c r="AW929">
        <v>0</v>
      </c>
      <c r="AX929">
        <v>0.30151134457776302</v>
      </c>
      <c r="AY929">
        <v>0</v>
      </c>
      <c r="AZ929">
        <v>0</v>
      </c>
      <c r="BA929">
        <v>0</v>
      </c>
      <c r="BB929">
        <v>0</v>
      </c>
      <c r="BC929">
        <v>0.74025974025973995</v>
      </c>
      <c r="BD929">
        <v>1.74025974025974</v>
      </c>
      <c r="BE929">
        <v>9.1136933242196197E-2</v>
      </c>
      <c r="BF929">
        <v>2.1437685121895602</v>
      </c>
      <c r="BG929">
        <v>0.158601935772133</v>
      </c>
      <c r="BH929" t="s">
        <v>68</v>
      </c>
      <c r="BI929" t="s">
        <v>68</v>
      </c>
      <c r="BJ929" t="s">
        <v>81</v>
      </c>
      <c r="BK929" t="s">
        <v>171</v>
      </c>
      <c r="BL929" t="s">
        <v>172</v>
      </c>
    </row>
    <row r="930" spans="1:64" x14ac:dyDescent="0.25">
      <c r="A930">
        <v>2617</v>
      </c>
      <c r="B930" t="s">
        <v>185</v>
      </c>
      <c r="C930" t="s">
        <v>64</v>
      </c>
      <c r="D930" t="s">
        <v>84</v>
      </c>
      <c r="E930">
        <v>24</v>
      </c>
      <c r="F930">
        <v>64</v>
      </c>
      <c r="G930">
        <v>98.314999999999998</v>
      </c>
      <c r="H930">
        <v>19.399999999999999</v>
      </c>
      <c r="I930">
        <v>-13.5</v>
      </c>
      <c r="J930">
        <v>0</v>
      </c>
      <c r="K930">
        <v>2.54</v>
      </c>
      <c r="L930">
        <v>1.6919999999999999</v>
      </c>
      <c r="M930">
        <v>1.35</v>
      </c>
      <c r="N930" t="s">
        <v>73</v>
      </c>
      <c r="O930">
        <v>23985</v>
      </c>
      <c r="P930" t="s">
        <v>85</v>
      </c>
      <c r="Q930">
        <v>11</v>
      </c>
      <c r="R930">
        <v>196.96700000000001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23.001880613197301</v>
      </c>
      <c r="AP930">
        <v>0</v>
      </c>
      <c r="AQ930">
        <v>-2.5000000000000001E-3</v>
      </c>
      <c r="AR930">
        <v>0</v>
      </c>
      <c r="AS930">
        <v>2.4679767200905798</v>
      </c>
      <c r="AT930">
        <v>0</v>
      </c>
      <c r="AU930">
        <v>0</v>
      </c>
      <c r="AV930">
        <v>0</v>
      </c>
      <c r="AW930">
        <v>0</v>
      </c>
      <c r="AX930">
        <v>0.30151134457776302</v>
      </c>
      <c r="AY930">
        <v>0</v>
      </c>
      <c r="AZ930">
        <v>0</v>
      </c>
      <c r="BA930">
        <v>0</v>
      </c>
      <c r="BB930">
        <v>0</v>
      </c>
      <c r="BC930">
        <v>0.74025974025973995</v>
      </c>
      <c r="BD930">
        <v>1.74025974025974</v>
      </c>
      <c r="BE930">
        <v>9.1136933242196197E-2</v>
      </c>
      <c r="BF930">
        <v>2.1437685121895602</v>
      </c>
      <c r="BG930">
        <v>0.158601935772133</v>
      </c>
      <c r="BH930" t="s">
        <v>68</v>
      </c>
      <c r="BI930" t="s">
        <v>68</v>
      </c>
      <c r="BJ930" t="s">
        <v>81</v>
      </c>
      <c r="BK930" t="s">
        <v>171</v>
      </c>
      <c r="BL930" t="s">
        <v>172</v>
      </c>
    </row>
    <row r="931" spans="1:64" x14ac:dyDescent="0.25">
      <c r="A931">
        <v>2622</v>
      </c>
      <c r="B931" t="s">
        <v>185</v>
      </c>
      <c r="C931" t="s">
        <v>64</v>
      </c>
      <c r="D931" t="s">
        <v>84</v>
      </c>
      <c r="E931">
        <v>24</v>
      </c>
      <c r="F931">
        <v>64</v>
      </c>
      <c r="G931">
        <v>98.385000000000005</v>
      </c>
      <c r="H931">
        <v>19.399999999999999</v>
      </c>
      <c r="I931">
        <v>-13.5</v>
      </c>
      <c r="J931">
        <v>0</v>
      </c>
      <c r="K931">
        <v>2.54</v>
      </c>
      <c r="L931">
        <v>1.6919999999999999</v>
      </c>
      <c r="M931">
        <v>1.35</v>
      </c>
      <c r="N931" t="s">
        <v>73</v>
      </c>
      <c r="O931">
        <v>23985</v>
      </c>
      <c r="P931" t="s">
        <v>85</v>
      </c>
      <c r="Q931">
        <v>11</v>
      </c>
      <c r="R931">
        <v>196.96700000000001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23.001880613197301</v>
      </c>
      <c r="AP931">
        <v>0</v>
      </c>
      <c r="AQ931">
        <v>-2.5000000000000001E-3</v>
      </c>
      <c r="AR931">
        <v>0</v>
      </c>
      <c r="AS931">
        <v>2.4679767200905798</v>
      </c>
      <c r="AT931">
        <v>0</v>
      </c>
      <c r="AU931">
        <v>0</v>
      </c>
      <c r="AV931">
        <v>0</v>
      </c>
      <c r="AW931">
        <v>0</v>
      </c>
      <c r="AX931">
        <v>0.30151134457776302</v>
      </c>
      <c r="AY931">
        <v>0</v>
      </c>
      <c r="AZ931">
        <v>0</v>
      </c>
      <c r="BA931">
        <v>0</v>
      </c>
      <c r="BB931">
        <v>0</v>
      </c>
      <c r="BC931">
        <v>0.74025974025973995</v>
      </c>
      <c r="BD931">
        <v>1.74025974025974</v>
      </c>
      <c r="BE931">
        <v>9.1136933242196197E-2</v>
      </c>
      <c r="BF931">
        <v>2.1437685121895602</v>
      </c>
      <c r="BG931">
        <v>0.158601935772133</v>
      </c>
      <c r="BH931" t="s">
        <v>68</v>
      </c>
      <c r="BI931" t="s">
        <v>68</v>
      </c>
      <c r="BJ931" t="s">
        <v>81</v>
      </c>
      <c r="BK931" t="s">
        <v>171</v>
      </c>
      <c r="BL931" t="s">
        <v>172</v>
      </c>
    </row>
    <row r="932" spans="1:64" x14ac:dyDescent="0.25">
      <c r="A932">
        <v>2618</v>
      </c>
      <c r="B932" t="s">
        <v>185</v>
      </c>
      <c r="C932" t="s">
        <v>64</v>
      </c>
      <c r="D932" t="s">
        <v>84</v>
      </c>
      <c r="E932">
        <v>24</v>
      </c>
      <c r="F932">
        <v>128</v>
      </c>
      <c r="G932">
        <v>98.622</v>
      </c>
      <c r="H932">
        <v>19.399999999999999</v>
      </c>
      <c r="I932">
        <v>-13.5</v>
      </c>
      <c r="J932">
        <v>0</v>
      </c>
      <c r="K932">
        <v>2.54</v>
      </c>
      <c r="L932">
        <v>1.6919999999999999</v>
      </c>
      <c r="M932">
        <v>1.35</v>
      </c>
      <c r="N932" t="s">
        <v>73</v>
      </c>
      <c r="O932">
        <v>23985</v>
      </c>
      <c r="P932" t="s">
        <v>85</v>
      </c>
      <c r="Q932">
        <v>11</v>
      </c>
      <c r="R932">
        <v>196.96700000000001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23.001880613197301</v>
      </c>
      <c r="AP932">
        <v>0</v>
      </c>
      <c r="AQ932">
        <v>-2.5000000000000001E-3</v>
      </c>
      <c r="AR932">
        <v>0</v>
      </c>
      <c r="AS932">
        <v>2.4679767200905798</v>
      </c>
      <c r="AT932">
        <v>0</v>
      </c>
      <c r="AU932">
        <v>0</v>
      </c>
      <c r="AV932">
        <v>0</v>
      </c>
      <c r="AW932">
        <v>0</v>
      </c>
      <c r="AX932">
        <v>0.30151134457776302</v>
      </c>
      <c r="AY932">
        <v>0</v>
      </c>
      <c r="AZ932">
        <v>0</v>
      </c>
      <c r="BA932">
        <v>0</v>
      </c>
      <c r="BB932">
        <v>0</v>
      </c>
      <c r="BC932">
        <v>0.74025974025973995</v>
      </c>
      <c r="BD932">
        <v>1.74025974025974</v>
      </c>
      <c r="BE932">
        <v>9.1136933242196197E-2</v>
      </c>
      <c r="BF932">
        <v>2.1437685121895602</v>
      </c>
      <c r="BG932">
        <v>0.158601935772133</v>
      </c>
      <c r="BH932" t="s">
        <v>68</v>
      </c>
      <c r="BI932" t="s">
        <v>68</v>
      </c>
      <c r="BJ932" t="s">
        <v>81</v>
      </c>
      <c r="BK932" t="s">
        <v>171</v>
      </c>
      <c r="BL932" t="s">
        <v>172</v>
      </c>
    </row>
    <row r="933" spans="1:64" x14ac:dyDescent="0.25">
      <c r="A933">
        <v>2623</v>
      </c>
      <c r="B933" t="s">
        <v>185</v>
      </c>
      <c r="C933" t="s">
        <v>64</v>
      </c>
      <c r="D933" t="s">
        <v>84</v>
      </c>
      <c r="E933">
        <v>24</v>
      </c>
      <c r="F933">
        <v>128</v>
      </c>
      <c r="G933">
        <v>92.364000000000004</v>
      </c>
      <c r="H933">
        <v>19.399999999999999</v>
      </c>
      <c r="I933">
        <v>-13.5</v>
      </c>
      <c r="J933">
        <v>0</v>
      </c>
      <c r="K933">
        <v>2.54</v>
      </c>
      <c r="L933">
        <v>1.6919999999999999</v>
      </c>
      <c r="M933">
        <v>1.35</v>
      </c>
      <c r="N933" t="s">
        <v>73</v>
      </c>
      <c r="O933">
        <v>23985</v>
      </c>
      <c r="P933" t="s">
        <v>85</v>
      </c>
      <c r="Q933">
        <v>11</v>
      </c>
      <c r="R933">
        <v>196.96700000000001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23.001880613197301</v>
      </c>
      <c r="AP933">
        <v>0</v>
      </c>
      <c r="AQ933">
        <v>-2.5000000000000001E-3</v>
      </c>
      <c r="AR933">
        <v>0</v>
      </c>
      <c r="AS933">
        <v>2.4679767200905798</v>
      </c>
      <c r="AT933">
        <v>0</v>
      </c>
      <c r="AU933">
        <v>0</v>
      </c>
      <c r="AV933">
        <v>0</v>
      </c>
      <c r="AW933">
        <v>0</v>
      </c>
      <c r="AX933">
        <v>0.30151134457776302</v>
      </c>
      <c r="AY933">
        <v>0</v>
      </c>
      <c r="AZ933">
        <v>0</v>
      </c>
      <c r="BA933">
        <v>0</v>
      </c>
      <c r="BB933">
        <v>0</v>
      </c>
      <c r="BC933">
        <v>0.74025974025973995</v>
      </c>
      <c r="BD933">
        <v>1.74025974025974</v>
      </c>
      <c r="BE933">
        <v>9.1136933242196197E-2</v>
      </c>
      <c r="BF933">
        <v>2.1437685121895602</v>
      </c>
      <c r="BG933">
        <v>0.158601935772133</v>
      </c>
      <c r="BH933" t="s">
        <v>68</v>
      </c>
      <c r="BI933" t="s">
        <v>68</v>
      </c>
      <c r="BJ933" t="s">
        <v>81</v>
      </c>
      <c r="BK933" t="s">
        <v>171</v>
      </c>
      <c r="BL933" t="s">
        <v>172</v>
      </c>
    </row>
    <row r="934" spans="1:64" x14ac:dyDescent="0.25">
      <c r="A934">
        <v>1312</v>
      </c>
      <c r="B934" t="s">
        <v>137</v>
      </c>
      <c r="C934" t="s">
        <v>64</v>
      </c>
      <c r="D934" t="s">
        <v>84</v>
      </c>
      <c r="E934">
        <v>24</v>
      </c>
      <c r="F934">
        <v>8</v>
      </c>
      <c r="G934">
        <v>101.67</v>
      </c>
      <c r="H934">
        <v>19.399999999999999</v>
      </c>
      <c r="I934">
        <v>-21.77</v>
      </c>
      <c r="J934">
        <v>0</v>
      </c>
      <c r="K934">
        <v>2.54</v>
      </c>
      <c r="L934">
        <v>1.6919999999999999</v>
      </c>
      <c r="M934">
        <v>1.35</v>
      </c>
      <c r="N934" t="s">
        <v>73</v>
      </c>
      <c r="O934">
        <v>23985</v>
      </c>
      <c r="P934" t="s">
        <v>85</v>
      </c>
      <c r="Q934">
        <v>11</v>
      </c>
      <c r="R934">
        <v>196.96700000000001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23.001880613197301</v>
      </c>
      <c r="AP934">
        <v>0</v>
      </c>
      <c r="AQ934">
        <v>-2.5000000000000001E-3</v>
      </c>
      <c r="AR934">
        <v>0</v>
      </c>
      <c r="AS934">
        <v>2.4679767200905798</v>
      </c>
      <c r="AT934">
        <v>0</v>
      </c>
      <c r="AU934">
        <v>0</v>
      </c>
      <c r="AV934">
        <v>0</v>
      </c>
      <c r="AW934">
        <v>0</v>
      </c>
      <c r="AX934">
        <v>0.30151134457776302</v>
      </c>
      <c r="AY934">
        <v>0</v>
      </c>
      <c r="AZ934">
        <v>0</v>
      </c>
      <c r="BA934">
        <v>0</v>
      </c>
      <c r="BB934">
        <v>0</v>
      </c>
      <c r="BC934">
        <v>0.74025974025973995</v>
      </c>
      <c r="BD934">
        <v>1.74025974025974</v>
      </c>
      <c r="BE934">
        <v>9.1136933242196197E-2</v>
      </c>
      <c r="BF934">
        <v>2.1437685121895602</v>
      </c>
      <c r="BG934">
        <v>0.158601935772133</v>
      </c>
      <c r="BH934" t="s">
        <v>138</v>
      </c>
      <c r="BI934" t="s">
        <v>93</v>
      </c>
      <c r="BJ934" t="s">
        <v>129</v>
      </c>
      <c r="BK934" t="s">
        <v>139</v>
      </c>
      <c r="BL934" t="s">
        <v>71</v>
      </c>
    </row>
    <row r="935" spans="1:64" x14ac:dyDescent="0.25">
      <c r="A935">
        <v>1318</v>
      </c>
      <c r="B935" t="s">
        <v>137</v>
      </c>
      <c r="C935" t="s">
        <v>64</v>
      </c>
      <c r="D935" t="s">
        <v>84</v>
      </c>
      <c r="E935">
        <v>24</v>
      </c>
      <c r="F935">
        <v>8</v>
      </c>
      <c r="G935">
        <v>101.06</v>
      </c>
      <c r="H935">
        <v>19.399999999999999</v>
      </c>
      <c r="I935">
        <v>-21.77</v>
      </c>
      <c r="J935">
        <v>0</v>
      </c>
      <c r="K935">
        <v>2.54</v>
      </c>
      <c r="L935">
        <v>1.6919999999999999</v>
      </c>
      <c r="M935">
        <v>1.35</v>
      </c>
      <c r="N935" t="s">
        <v>73</v>
      </c>
      <c r="O935">
        <v>23985</v>
      </c>
      <c r="P935" t="s">
        <v>85</v>
      </c>
      <c r="Q935">
        <v>11</v>
      </c>
      <c r="R935">
        <v>196.96700000000001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23.001880613197301</v>
      </c>
      <c r="AP935">
        <v>0</v>
      </c>
      <c r="AQ935">
        <v>-2.5000000000000001E-3</v>
      </c>
      <c r="AR935">
        <v>0</v>
      </c>
      <c r="AS935">
        <v>2.4679767200905798</v>
      </c>
      <c r="AT935">
        <v>0</v>
      </c>
      <c r="AU935">
        <v>0</v>
      </c>
      <c r="AV935">
        <v>0</v>
      </c>
      <c r="AW935">
        <v>0</v>
      </c>
      <c r="AX935">
        <v>0.30151134457776302</v>
      </c>
      <c r="AY935">
        <v>0</v>
      </c>
      <c r="AZ935">
        <v>0</v>
      </c>
      <c r="BA935">
        <v>0</v>
      </c>
      <c r="BB935">
        <v>0</v>
      </c>
      <c r="BC935">
        <v>0.74025974025973995</v>
      </c>
      <c r="BD935">
        <v>1.74025974025974</v>
      </c>
      <c r="BE935">
        <v>9.1136933242196197E-2</v>
      </c>
      <c r="BF935">
        <v>2.1437685121895602</v>
      </c>
      <c r="BG935">
        <v>0.158601935772133</v>
      </c>
      <c r="BH935" t="s">
        <v>138</v>
      </c>
      <c r="BI935" t="s">
        <v>93</v>
      </c>
      <c r="BJ935" t="s">
        <v>129</v>
      </c>
      <c r="BK935" t="s">
        <v>139</v>
      </c>
      <c r="BL935" t="s">
        <v>71</v>
      </c>
    </row>
    <row r="936" spans="1:64" x14ac:dyDescent="0.25">
      <c r="A936">
        <v>1324</v>
      </c>
      <c r="B936" t="s">
        <v>137</v>
      </c>
      <c r="C936" t="s">
        <v>64</v>
      </c>
      <c r="D936" t="s">
        <v>84</v>
      </c>
      <c r="E936">
        <v>24</v>
      </c>
      <c r="F936">
        <v>8</v>
      </c>
      <c r="G936">
        <v>98.927999999999997</v>
      </c>
      <c r="H936">
        <v>19.399999999999999</v>
      </c>
      <c r="I936">
        <v>-13.5</v>
      </c>
      <c r="J936">
        <v>0</v>
      </c>
      <c r="K936">
        <v>2.54</v>
      </c>
      <c r="L936">
        <v>1.6919999999999999</v>
      </c>
      <c r="M936">
        <v>1.35</v>
      </c>
      <c r="N936" t="s">
        <v>73</v>
      </c>
      <c r="O936">
        <v>23985</v>
      </c>
      <c r="P936" t="s">
        <v>85</v>
      </c>
      <c r="Q936">
        <v>11</v>
      </c>
      <c r="R936">
        <v>196.96700000000001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23.001880613197301</v>
      </c>
      <c r="AP936">
        <v>0</v>
      </c>
      <c r="AQ936">
        <v>-2.5000000000000001E-3</v>
      </c>
      <c r="AR936">
        <v>0</v>
      </c>
      <c r="AS936">
        <v>2.4679767200905798</v>
      </c>
      <c r="AT936">
        <v>0</v>
      </c>
      <c r="AU936">
        <v>0</v>
      </c>
      <c r="AV936">
        <v>0</v>
      </c>
      <c r="AW936">
        <v>0</v>
      </c>
      <c r="AX936">
        <v>0.30151134457776302</v>
      </c>
      <c r="AY936">
        <v>0</v>
      </c>
      <c r="AZ936">
        <v>0</v>
      </c>
      <c r="BA936">
        <v>0</v>
      </c>
      <c r="BB936">
        <v>0</v>
      </c>
      <c r="BC936">
        <v>0.74025974025973995</v>
      </c>
      <c r="BD936">
        <v>1.74025974025974</v>
      </c>
      <c r="BE936">
        <v>9.1136933242196197E-2</v>
      </c>
      <c r="BF936">
        <v>2.1437685121895602</v>
      </c>
      <c r="BG936">
        <v>0.158601935772133</v>
      </c>
      <c r="BH936" t="s">
        <v>138</v>
      </c>
      <c r="BI936" t="s">
        <v>93</v>
      </c>
      <c r="BJ936" t="s">
        <v>129</v>
      </c>
      <c r="BK936" t="s">
        <v>139</v>
      </c>
      <c r="BL936" t="s">
        <v>71</v>
      </c>
    </row>
    <row r="937" spans="1:64" x14ac:dyDescent="0.25">
      <c r="A937">
        <v>1313</v>
      </c>
      <c r="B937" t="s">
        <v>137</v>
      </c>
      <c r="C937" t="s">
        <v>64</v>
      </c>
      <c r="D937" t="s">
        <v>84</v>
      </c>
      <c r="E937">
        <v>24</v>
      </c>
      <c r="F937">
        <v>16</v>
      </c>
      <c r="G937">
        <v>103.04</v>
      </c>
      <c r="H937">
        <v>19.399999999999999</v>
      </c>
      <c r="I937">
        <v>-21.77</v>
      </c>
      <c r="J937">
        <v>0</v>
      </c>
      <c r="K937">
        <v>2.54</v>
      </c>
      <c r="L937">
        <v>1.6919999999999999</v>
      </c>
      <c r="M937">
        <v>1.35</v>
      </c>
      <c r="N937" t="s">
        <v>73</v>
      </c>
      <c r="O937">
        <v>23985</v>
      </c>
      <c r="P937" t="s">
        <v>85</v>
      </c>
      <c r="Q937">
        <v>11</v>
      </c>
      <c r="R937">
        <v>196.96700000000001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23.001880613197301</v>
      </c>
      <c r="AP937">
        <v>0</v>
      </c>
      <c r="AQ937">
        <v>-2.5000000000000001E-3</v>
      </c>
      <c r="AR937">
        <v>0</v>
      </c>
      <c r="AS937">
        <v>2.4679767200905798</v>
      </c>
      <c r="AT937">
        <v>0</v>
      </c>
      <c r="AU937">
        <v>0</v>
      </c>
      <c r="AV937">
        <v>0</v>
      </c>
      <c r="AW937">
        <v>0</v>
      </c>
      <c r="AX937">
        <v>0.30151134457776302</v>
      </c>
      <c r="AY937">
        <v>0</v>
      </c>
      <c r="AZ937">
        <v>0</v>
      </c>
      <c r="BA937">
        <v>0</v>
      </c>
      <c r="BB937">
        <v>0</v>
      </c>
      <c r="BC937">
        <v>0.74025974025973995</v>
      </c>
      <c r="BD937">
        <v>1.74025974025974</v>
      </c>
      <c r="BE937">
        <v>9.1136933242196197E-2</v>
      </c>
      <c r="BF937">
        <v>2.1437685121895602</v>
      </c>
      <c r="BG937">
        <v>0.158601935772133</v>
      </c>
      <c r="BH937" t="s">
        <v>138</v>
      </c>
      <c r="BI937" t="s">
        <v>93</v>
      </c>
      <c r="BJ937" t="s">
        <v>129</v>
      </c>
      <c r="BK937" t="s">
        <v>139</v>
      </c>
      <c r="BL937" t="s">
        <v>71</v>
      </c>
    </row>
    <row r="938" spans="1:64" x14ac:dyDescent="0.25">
      <c r="A938">
        <v>1319</v>
      </c>
      <c r="B938" t="s">
        <v>137</v>
      </c>
      <c r="C938" t="s">
        <v>64</v>
      </c>
      <c r="D938" t="s">
        <v>84</v>
      </c>
      <c r="E938">
        <v>24</v>
      </c>
      <c r="F938">
        <v>16</v>
      </c>
      <c r="G938">
        <v>102.73</v>
      </c>
      <c r="H938">
        <v>19.399999999999999</v>
      </c>
      <c r="I938">
        <v>-21.77</v>
      </c>
      <c r="J938">
        <v>0</v>
      </c>
      <c r="K938">
        <v>2.54</v>
      </c>
      <c r="L938">
        <v>1.6919999999999999</v>
      </c>
      <c r="M938">
        <v>1.35</v>
      </c>
      <c r="N938" t="s">
        <v>73</v>
      </c>
      <c r="O938">
        <v>23985</v>
      </c>
      <c r="P938" t="s">
        <v>85</v>
      </c>
      <c r="Q938">
        <v>11</v>
      </c>
      <c r="R938">
        <v>196.96700000000001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23.001880613197301</v>
      </c>
      <c r="AP938">
        <v>0</v>
      </c>
      <c r="AQ938">
        <v>-2.5000000000000001E-3</v>
      </c>
      <c r="AR938">
        <v>0</v>
      </c>
      <c r="AS938">
        <v>2.4679767200905798</v>
      </c>
      <c r="AT938">
        <v>0</v>
      </c>
      <c r="AU938">
        <v>0</v>
      </c>
      <c r="AV938">
        <v>0</v>
      </c>
      <c r="AW938">
        <v>0</v>
      </c>
      <c r="AX938">
        <v>0.30151134457776302</v>
      </c>
      <c r="AY938">
        <v>0</v>
      </c>
      <c r="AZ938">
        <v>0</v>
      </c>
      <c r="BA938">
        <v>0</v>
      </c>
      <c r="BB938">
        <v>0</v>
      </c>
      <c r="BC938">
        <v>0.74025974025973995</v>
      </c>
      <c r="BD938">
        <v>1.74025974025974</v>
      </c>
      <c r="BE938">
        <v>9.1136933242196197E-2</v>
      </c>
      <c r="BF938">
        <v>2.1437685121895602</v>
      </c>
      <c r="BG938">
        <v>0.158601935772133</v>
      </c>
      <c r="BH938" t="s">
        <v>138</v>
      </c>
      <c r="BI938" t="s">
        <v>93</v>
      </c>
      <c r="BJ938" t="s">
        <v>129</v>
      </c>
      <c r="BK938" t="s">
        <v>139</v>
      </c>
      <c r="BL938" t="s">
        <v>71</v>
      </c>
    </row>
    <row r="939" spans="1:64" x14ac:dyDescent="0.25">
      <c r="A939">
        <v>1314</v>
      </c>
      <c r="B939" t="s">
        <v>137</v>
      </c>
      <c r="C939" t="s">
        <v>64</v>
      </c>
      <c r="D939" t="s">
        <v>84</v>
      </c>
      <c r="E939">
        <v>24</v>
      </c>
      <c r="F939">
        <v>32</v>
      </c>
      <c r="G939">
        <v>103.04</v>
      </c>
      <c r="H939">
        <v>19.399999999999999</v>
      </c>
      <c r="I939">
        <v>-21.77</v>
      </c>
      <c r="J939">
        <v>0</v>
      </c>
      <c r="K939">
        <v>2.54</v>
      </c>
      <c r="L939">
        <v>1.6919999999999999</v>
      </c>
      <c r="M939">
        <v>1.35</v>
      </c>
      <c r="N939" t="s">
        <v>73</v>
      </c>
      <c r="O939">
        <v>23985</v>
      </c>
      <c r="P939" t="s">
        <v>85</v>
      </c>
      <c r="Q939">
        <v>11</v>
      </c>
      <c r="R939">
        <v>196.96700000000001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23.001880613197301</v>
      </c>
      <c r="AP939">
        <v>0</v>
      </c>
      <c r="AQ939">
        <v>-2.5000000000000001E-3</v>
      </c>
      <c r="AR939">
        <v>0</v>
      </c>
      <c r="AS939">
        <v>2.4679767200905798</v>
      </c>
      <c r="AT939">
        <v>0</v>
      </c>
      <c r="AU939">
        <v>0</v>
      </c>
      <c r="AV939">
        <v>0</v>
      </c>
      <c r="AW939">
        <v>0</v>
      </c>
      <c r="AX939">
        <v>0.30151134457776302</v>
      </c>
      <c r="AY939">
        <v>0</v>
      </c>
      <c r="AZ939">
        <v>0</v>
      </c>
      <c r="BA939">
        <v>0</v>
      </c>
      <c r="BB939">
        <v>0</v>
      </c>
      <c r="BC939">
        <v>0.74025974025973995</v>
      </c>
      <c r="BD939">
        <v>1.74025974025974</v>
      </c>
      <c r="BE939">
        <v>9.1136933242196197E-2</v>
      </c>
      <c r="BF939">
        <v>2.1437685121895602</v>
      </c>
      <c r="BG939">
        <v>0.158601935772133</v>
      </c>
      <c r="BH939" t="s">
        <v>138</v>
      </c>
      <c r="BI939" t="s">
        <v>93</v>
      </c>
      <c r="BJ939" t="s">
        <v>129</v>
      </c>
      <c r="BK939" t="s">
        <v>139</v>
      </c>
      <c r="BL939" t="s">
        <v>71</v>
      </c>
    </row>
    <row r="940" spans="1:64" x14ac:dyDescent="0.25">
      <c r="A940">
        <v>1320</v>
      </c>
      <c r="B940" t="s">
        <v>137</v>
      </c>
      <c r="C940" t="s">
        <v>64</v>
      </c>
      <c r="D940" t="s">
        <v>84</v>
      </c>
      <c r="E940">
        <v>24</v>
      </c>
      <c r="F940">
        <v>32</v>
      </c>
      <c r="G940">
        <v>103.64</v>
      </c>
      <c r="H940">
        <v>19.399999999999999</v>
      </c>
      <c r="I940">
        <v>-21.77</v>
      </c>
      <c r="J940">
        <v>0</v>
      </c>
      <c r="K940">
        <v>2.54</v>
      </c>
      <c r="L940">
        <v>1.6919999999999999</v>
      </c>
      <c r="M940">
        <v>1.35</v>
      </c>
      <c r="N940" t="s">
        <v>73</v>
      </c>
      <c r="O940">
        <v>23985</v>
      </c>
      <c r="P940" t="s">
        <v>85</v>
      </c>
      <c r="Q940">
        <v>11</v>
      </c>
      <c r="R940">
        <v>196.96700000000001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23.001880613197301</v>
      </c>
      <c r="AP940">
        <v>0</v>
      </c>
      <c r="AQ940">
        <v>-2.5000000000000001E-3</v>
      </c>
      <c r="AR940">
        <v>0</v>
      </c>
      <c r="AS940">
        <v>2.4679767200905798</v>
      </c>
      <c r="AT940">
        <v>0</v>
      </c>
      <c r="AU940">
        <v>0</v>
      </c>
      <c r="AV940">
        <v>0</v>
      </c>
      <c r="AW940">
        <v>0</v>
      </c>
      <c r="AX940">
        <v>0.30151134457776302</v>
      </c>
      <c r="AY940">
        <v>0</v>
      </c>
      <c r="AZ940">
        <v>0</v>
      </c>
      <c r="BA940">
        <v>0</v>
      </c>
      <c r="BB940">
        <v>0</v>
      </c>
      <c r="BC940">
        <v>0.74025974025973995</v>
      </c>
      <c r="BD940">
        <v>1.74025974025974</v>
      </c>
      <c r="BE940">
        <v>9.1136933242196197E-2</v>
      </c>
      <c r="BF940">
        <v>2.1437685121895602</v>
      </c>
      <c r="BG940">
        <v>0.158601935772133</v>
      </c>
      <c r="BH940" t="s">
        <v>138</v>
      </c>
      <c r="BI940" t="s">
        <v>93</v>
      </c>
      <c r="BJ940" t="s">
        <v>129</v>
      </c>
      <c r="BK940" t="s">
        <v>139</v>
      </c>
      <c r="BL940" t="s">
        <v>71</v>
      </c>
    </row>
    <row r="941" spans="1:64" x14ac:dyDescent="0.25">
      <c r="A941">
        <v>1315</v>
      </c>
      <c r="B941" t="s">
        <v>137</v>
      </c>
      <c r="C941" t="s">
        <v>64</v>
      </c>
      <c r="D941" t="s">
        <v>84</v>
      </c>
      <c r="E941">
        <v>24</v>
      </c>
      <c r="F941">
        <v>64</v>
      </c>
      <c r="G941">
        <v>104.41</v>
      </c>
      <c r="H941">
        <v>19.399999999999999</v>
      </c>
      <c r="I941">
        <v>-21.77</v>
      </c>
      <c r="J941">
        <v>0</v>
      </c>
      <c r="K941">
        <v>2.54</v>
      </c>
      <c r="L941">
        <v>1.6919999999999999</v>
      </c>
      <c r="M941">
        <v>1.35</v>
      </c>
      <c r="N941" t="s">
        <v>73</v>
      </c>
      <c r="O941">
        <v>23985</v>
      </c>
      <c r="P941" t="s">
        <v>85</v>
      </c>
      <c r="Q941">
        <v>11</v>
      </c>
      <c r="R941">
        <v>196.96700000000001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23.001880613197301</v>
      </c>
      <c r="AP941">
        <v>0</v>
      </c>
      <c r="AQ941">
        <v>-2.5000000000000001E-3</v>
      </c>
      <c r="AR941">
        <v>0</v>
      </c>
      <c r="AS941">
        <v>2.4679767200905798</v>
      </c>
      <c r="AT941">
        <v>0</v>
      </c>
      <c r="AU941">
        <v>0</v>
      </c>
      <c r="AV941">
        <v>0</v>
      </c>
      <c r="AW941">
        <v>0</v>
      </c>
      <c r="AX941">
        <v>0.30151134457776302</v>
      </c>
      <c r="AY941">
        <v>0</v>
      </c>
      <c r="AZ941">
        <v>0</v>
      </c>
      <c r="BA941">
        <v>0</v>
      </c>
      <c r="BB941">
        <v>0</v>
      </c>
      <c r="BC941">
        <v>0.74025974025973995</v>
      </c>
      <c r="BD941">
        <v>1.74025974025974</v>
      </c>
      <c r="BE941">
        <v>9.1136933242196197E-2</v>
      </c>
      <c r="BF941">
        <v>2.1437685121895602</v>
      </c>
      <c r="BG941">
        <v>0.158601935772133</v>
      </c>
      <c r="BH941" t="s">
        <v>138</v>
      </c>
      <c r="BI941" t="s">
        <v>93</v>
      </c>
      <c r="BJ941" t="s">
        <v>129</v>
      </c>
      <c r="BK941" t="s">
        <v>139</v>
      </c>
      <c r="BL941" t="s">
        <v>71</v>
      </c>
    </row>
    <row r="942" spans="1:64" x14ac:dyDescent="0.25">
      <c r="A942">
        <v>1321</v>
      </c>
      <c r="B942" t="s">
        <v>137</v>
      </c>
      <c r="C942" t="s">
        <v>64</v>
      </c>
      <c r="D942" t="s">
        <v>84</v>
      </c>
      <c r="E942">
        <v>24</v>
      </c>
      <c r="F942">
        <v>64</v>
      </c>
      <c r="G942">
        <v>106.22</v>
      </c>
      <c r="H942">
        <v>19.399999999999999</v>
      </c>
      <c r="I942">
        <v>-21.77</v>
      </c>
      <c r="J942">
        <v>0</v>
      </c>
      <c r="K942">
        <v>2.54</v>
      </c>
      <c r="L942">
        <v>1.6919999999999999</v>
      </c>
      <c r="M942">
        <v>1.35</v>
      </c>
      <c r="N942" t="s">
        <v>73</v>
      </c>
      <c r="O942">
        <v>23985</v>
      </c>
      <c r="P942" t="s">
        <v>85</v>
      </c>
      <c r="Q942">
        <v>11</v>
      </c>
      <c r="R942">
        <v>196.96700000000001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23.001880613197301</v>
      </c>
      <c r="AP942">
        <v>0</v>
      </c>
      <c r="AQ942">
        <v>-2.5000000000000001E-3</v>
      </c>
      <c r="AR942">
        <v>0</v>
      </c>
      <c r="AS942">
        <v>2.4679767200905798</v>
      </c>
      <c r="AT942">
        <v>0</v>
      </c>
      <c r="AU942">
        <v>0</v>
      </c>
      <c r="AV942">
        <v>0</v>
      </c>
      <c r="AW942">
        <v>0</v>
      </c>
      <c r="AX942">
        <v>0.30151134457776302</v>
      </c>
      <c r="AY942">
        <v>0</v>
      </c>
      <c r="AZ942">
        <v>0</v>
      </c>
      <c r="BA942">
        <v>0</v>
      </c>
      <c r="BB942">
        <v>0</v>
      </c>
      <c r="BC942">
        <v>0.74025974025973995</v>
      </c>
      <c r="BD942">
        <v>1.74025974025974</v>
      </c>
      <c r="BE942">
        <v>9.1136933242196197E-2</v>
      </c>
      <c r="BF942">
        <v>2.1437685121895602</v>
      </c>
      <c r="BG942">
        <v>0.158601935772133</v>
      </c>
      <c r="BH942" t="s">
        <v>138</v>
      </c>
      <c r="BI942" t="s">
        <v>93</v>
      </c>
      <c r="BJ942" t="s">
        <v>129</v>
      </c>
      <c r="BK942" t="s">
        <v>139</v>
      </c>
      <c r="BL942" t="s">
        <v>71</v>
      </c>
    </row>
    <row r="943" spans="1:64" x14ac:dyDescent="0.25">
      <c r="A943">
        <v>1316</v>
      </c>
      <c r="B943" t="s">
        <v>137</v>
      </c>
      <c r="C943" t="s">
        <v>64</v>
      </c>
      <c r="D943" t="s">
        <v>84</v>
      </c>
      <c r="E943">
        <v>24</v>
      </c>
      <c r="F943">
        <v>128</v>
      </c>
      <c r="G943">
        <v>101.67</v>
      </c>
      <c r="H943">
        <v>19.399999999999999</v>
      </c>
      <c r="I943">
        <v>-21.77</v>
      </c>
      <c r="J943">
        <v>0</v>
      </c>
      <c r="K943">
        <v>2.54</v>
      </c>
      <c r="L943">
        <v>1.6919999999999999</v>
      </c>
      <c r="M943">
        <v>1.35</v>
      </c>
      <c r="N943" t="s">
        <v>73</v>
      </c>
      <c r="O943">
        <v>23985</v>
      </c>
      <c r="P943" t="s">
        <v>85</v>
      </c>
      <c r="Q943">
        <v>11</v>
      </c>
      <c r="R943">
        <v>196.96700000000001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23.001880613197301</v>
      </c>
      <c r="AP943">
        <v>0</v>
      </c>
      <c r="AQ943">
        <v>-2.5000000000000001E-3</v>
      </c>
      <c r="AR943">
        <v>0</v>
      </c>
      <c r="AS943">
        <v>2.4679767200905798</v>
      </c>
      <c r="AT943">
        <v>0</v>
      </c>
      <c r="AU943">
        <v>0</v>
      </c>
      <c r="AV943">
        <v>0</v>
      </c>
      <c r="AW943">
        <v>0</v>
      </c>
      <c r="AX943">
        <v>0.30151134457776302</v>
      </c>
      <c r="AY943">
        <v>0</v>
      </c>
      <c r="AZ943">
        <v>0</v>
      </c>
      <c r="BA943">
        <v>0</v>
      </c>
      <c r="BB943">
        <v>0</v>
      </c>
      <c r="BC943">
        <v>0.74025974025973995</v>
      </c>
      <c r="BD943">
        <v>1.74025974025974</v>
      </c>
      <c r="BE943">
        <v>9.1136933242196197E-2</v>
      </c>
      <c r="BF943">
        <v>2.1437685121895602</v>
      </c>
      <c r="BG943">
        <v>0.158601935772133</v>
      </c>
      <c r="BH943" t="s">
        <v>138</v>
      </c>
      <c r="BI943" t="s">
        <v>93</v>
      </c>
      <c r="BJ943" t="s">
        <v>129</v>
      </c>
      <c r="BK943" t="s">
        <v>139</v>
      </c>
      <c r="BL943" t="s">
        <v>71</v>
      </c>
    </row>
    <row r="944" spans="1:64" x14ac:dyDescent="0.25">
      <c r="A944">
        <v>1322</v>
      </c>
      <c r="B944" t="s">
        <v>137</v>
      </c>
      <c r="C944" t="s">
        <v>64</v>
      </c>
      <c r="D944" t="s">
        <v>84</v>
      </c>
      <c r="E944">
        <v>24</v>
      </c>
      <c r="F944">
        <v>128</v>
      </c>
      <c r="G944">
        <v>72.989000000000004</v>
      </c>
      <c r="H944">
        <v>19.399999999999999</v>
      </c>
      <c r="I944">
        <v>-21.77</v>
      </c>
      <c r="J944">
        <v>0</v>
      </c>
      <c r="K944">
        <v>2.54</v>
      </c>
      <c r="L944">
        <v>1.6919999999999999</v>
      </c>
      <c r="M944">
        <v>1.35</v>
      </c>
      <c r="N944" t="s">
        <v>73</v>
      </c>
      <c r="O944">
        <v>23985</v>
      </c>
      <c r="P944" t="s">
        <v>85</v>
      </c>
      <c r="Q944">
        <v>11</v>
      </c>
      <c r="R944">
        <v>196.96700000000001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23.001880613197301</v>
      </c>
      <c r="AP944">
        <v>0</v>
      </c>
      <c r="AQ944">
        <v>-2.5000000000000001E-3</v>
      </c>
      <c r="AR944">
        <v>0</v>
      </c>
      <c r="AS944">
        <v>2.4679767200905798</v>
      </c>
      <c r="AT944">
        <v>0</v>
      </c>
      <c r="AU944">
        <v>0</v>
      </c>
      <c r="AV944">
        <v>0</v>
      </c>
      <c r="AW944">
        <v>0</v>
      </c>
      <c r="AX944">
        <v>0.30151134457776302</v>
      </c>
      <c r="AY944">
        <v>0</v>
      </c>
      <c r="AZ944">
        <v>0</v>
      </c>
      <c r="BA944">
        <v>0</v>
      </c>
      <c r="BB944">
        <v>0</v>
      </c>
      <c r="BC944">
        <v>0.74025974025973995</v>
      </c>
      <c r="BD944">
        <v>1.74025974025974</v>
      </c>
      <c r="BE944">
        <v>9.1136933242196197E-2</v>
      </c>
      <c r="BF944">
        <v>2.1437685121895602</v>
      </c>
      <c r="BG944">
        <v>0.158601935772133</v>
      </c>
      <c r="BH944" t="s">
        <v>138</v>
      </c>
      <c r="BI944" t="s">
        <v>93</v>
      </c>
      <c r="BJ944" t="s">
        <v>129</v>
      </c>
      <c r="BK944" t="s">
        <v>139</v>
      </c>
      <c r="BL944" t="s">
        <v>71</v>
      </c>
    </row>
    <row r="945" spans="1:64" x14ac:dyDescent="0.25">
      <c r="A945">
        <v>1317</v>
      </c>
      <c r="B945" t="s">
        <v>137</v>
      </c>
      <c r="C945" t="s">
        <v>64</v>
      </c>
      <c r="D945" t="s">
        <v>84</v>
      </c>
      <c r="E945">
        <v>24</v>
      </c>
      <c r="F945">
        <v>256</v>
      </c>
      <c r="G945">
        <v>79.62</v>
      </c>
      <c r="H945">
        <v>19.399999999999999</v>
      </c>
      <c r="I945">
        <v>-21.77</v>
      </c>
      <c r="J945">
        <v>0</v>
      </c>
      <c r="K945">
        <v>2.54</v>
      </c>
      <c r="L945">
        <v>1.6919999999999999</v>
      </c>
      <c r="M945">
        <v>1.35</v>
      </c>
      <c r="N945" t="s">
        <v>73</v>
      </c>
      <c r="O945">
        <v>23985</v>
      </c>
      <c r="P945" t="s">
        <v>85</v>
      </c>
      <c r="Q945">
        <v>11</v>
      </c>
      <c r="R945">
        <v>196.96700000000001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23.001880613197301</v>
      </c>
      <c r="AP945">
        <v>0</v>
      </c>
      <c r="AQ945">
        <v>-2.5000000000000001E-3</v>
      </c>
      <c r="AR945">
        <v>0</v>
      </c>
      <c r="AS945">
        <v>2.4679767200905798</v>
      </c>
      <c r="AT945">
        <v>0</v>
      </c>
      <c r="AU945">
        <v>0</v>
      </c>
      <c r="AV945">
        <v>0</v>
      </c>
      <c r="AW945">
        <v>0</v>
      </c>
      <c r="AX945">
        <v>0.30151134457776302</v>
      </c>
      <c r="AY945">
        <v>0</v>
      </c>
      <c r="AZ945">
        <v>0</v>
      </c>
      <c r="BA945">
        <v>0</v>
      </c>
      <c r="BB945">
        <v>0</v>
      </c>
      <c r="BC945">
        <v>0.74025974025973995</v>
      </c>
      <c r="BD945">
        <v>1.74025974025974</v>
      </c>
      <c r="BE945">
        <v>9.1136933242196197E-2</v>
      </c>
      <c r="BF945">
        <v>2.1437685121895602</v>
      </c>
      <c r="BG945">
        <v>0.158601935772133</v>
      </c>
      <c r="BH945" t="s">
        <v>138</v>
      </c>
      <c r="BI945" t="s">
        <v>93</v>
      </c>
      <c r="BJ945" t="s">
        <v>129</v>
      </c>
      <c r="BK945" t="s">
        <v>139</v>
      </c>
      <c r="BL945" t="s">
        <v>71</v>
      </c>
    </row>
    <row r="946" spans="1:64" x14ac:dyDescent="0.25">
      <c r="A946">
        <v>1323</v>
      </c>
      <c r="B946" t="s">
        <v>137</v>
      </c>
      <c r="C946" t="s">
        <v>64</v>
      </c>
      <c r="D946" t="s">
        <v>84</v>
      </c>
      <c r="E946">
        <v>24</v>
      </c>
      <c r="F946">
        <v>256</v>
      </c>
      <c r="G946">
        <v>20.821999999999999</v>
      </c>
      <c r="H946">
        <v>19.399999999999999</v>
      </c>
      <c r="I946">
        <v>-21.77</v>
      </c>
      <c r="J946">
        <v>0</v>
      </c>
      <c r="K946">
        <v>2.54</v>
      </c>
      <c r="L946">
        <v>1.6919999999999999</v>
      </c>
      <c r="M946">
        <v>1.35</v>
      </c>
      <c r="N946" t="s">
        <v>73</v>
      </c>
      <c r="O946">
        <v>23985</v>
      </c>
      <c r="P946" t="s">
        <v>85</v>
      </c>
      <c r="Q946">
        <v>11</v>
      </c>
      <c r="R946">
        <v>196.96700000000001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23.001880613197301</v>
      </c>
      <c r="AP946">
        <v>0</v>
      </c>
      <c r="AQ946">
        <v>-2.5000000000000001E-3</v>
      </c>
      <c r="AR946">
        <v>0</v>
      </c>
      <c r="AS946">
        <v>2.4679767200905798</v>
      </c>
      <c r="AT946">
        <v>0</v>
      </c>
      <c r="AU946">
        <v>0</v>
      </c>
      <c r="AV946">
        <v>0</v>
      </c>
      <c r="AW946">
        <v>0</v>
      </c>
      <c r="AX946">
        <v>0.30151134457776302</v>
      </c>
      <c r="AY946">
        <v>0</v>
      </c>
      <c r="AZ946">
        <v>0</v>
      </c>
      <c r="BA946">
        <v>0</v>
      </c>
      <c r="BB946">
        <v>0</v>
      </c>
      <c r="BC946">
        <v>0.74025974025973995</v>
      </c>
      <c r="BD946">
        <v>1.74025974025974</v>
      </c>
      <c r="BE946">
        <v>9.1136933242196197E-2</v>
      </c>
      <c r="BF946">
        <v>2.1437685121895602</v>
      </c>
      <c r="BG946">
        <v>0.158601935772133</v>
      </c>
      <c r="BH946" t="s">
        <v>138</v>
      </c>
      <c r="BI946" t="s">
        <v>93</v>
      </c>
      <c r="BJ946" t="s">
        <v>129</v>
      </c>
      <c r="BK946" t="s">
        <v>139</v>
      </c>
      <c r="BL946" t="s">
        <v>71</v>
      </c>
    </row>
    <row r="947" spans="1:64" x14ac:dyDescent="0.25">
      <c r="A947">
        <v>2658</v>
      </c>
      <c r="B947" t="s">
        <v>186</v>
      </c>
      <c r="C947" t="s">
        <v>64</v>
      </c>
      <c r="D947" t="s">
        <v>84</v>
      </c>
      <c r="E947">
        <v>24</v>
      </c>
      <c r="F947">
        <v>0.5</v>
      </c>
      <c r="G947">
        <v>88.021000000000001</v>
      </c>
      <c r="H947">
        <v>20</v>
      </c>
      <c r="I947">
        <v>24.3</v>
      </c>
      <c r="J947">
        <v>0</v>
      </c>
      <c r="K947">
        <v>2.54</v>
      </c>
      <c r="L947">
        <v>1.6919999999999999</v>
      </c>
      <c r="M947">
        <v>1.35</v>
      </c>
      <c r="N947" t="s">
        <v>73</v>
      </c>
      <c r="O947">
        <v>23985</v>
      </c>
      <c r="P947" t="s">
        <v>85</v>
      </c>
      <c r="Q947">
        <v>11</v>
      </c>
      <c r="R947">
        <v>196.96700000000001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23.001880613197301</v>
      </c>
      <c r="AP947">
        <v>0</v>
      </c>
      <c r="AQ947">
        <v>-2.5000000000000001E-3</v>
      </c>
      <c r="AR947">
        <v>0</v>
      </c>
      <c r="AS947">
        <v>2.4679767200905798</v>
      </c>
      <c r="AT947">
        <v>0</v>
      </c>
      <c r="AU947">
        <v>0</v>
      </c>
      <c r="AV947">
        <v>0</v>
      </c>
      <c r="AW947">
        <v>0</v>
      </c>
      <c r="AX947">
        <v>0.30151134457776302</v>
      </c>
      <c r="AY947">
        <v>0</v>
      </c>
      <c r="AZ947">
        <v>0</v>
      </c>
      <c r="BA947">
        <v>0</v>
      </c>
      <c r="BB947">
        <v>0</v>
      </c>
      <c r="BC947">
        <v>0.74025974025973995</v>
      </c>
      <c r="BD947">
        <v>1.74025974025974</v>
      </c>
      <c r="BE947">
        <v>9.1136933242196197E-2</v>
      </c>
      <c r="BF947">
        <v>2.1437685121895602</v>
      </c>
      <c r="BG947">
        <v>0.158601935772133</v>
      </c>
      <c r="BH947" t="s">
        <v>68</v>
      </c>
      <c r="BI947" t="s">
        <v>68</v>
      </c>
      <c r="BJ947" t="s">
        <v>187</v>
      </c>
      <c r="BK947" t="s">
        <v>171</v>
      </c>
      <c r="BL947" t="s">
        <v>172</v>
      </c>
    </row>
    <row r="948" spans="1:64" x14ac:dyDescent="0.25">
      <c r="A948">
        <v>2659</v>
      </c>
      <c r="B948" t="s">
        <v>186</v>
      </c>
      <c r="C948" t="s">
        <v>64</v>
      </c>
      <c r="D948" t="s">
        <v>84</v>
      </c>
      <c r="E948">
        <v>24</v>
      </c>
      <c r="F948">
        <v>5</v>
      </c>
      <c r="G948">
        <v>85.069000000000003</v>
      </c>
      <c r="H948">
        <v>20</v>
      </c>
      <c r="I948">
        <v>31.49</v>
      </c>
      <c r="J948">
        <v>0</v>
      </c>
      <c r="K948">
        <v>2.54</v>
      </c>
      <c r="L948">
        <v>1.6919999999999999</v>
      </c>
      <c r="M948">
        <v>1.35</v>
      </c>
      <c r="N948" t="s">
        <v>73</v>
      </c>
      <c r="O948">
        <v>23985</v>
      </c>
      <c r="P948" t="s">
        <v>85</v>
      </c>
      <c r="Q948">
        <v>11</v>
      </c>
      <c r="R948">
        <v>196.96700000000001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23.001880613197301</v>
      </c>
      <c r="AP948">
        <v>0</v>
      </c>
      <c r="AQ948">
        <v>-2.5000000000000001E-3</v>
      </c>
      <c r="AR948">
        <v>0</v>
      </c>
      <c r="AS948">
        <v>2.4679767200905798</v>
      </c>
      <c r="AT948">
        <v>0</v>
      </c>
      <c r="AU948">
        <v>0</v>
      </c>
      <c r="AV948">
        <v>0</v>
      </c>
      <c r="AW948">
        <v>0</v>
      </c>
      <c r="AX948">
        <v>0.30151134457776302</v>
      </c>
      <c r="AY948">
        <v>0</v>
      </c>
      <c r="AZ948">
        <v>0</v>
      </c>
      <c r="BA948">
        <v>0</v>
      </c>
      <c r="BB948">
        <v>0</v>
      </c>
      <c r="BC948">
        <v>0.74025974025973995</v>
      </c>
      <c r="BD948">
        <v>1.74025974025974</v>
      </c>
      <c r="BE948">
        <v>9.1136933242196197E-2</v>
      </c>
      <c r="BF948">
        <v>2.1437685121895602</v>
      </c>
      <c r="BG948">
        <v>0.158601935772133</v>
      </c>
      <c r="BH948" t="s">
        <v>68</v>
      </c>
      <c r="BI948" t="s">
        <v>68</v>
      </c>
      <c r="BJ948" t="s">
        <v>187</v>
      </c>
      <c r="BK948" t="s">
        <v>171</v>
      </c>
      <c r="BL948" t="s">
        <v>172</v>
      </c>
    </row>
    <row r="949" spans="1:64" x14ac:dyDescent="0.25">
      <c r="A949">
        <v>2341</v>
      </c>
      <c r="B949" t="s">
        <v>170</v>
      </c>
      <c r="C949" t="s">
        <v>64</v>
      </c>
      <c r="D949" t="s">
        <v>84</v>
      </c>
      <c r="E949">
        <v>24</v>
      </c>
      <c r="F949">
        <v>0.67</v>
      </c>
      <c r="G949">
        <v>102.69</v>
      </c>
      <c r="H949">
        <v>20</v>
      </c>
      <c r="I949">
        <v>-17.100000000000001</v>
      </c>
      <c r="J949">
        <v>0</v>
      </c>
      <c r="K949">
        <v>2.54</v>
      </c>
      <c r="L949">
        <v>1.6919999999999999</v>
      </c>
      <c r="M949">
        <v>1.35</v>
      </c>
      <c r="N949" t="s">
        <v>73</v>
      </c>
      <c r="O949">
        <v>23985</v>
      </c>
      <c r="P949" t="s">
        <v>85</v>
      </c>
      <c r="Q949">
        <v>11</v>
      </c>
      <c r="R949">
        <v>196.96700000000001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23.001880613197301</v>
      </c>
      <c r="AP949">
        <v>0</v>
      </c>
      <c r="AQ949">
        <v>-2.5000000000000001E-3</v>
      </c>
      <c r="AR949">
        <v>0</v>
      </c>
      <c r="AS949">
        <v>2.4679767200905798</v>
      </c>
      <c r="AT949">
        <v>0</v>
      </c>
      <c r="AU949">
        <v>0</v>
      </c>
      <c r="AV949">
        <v>0</v>
      </c>
      <c r="AW949">
        <v>0</v>
      </c>
      <c r="AX949">
        <v>0.30151134457776302</v>
      </c>
      <c r="AY949">
        <v>0</v>
      </c>
      <c r="AZ949">
        <v>0</v>
      </c>
      <c r="BA949">
        <v>0</v>
      </c>
      <c r="BB949">
        <v>0</v>
      </c>
      <c r="BC949">
        <v>0.74025974025973995</v>
      </c>
      <c r="BD949">
        <v>1.74025974025974</v>
      </c>
      <c r="BE949">
        <v>9.1136933242196197E-2</v>
      </c>
      <c r="BF949">
        <v>2.1437685121895602</v>
      </c>
      <c r="BG949">
        <v>0.158601935772133</v>
      </c>
      <c r="BH949" t="s">
        <v>68</v>
      </c>
      <c r="BI949" t="s">
        <v>68</v>
      </c>
      <c r="BJ949" t="s">
        <v>129</v>
      </c>
      <c r="BK949" t="s">
        <v>171</v>
      </c>
      <c r="BL949" t="s">
        <v>172</v>
      </c>
    </row>
    <row r="950" spans="1:64" x14ac:dyDescent="0.25">
      <c r="A950">
        <v>2342</v>
      </c>
      <c r="B950" t="s">
        <v>170</v>
      </c>
      <c r="C950" t="s">
        <v>64</v>
      </c>
      <c r="D950" t="s">
        <v>84</v>
      </c>
      <c r="E950">
        <v>24</v>
      </c>
      <c r="F950">
        <v>1</v>
      </c>
      <c r="G950">
        <v>94.215000000000003</v>
      </c>
      <c r="H950">
        <v>20</v>
      </c>
      <c r="I950">
        <v>-17.100000000000001</v>
      </c>
      <c r="J950">
        <v>0</v>
      </c>
      <c r="K950">
        <v>2.54</v>
      </c>
      <c r="L950">
        <v>1.6919999999999999</v>
      </c>
      <c r="M950">
        <v>1.35</v>
      </c>
      <c r="N950" t="s">
        <v>73</v>
      </c>
      <c r="O950">
        <v>23985</v>
      </c>
      <c r="P950" t="s">
        <v>85</v>
      </c>
      <c r="Q950">
        <v>11</v>
      </c>
      <c r="R950">
        <v>196.96700000000001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23.001880613197301</v>
      </c>
      <c r="AP950">
        <v>0</v>
      </c>
      <c r="AQ950">
        <v>-2.5000000000000001E-3</v>
      </c>
      <c r="AR950">
        <v>0</v>
      </c>
      <c r="AS950">
        <v>2.4679767200905798</v>
      </c>
      <c r="AT950">
        <v>0</v>
      </c>
      <c r="AU950">
        <v>0</v>
      </c>
      <c r="AV950">
        <v>0</v>
      </c>
      <c r="AW950">
        <v>0</v>
      </c>
      <c r="AX950">
        <v>0.30151134457776302</v>
      </c>
      <c r="AY950">
        <v>0</v>
      </c>
      <c r="AZ950">
        <v>0</v>
      </c>
      <c r="BA950">
        <v>0</v>
      </c>
      <c r="BB950">
        <v>0</v>
      </c>
      <c r="BC950">
        <v>0.74025974025973995</v>
      </c>
      <c r="BD950">
        <v>1.74025974025974</v>
      </c>
      <c r="BE950">
        <v>9.1136933242196197E-2</v>
      </c>
      <c r="BF950">
        <v>2.1437685121895602</v>
      </c>
      <c r="BG950">
        <v>0.158601935772133</v>
      </c>
      <c r="BH950" t="s">
        <v>68</v>
      </c>
      <c r="BI950" t="s">
        <v>68</v>
      </c>
      <c r="BJ950" t="s">
        <v>129</v>
      </c>
      <c r="BK950" t="s">
        <v>171</v>
      </c>
      <c r="BL950" t="s">
        <v>172</v>
      </c>
    </row>
    <row r="951" spans="1:64" x14ac:dyDescent="0.25">
      <c r="A951">
        <v>2343</v>
      </c>
      <c r="B951" t="s">
        <v>170</v>
      </c>
      <c r="C951" t="s">
        <v>64</v>
      </c>
      <c r="D951" t="s">
        <v>84</v>
      </c>
      <c r="E951">
        <v>24</v>
      </c>
      <c r="F951">
        <v>1.5</v>
      </c>
      <c r="G951">
        <v>98.966999999999999</v>
      </c>
      <c r="H951">
        <v>20</v>
      </c>
      <c r="I951">
        <v>-17.100000000000001</v>
      </c>
      <c r="J951">
        <v>0</v>
      </c>
      <c r="K951">
        <v>2.54</v>
      </c>
      <c r="L951">
        <v>1.6919999999999999</v>
      </c>
      <c r="M951">
        <v>1.35</v>
      </c>
      <c r="N951" t="s">
        <v>73</v>
      </c>
      <c r="O951">
        <v>23985</v>
      </c>
      <c r="P951" t="s">
        <v>85</v>
      </c>
      <c r="Q951">
        <v>11</v>
      </c>
      <c r="R951">
        <v>196.96700000000001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23.001880613197301</v>
      </c>
      <c r="AP951">
        <v>0</v>
      </c>
      <c r="AQ951">
        <v>-2.5000000000000001E-3</v>
      </c>
      <c r="AR951">
        <v>0</v>
      </c>
      <c r="AS951">
        <v>2.4679767200905798</v>
      </c>
      <c r="AT951">
        <v>0</v>
      </c>
      <c r="AU951">
        <v>0</v>
      </c>
      <c r="AV951">
        <v>0</v>
      </c>
      <c r="AW951">
        <v>0</v>
      </c>
      <c r="AX951">
        <v>0.30151134457776302</v>
      </c>
      <c r="AY951">
        <v>0</v>
      </c>
      <c r="AZ951">
        <v>0</v>
      </c>
      <c r="BA951">
        <v>0</v>
      </c>
      <c r="BB951">
        <v>0</v>
      </c>
      <c r="BC951">
        <v>0.74025974025973995</v>
      </c>
      <c r="BD951">
        <v>1.74025974025974</v>
      </c>
      <c r="BE951">
        <v>9.1136933242196197E-2</v>
      </c>
      <c r="BF951">
        <v>2.1437685121895602</v>
      </c>
      <c r="BG951">
        <v>0.158601935772133</v>
      </c>
      <c r="BH951" t="s">
        <v>68</v>
      </c>
      <c r="BI951" t="s">
        <v>68</v>
      </c>
      <c r="BJ951" t="s">
        <v>129</v>
      </c>
      <c r="BK951" t="s">
        <v>171</v>
      </c>
      <c r="BL951" t="s">
        <v>172</v>
      </c>
    </row>
    <row r="952" spans="1:64" x14ac:dyDescent="0.25">
      <c r="A952">
        <v>2344</v>
      </c>
      <c r="B952" t="s">
        <v>170</v>
      </c>
      <c r="C952" t="s">
        <v>64</v>
      </c>
      <c r="D952" t="s">
        <v>84</v>
      </c>
      <c r="E952">
        <v>24</v>
      </c>
      <c r="F952">
        <v>2.1</v>
      </c>
      <c r="G952">
        <v>152.69</v>
      </c>
      <c r="H952">
        <v>20</v>
      </c>
      <c r="I952">
        <v>-17.100000000000001</v>
      </c>
      <c r="J952">
        <v>0</v>
      </c>
      <c r="K952">
        <v>2.54</v>
      </c>
      <c r="L952">
        <v>1.6919999999999999</v>
      </c>
      <c r="M952">
        <v>1.35</v>
      </c>
      <c r="N952" t="s">
        <v>73</v>
      </c>
      <c r="O952">
        <v>23985</v>
      </c>
      <c r="P952" t="s">
        <v>85</v>
      </c>
      <c r="Q952">
        <v>11</v>
      </c>
      <c r="R952">
        <v>196.96700000000001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23.001880613197301</v>
      </c>
      <c r="AP952">
        <v>0</v>
      </c>
      <c r="AQ952">
        <v>-2.5000000000000001E-3</v>
      </c>
      <c r="AR952">
        <v>0</v>
      </c>
      <c r="AS952">
        <v>2.4679767200905798</v>
      </c>
      <c r="AT952">
        <v>0</v>
      </c>
      <c r="AU952">
        <v>0</v>
      </c>
      <c r="AV952">
        <v>0</v>
      </c>
      <c r="AW952">
        <v>0</v>
      </c>
      <c r="AX952">
        <v>0.30151134457776302</v>
      </c>
      <c r="AY952">
        <v>0</v>
      </c>
      <c r="AZ952">
        <v>0</v>
      </c>
      <c r="BA952">
        <v>0</v>
      </c>
      <c r="BB952">
        <v>0</v>
      </c>
      <c r="BC952">
        <v>0.74025974025973995</v>
      </c>
      <c r="BD952">
        <v>1.74025974025974</v>
      </c>
      <c r="BE952">
        <v>9.1136933242196197E-2</v>
      </c>
      <c r="BF952">
        <v>2.1437685121895602</v>
      </c>
      <c r="BG952">
        <v>0.158601935772133</v>
      </c>
      <c r="BH952" t="s">
        <v>68</v>
      </c>
      <c r="BI952" t="s">
        <v>68</v>
      </c>
      <c r="BJ952" t="s">
        <v>129</v>
      </c>
      <c r="BK952" t="s">
        <v>171</v>
      </c>
      <c r="BL952" t="s">
        <v>172</v>
      </c>
    </row>
    <row r="953" spans="1:64" x14ac:dyDescent="0.25">
      <c r="A953">
        <v>2345</v>
      </c>
      <c r="B953" t="s">
        <v>170</v>
      </c>
      <c r="C953" t="s">
        <v>64</v>
      </c>
      <c r="D953" t="s">
        <v>84</v>
      </c>
      <c r="E953">
        <v>24</v>
      </c>
      <c r="F953">
        <v>3.1</v>
      </c>
      <c r="G953">
        <v>29.751999999999999</v>
      </c>
      <c r="H953">
        <v>20</v>
      </c>
      <c r="I953">
        <v>-17.100000000000001</v>
      </c>
      <c r="J953">
        <v>0</v>
      </c>
      <c r="K953">
        <v>2.54</v>
      </c>
      <c r="L953">
        <v>1.6919999999999999</v>
      </c>
      <c r="M953">
        <v>1.35</v>
      </c>
      <c r="N953" t="s">
        <v>73</v>
      </c>
      <c r="O953">
        <v>23985</v>
      </c>
      <c r="P953" t="s">
        <v>85</v>
      </c>
      <c r="Q953">
        <v>11</v>
      </c>
      <c r="R953">
        <v>196.96700000000001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23.001880613197301</v>
      </c>
      <c r="AP953">
        <v>0</v>
      </c>
      <c r="AQ953">
        <v>-2.5000000000000001E-3</v>
      </c>
      <c r="AR953">
        <v>0</v>
      </c>
      <c r="AS953">
        <v>2.4679767200905798</v>
      </c>
      <c r="AT953">
        <v>0</v>
      </c>
      <c r="AU953">
        <v>0</v>
      </c>
      <c r="AV953">
        <v>0</v>
      </c>
      <c r="AW953">
        <v>0</v>
      </c>
      <c r="AX953">
        <v>0.30151134457776302</v>
      </c>
      <c r="AY953">
        <v>0</v>
      </c>
      <c r="AZ953">
        <v>0</v>
      </c>
      <c r="BA953">
        <v>0</v>
      </c>
      <c r="BB953">
        <v>0</v>
      </c>
      <c r="BC953">
        <v>0.74025974025973995</v>
      </c>
      <c r="BD953">
        <v>1.74025974025974</v>
      </c>
      <c r="BE953">
        <v>9.1136933242196197E-2</v>
      </c>
      <c r="BF953">
        <v>2.1437685121895602</v>
      </c>
      <c r="BG953">
        <v>0.158601935772133</v>
      </c>
      <c r="BH953" t="s">
        <v>68</v>
      </c>
      <c r="BI953" t="s">
        <v>68</v>
      </c>
      <c r="BJ953" t="s">
        <v>129</v>
      </c>
      <c r="BK953" t="s">
        <v>171</v>
      </c>
      <c r="BL953" t="s">
        <v>172</v>
      </c>
    </row>
    <row r="954" spans="1:64" x14ac:dyDescent="0.25">
      <c r="A954">
        <v>2346</v>
      </c>
      <c r="B954" t="s">
        <v>170</v>
      </c>
      <c r="C954" t="s">
        <v>64</v>
      </c>
      <c r="D954" t="s">
        <v>84</v>
      </c>
      <c r="E954">
        <v>24</v>
      </c>
      <c r="F954">
        <v>4.5999999999999996</v>
      </c>
      <c r="G954">
        <v>2.0661</v>
      </c>
      <c r="H954">
        <v>20</v>
      </c>
      <c r="I954">
        <v>-17.100000000000001</v>
      </c>
      <c r="J954">
        <v>0</v>
      </c>
      <c r="K954">
        <v>2.54</v>
      </c>
      <c r="L954">
        <v>1.6919999999999999</v>
      </c>
      <c r="M954">
        <v>1.35</v>
      </c>
      <c r="N954" t="s">
        <v>73</v>
      </c>
      <c r="O954">
        <v>23985</v>
      </c>
      <c r="P954" t="s">
        <v>85</v>
      </c>
      <c r="Q954">
        <v>11</v>
      </c>
      <c r="R954">
        <v>196.96700000000001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23.001880613197301</v>
      </c>
      <c r="AP954">
        <v>0</v>
      </c>
      <c r="AQ954">
        <v>-2.5000000000000001E-3</v>
      </c>
      <c r="AR954">
        <v>0</v>
      </c>
      <c r="AS954">
        <v>2.4679767200905798</v>
      </c>
      <c r="AT954">
        <v>0</v>
      </c>
      <c r="AU954">
        <v>0</v>
      </c>
      <c r="AV954">
        <v>0</v>
      </c>
      <c r="AW954">
        <v>0</v>
      </c>
      <c r="AX954">
        <v>0.30151134457776302</v>
      </c>
      <c r="AY954">
        <v>0</v>
      </c>
      <c r="AZ954">
        <v>0</v>
      </c>
      <c r="BA954">
        <v>0</v>
      </c>
      <c r="BB954">
        <v>0</v>
      </c>
      <c r="BC954">
        <v>0.74025974025973995</v>
      </c>
      <c r="BD954">
        <v>1.74025974025974</v>
      </c>
      <c r="BE954">
        <v>9.1136933242196197E-2</v>
      </c>
      <c r="BF954">
        <v>2.1437685121895602</v>
      </c>
      <c r="BG954">
        <v>0.158601935772133</v>
      </c>
      <c r="BH954" t="s">
        <v>68</v>
      </c>
      <c r="BI954" t="s">
        <v>68</v>
      </c>
      <c r="BJ954" t="s">
        <v>129</v>
      </c>
      <c r="BK954" t="s">
        <v>171</v>
      </c>
      <c r="BL954" t="s">
        <v>172</v>
      </c>
    </row>
    <row r="955" spans="1:64" x14ac:dyDescent="0.25">
      <c r="A955">
        <v>2347</v>
      </c>
      <c r="B955" t="s">
        <v>170</v>
      </c>
      <c r="C955" t="s">
        <v>64</v>
      </c>
      <c r="D955" t="s">
        <v>84</v>
      </c>
      <c r="E955">
        <v>24</v>
      </c>
      <c r="F955">
        <v>6.8</v>
      </c>
      <c r="G955">
        <v>2.2726999999999999</v>
      </c>
      <c r="H955">
        <v>20</v>
      </c>
      <c r="I955">
        <v>-17.100000000000001</v>
      </c>
      <c r="J955">
        <v>0</v>
      </c>
      <c r="K955">
        <v>2.54</v>
      </c>
      <c r="L955">
        <v>1.6919999999999999</v>
      </c>
      <c r="M955">
        <v>1.35</v>
      </c>
      <c r="N955" t="s">
        <v>73</v>
      </c>
      <c r="O955">
        <v>23985</v>
      </c>
      <c r="P955" t="s">
        <v>85</v>
      </c>
      <c r="Q955">
        <v>11</v>
      </c>
      <c r="R955">
        <v>196.96700000000001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23.001880613197301</v>
      </c>
      <c r="AP955">
        <v>0</v>
      </c>
      <c r="AQ955">
        <v>-2.5000000000000001E-3</v>
      </c>
      <c r="AR955">
        <v>0</v>
      </c>
      <c r="AS955">
        <v>2.4679767200905798</v>
      </c>
      <c r="AT955">
        <v>0</v>
      </c>
      <c r="AU955">
        <v>0</v>
      </c>
      <c r="AV955">
        <v>0</v>
      </c>
      <c r="AW955">
        <v>0</v>
      </c>
      <c r="AX955">
        <v>0.30151134457776302</v>
      </c>
      <c r="AY955">
        <v>0</v>
      </c>
      <c r="AZ955">
        <v>0</v>
      </c>
      <c r="BA955">
        <v>0</v>
      </c>
      <c r="BB955">
        <v>0</v>
      </c>
      <c r="BC955">
        <v>0.74025974025973995</v>
      </c>
      <c r="BD955">
        <v>1.74025974025974</v>
      </c>
      <c r="BE955">
        <v>9.1136933242196197E-2</v>
      </c>
      <c r="BF955">
        <v>2.1437685121895602</v>
      </c>
      <c r="BG955">
        <v>0.158601935772133</v>
      </c>
      <c r="BH955" t="s">
        <v>68</v>
      </c>
      <c r="BI955" t="s">
        <v>68</v>
      </c>
      <c r="BJ955" t="s">
        <v>129</v>
      </c>
      <c r="BK955" t="s">
        <v>171</v>
      </c>
      <c r="BL955" t="s">
        <v>172</v>
      </c>
    </row>
    <row r="956" spans="1:64" x14ac:dyDescent="0.25">
      <c r="A956">
        <v>2348</v>
      </c>
      <c r="B956" t="s">
        <v>170</v>
      </c>
      <c r="C956" t="s">
        <v>64</v>
      </c>
      <c r="D956" t="s">
        <v>84</v>
      </c>
      <c r="E956">
        <v>24</v>
      </c>
      <c r="F956">
        <v>10</v>
      </c>
      <c r="G956">
        <v>3.0992000000000002</v>
      </c>
      <c r="H956">
        <v>20</v>
      </c>
      <c r="I956">
        <v>-17.100000000000001</v>
      </c>
      <c r="J956">
        <v>0</v>
      </c>
      <c r="K956">
        <v>2.54</v>
      </c>
      <c r="L956">
        <v>1.6919999999999999</v>
      </c>
      <c r="M956">
        <v>1.35</v>
      </c>
      <c r="N956" t="s">
        <v>73</v>
      </c>
      <c r="O956">
        <v>23985</v>
      </c>
      <c r="P956" t="s">
        <v>85</v>
      </c>
      <c r="Q956">
        <v>11</v>
      </c>
      <c r="R956">
        <v>196.96700000000001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23.001880613197301</v>
      </c>
      <c r="AP956">
        <v>0</v>
      </c>
      <c r="AQ956">
        <v>-2.5000000000000001E-3</v>
      </c>
      <c r="AR956">
        <v>0</v>
      </c>
      <c r="AS956">
        <v>2.4679767200905798</v>
      </c>
      <c r="AT956">
        <v>0</v>
      </c>
      <c r="AU956">
        <v>0</v>
      </c>
      <c r="AV956">
        <v>0</v>
      </c>
      <c r="AW956">
        <v>0</v>
      </c>
      <c r="AX956">
        <v>0.30151134457776302</v>
      </c>
      <c r="AY956">
        <v>0</v>
      </c>
      <c r="AZ956">
        <v>0</v>
      </c>
      <c r="BA956">
        <v>0</v>
      </c>
      <c r="BB956">
        <v>0</v>
      </c>
      <c r="BC956">
        <v>0.74025974025973995</v>
      </c>
      <c r="BD956">
        <v>1.74025974025974</v>
      </c>
      <c r="BE956">
        <v>9.1136933242196197E-2</v>
      </c>
      <c r="BF956">
        <v>2.1437685121895602</v>
      </c>
      <c r="BG956">
        <v>0.158601935772133</v>
      </c>
      <c r="BH956" t="s">
        <v>68</v>
      </c>
      <c r="BI956" t="s">
        <v>68</v>
      </c>
      <c r="BJ956" t="s">
        <v>129</v>
      </c>
      <c r="BK956" t="s">
        <v>171</v>
      </c>
      <c r="BL956" t="s">
        <v>172</v>
      </c>
    </row>
    <row r="957" spans="1:64" x14ac:dyDescent="0.25">
      <c r="A957">
        <v>254</v>
      </c>
      <c r="B957" t="s">
        <v>80</v>
      </c>
      <c r="C957" t="s">
        <v>64</v>
      </c>
      <c r="D957" t="s">
        <v>84</v>
      </c>
      <c r="E957">
        <v>24</v>
      </c>
      <c r="F957">
        <v>2</v>
      </c>
      <c r="G957">
        <v>100.7</v>
      </c>
      <c r="H957">
        <v>30</v>
      </c>
      <c r="I957">
        <v>-3.36</v>
      </c>
      <c r="J957">
        <v>0</v>
      </c>
      <c r="K957">
        <v>2.54</v>
      </c>
      <c r="L957">
        <v>1.6919999999999999</v>
      </c>
      <c r="M957">
        <v>1.35</v>
      </c>
      <c r="N957" t="s">
        <v>73</v>
      </c>
      <c r="O957">
        <v>23985</v>
      </c>
      <c r="P957" t="s">
        <v>85</v>
      </c>
      <c r="Q957">
        <v>11</v>
      </c>
      <c r="R957">
        <v>196.96700000000001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23.001880613197301</v>
      </c>
      <c r="AP957">
        <v>0</v>
      </c>
      <c r="AQ957">
        <v>-2.5000000000000001E-3</v>
      </c>
      <c r="AR957">
        <v>0</v>
      </c>
      <c r="AS957">
        <v>2.4679767200905798</v>
      </c>
      <c r="AT957">
        <v>0</v>
      </c>
      <c r="AU957">
        <v>0</v>
      </c>
      <c r="AV957">
        <v>0</v>
      </c>
      <c r="AW957">
        <v>0</v>
      </c>
      <c r="AX957">
        <v>0.30151134457776302</v>
      </c>
      <c r="AY957">
        <v>0</v>
      </c>
      <c r="AZ957">
        <v>0</v>
      </c>
      <c r="BA957">
        <v>0</v>
      </c>
      <c r="BB957">
        <v>0</v>
      </c>
      <c r="BC957">
        <v>0.74025974025973995</v>
      </c>
      <c r="BD957">
        <v>1.74025974025974</v>
      </c>
      <c r="BE957">
        <v>9.1136933242196197E-2</v>
      </c>
      <c r="BF957">
        <v>2.1437685121895602</v>
      </c>
      <c r="BG957">
        <v>0.158601935772133</v>
      </c>
      <c r="BH957" t="s">
        <v>68</v>
      </c>
      <c r="BI957" t="s">
        <v>68</v>
      </c>
      <c r="BJ957" t="s">
        <v>81</v>
      </c>
      <c r="BK957" t="s">
        <v>82</v>
      </c>
      <c r="BL957" t="s">
        <v>83</v>
      </c>
    </row>
    <row r="958" spans="1:64" x14ac:dyDescent="0.25">
      <c r="A958">
        <v>255</v>
      </c>
      <c r="B958" t="s">
        <v>80</v>
      </c>
      <c r="C958" t="s">
        <v>64</v>
      </c>
      <c r="D958" t="s">
        <v>84</v>
      </c>
      <c r="E958">
        <v>24</v>
      </c>
      <c r="F958">
        <v>5</v>
      </c>
      <c r="G958">
        <v>97.727000000000004</v>
      </c>
      <c r="H958">
        <v>30</v>
      </c>
      <c r="I958">
        <v>-3.36</v>
      </c>
      <c r="J958">
        <v>0</v>
      </c>
      <c r="K958">
        <v>2.54</v>
      </c>
      <c r="L958">
        <v>1.6919999999999999</v>
      </c>
      <c r="M958">
        <v>1.35</v>
      </c>
      <c r="N958" t="s">
        <v>73</v>
      </c>
      <c r="O958">
        <v>23985</v>
      </c>
      <c r="P958" t="s">
        <v>85</v>
      </c>
      <c r="Q958">
        <v>11</v>
      </c>
      <c r="R958">
        <v>196.96700000000001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23.001880613197301</v>
      </c>
      <c r="AP958">
        <v>0</v>
      </c>
      <c r="AQ958">
        <v>-2.5000000000000001E-3</v>
      </c>
      <c r="AR958">
        <v>0</v>
      </c>
      <c r="AS958">
        <v>2.4679767200905798</v>
      </c>
      <c r="AT958">
        <v>0</v>
      </c>
      <c r="AU958">
        <v>0</v>
      </c>
      <c r="AV958">
        <v>0</v>
      </c>
      <c r="AW958">
        <v>0</v>
      </c>
      <c r="AX958">
        <v>0.30151134457776302</v>
      </c>
      <c r="AY958">
        <v>0</v>
      </c>
      <c r="AZ958">
        <v>0</v>
      </c>
      <c r="BA958">
        <v>0</v>
      </c>
      <c r="BB958">
        <v>0</v>
      </c>
      <c r="BC958">
        <v>0.74025974025973995</v>
      </c>
      <c r="BD958">
        <v>1.74025974025974</v>
      </c>
      <c r="BE958">
        <v>9.1136933242196197E-2</v>
      </c>
      <c r="BF958">
        <v>2.1437685121895602</v>
      </c>
      <c r="BG958">
        <v>0.158601935772133</v>
      </c>
      <c r="BH958" t="s">
        <v>68</v>
      </c>
      <c r="BI958" t="s">
        <v>68</v>
      </c>
      <c r="BJ958" t="s">
        <v>81</v>
      </c>
      <c r="BK958" t="s">
        <v>82</v>
      </c>
      <c r="BL958" t="s">
        <v>83</v>
      </c>
    </row>
    <row r="959" spans="1:64" x14ac:dyDescent="0.25">
      <c r="A959">
        <v>256</v>
      </c>
      <c r="B959" t="s">
        <v>80</v>
      </c>
      <c r="C959" t="s">
        <v>64</v>
      </c>
      <c r="D959" t="s">
        <v>84</v>
      </c>
      <c r="E959">
        <v>24</v>
      </c>
      <c r="F959">
        <v>10</v>
      </c>
      <c r="G959">
        <v>88.462000000000003</v>
      </c>
      <c r="H959">
        <v>30</v>
      </c>
      <c r="I959">
        <v>-3.36</v>
      </c>
      <c r="J959">
        <v>0</v>
      </c>
      <c r="K959">
        <v>2.54</v>
      </c>
      <c r="L959">
        <v>1.6919999999999999</v>
      </c>
      <c r="M959">
        <v>1.35</v>
      </c>
      <c r="N959" t="s">
        <v>73</v>
      </c>
      <c r="O959">
        <v>23985</v>
      </c>
      <c r="P959" t="s">
        <v>85</v>
      </c>
      <c r="Q959">
        <v>11</v>
      </c>
      <c r="R959">
        <v>196.96700000000001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23.001880613197301</v>
      </c>
      <c r="AP959">
        <v>0</v>
      </c>
      <c r="AQ959">
        <v>-2.5000000000000001E-3</v>
      </c>
      <c r="AR959">
        <v>0</v>
      </c>
      <c r="AS959">
        <v>2.4679767200905798</v>
      </c>
      <c r="AT959">
        <v>0</v>
      </c>
      <c r="AU959">
        <v>0</v>
      </c>
      <c r="AV959">
        <v>0</v>
      </c>
      <c r="AW959">
        <v>0</v>
      </c>
      <c r="AX959">
        <v>0.30151134457776302</v>
      </c>
      <c r="AY959">
        <v>0</v>
      </c>
      <c r="AZ959">
        <v>0</v>
      </c>
      <c r="BA959">
        <v>0</v>
      </c>
      <c r="BB959">
        <v>0</v>
      </c>
      <c r="BC959">
        <v>0.74025974025973995</v>
      </c>
      <c r="BD959">
        <v>1.74025974025974</v>
      </c>
      <c r="BE959">
        <v>9.1136933242196197E-2</v>
      </c>
      <c r="BF959">
        <v>2.1437685121895602</v>
      </c>
      <c r="BG959">
        <v>0.158601935772133</v>
      </c>
      <c r="BH959" t="s">
        <v>68</v>
      </c>
      <c r="BI959" t="s">
        <v>68</v>
      </c>
      <c r="BJ959" t="s">
        <v>81</v>
      </c>
      <c r="BK959" t="s">
        <v>82</v>
      </c>
      <c r="BL959" t="s">
        <v>83</v>
      </c>
    </row>
    <row r="960" spans="1:64" x14ac:dyDescent="0.25">
      <c r="A960">
        <v>257</v>
      </c>
      <c r="B960" t="s">
        <v>80</v>
      </c>
      <c r="C960" t="s">
        <v>64</v>
      </c>
      <c r="D960" t="s">
        <v>84</v>
      </c>
      <c r="E960">
        <v>24</v>
      </c>
      <c r="F960">
        <v>20</v>
      </c>
      <c r="G960">
        <v>83.042000000000002</v>
      </c>
      <c r="H960">
        <v>30</v>
      </c>
      <c r="I960">
        <v>-3.36</v>
      </c>
      <c r="J960">
        <v>0</v>
      </c>
      <c r="K960">
        <v>2.54</v>
      </c>
      <c r="L960">
        <v>1.6919999999999999</v>
      </c>
      <c r="M960">
        <v>1.35</v>
      </c>
      <c r="N960" t="s">
        <v>73</v>
      </c>
      <c r="O960">
        <v>23985</v>
      </c>
      <c r="P960" t="s">
        <v>85</v>
      </c>
      <c r="Q960">
        <v>11</v>
      </c>
      <c r="R960">
        <v>196.96700000000001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23.001880613197301</v>
      </c>
      <c r="AP960">
        <v>0</v>
      </c>
      <c r="AQ960">
        <v>-2.5000000000000001E-3</v>
      </c>
      <c r="AR960">
        <v>0</v>
      </c>
      <c r="AS960">
        <v>2.4679767200905798</v>
      </c>
      <c r="AT960">
        <v>0</v>
      </c>
      <c r="AU960">
        <v>0</v>
      </c>
      <c r="AV960">
        <v>0</v>
      </c>
      <c r="AW960">
        <v>0</v>
      </c>
      <c r="AX960">
        <v>0.30151134457776302</v>
      </c>
      <c r="AY960">
        <v>0</v>
      </c>
      <c r="AZ960">
        <v>0</v>
      </c>
      <c r="BA960">
        <v>0</v>
      </c>
      <c r="BB960">
        <v>0</v>
      </c>
      <c r="BC960">
        <v>0.74025974025973995</v>
      </c>
      <c r="BD960">
        <v>1.74025974025974</v>
      </c>
      <c r="BE960">
        <v>9.1136933242196197E-2</v>
      </c>
      <c r="BF960">
        <v>2.1437685121895602</v>
      </c>
      <c r="BG960">
        <v>0.158601935772133</v>
      </c>
      <c r="BH960" t="s">
        <v>68</v>
      </c>
      <c r="BI960" t="s">
        <v>68</v>
      </c>
      <c r="BJ960" t="s">
        <v>81</v>
      </c>
      <c r="BK960" t="s">
        <v>82</v>
      </c>
      <c r="BL960" t="s">
        <v>83</v>
      </c>
    </row>
    <row r="961" spans="1:64" x14ac:dyDescent="0.25">
      <c r="A961">
        <v>258</v>
      </c>
      <c r="B961" t="s">
        <v>80</v>
      </c>
      <c r="C961" t="s">
        <v>64</v>
      </c>
      <c r="D961" t="s">
        <v>84</v>
      </c>
      <c r="E961">
        <v>24</v>
      </c>
      <c r="F961">
        <v>50</v>
      </c>
      <c r="G961">
        <v>73.427000000000007</v>
      </c>
      <c r="H961">
        <v>30</v>
      </c>
      <c r="I961">
        <v>-3.36</v>
      </c>
      <c r="J961">
        <v>0</v>
      </c>
      <c r="K961">
        <v>2.54</v>
      </c>
      <c r="L961">
        <v>1.6919999999999999</v>
      </c>
      <c r="M961">
        <v>1.35</v>
      </c>
      <c r="N961" t="s">
        <v>73</v>
      </c>
      <c r="O961">
        <v>23985</v>
      </c>
      <c r="P961" t="s">
        <v>85</v>
      </c>
      <c r="Q961">
        <v>11</v>
      </c>
      <c r="R961">
        <v>196.96700000000001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23.001880613197301</v>
      </c>
      <c r="AP961">
        <v>0</v>
      </c>
      <c r="AQ961">
        <v>-2.5000000000000001E-3</v>
      </c>
      <c r="AR961">
        <v>0</v>
      </c>
      <c r="AS961">
        <v>2.4679767200905798</v>
      </c>
      <c r="AT961">
        <v>0</v>
      </c>
      <c r="AU961">
        <v>0</v>
      </c>
      <c r="AV961">
        <v>0</v>
      </c>
      <c r="AW961">
        <v>0</v>
      </c>
      <c r="AX961">
        <v>0.30151134457776302</v>
      </c>
      <c r="AY961">
        <v>0</v>
      </c>
      <c r="AZ961">
        <v>0</v>
      </c>
      <c r="BA961">
        <v>0</v>
      </c>
      <c r="BB961">
        <v>0</v>
      </c>
      <c r="BC961">
        <v>0.74025974025973995</v>
      </c>
      <c r="BD961">
        <v>1.74025974025974</v>
      </c>
      <c r="BE961">
        <v>9.1136933242196197E-2</v>
      </c>
      <c r="BF961">
        <v>2.1437685121895602</v>
      </c>
      <c r="BG961">
        <v>0.158601935772133</v>
      </c>
      <c r="BH961" t="s">
        <v>68</v>
      </c>
      <c r="BI961" t="s">
        <v>68</v>
      </c>
      <c r="BJ961" t="s">
        <v>81</v>
      </c>
      <c r="BK961" t="s">
        <v>82</v>
      </c>
      <c r="BL961" t="s">
        <v>83</v>
      </c>
    </row>
    <row r="962" spans="1:64" x14ac:dyDescent="0.25">
      <c r="A962">
        <v>2597</v>
      </c>
      <c r="B962" t="s">
        <v>181</v>
      </c>
      <c r="C962" t="s">
        <v>64</v>
      </c>
      <c r="D962" t="s">
        <v>84</v>
      </c>
      <c r="E962">
        <v>24</v>
      </c>
      <c r="F962">
        <v>2</v>
      </c>
      <c r="G962">
        <v>95.629000000000005</v>
      </c>
      <c r="H962">
        <v>30</v>
      </c>
      <c r="I962">
        <v>-4.2300000000000004</v>
      </c>
      <c r="J962">
        <v>0</v>
      </c>
      <c r="K962">
        <v>2.54</v>
      </c>
      <c r="L962">
        <v>1.6919999999999999</v>
      </c>
      <c r="M962">
        <v>1.35</v>
      </c>
      <c r="N962" t="s">
        <v>73</v>
      </c>
      <c r="O962">
        <v>23985</v>
      </c>
      <c r="P962" t="s">
        <v>85</v>
      </c>
      <c r="Q962">
        <v>11</v>
      </c>
      <c r="R962">
        <v>196.96700000000001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23.001880613197301</v>
      </c>
      <c r="AP962">
        <v>0</v>
      </c>
      <c r="AQ962">
        <v>-2.5000000000000001E-3</v>
      </c>
      <c r="AR962">
        <v>0</v>
      </c>
      <c r="AS962">
        <v>2.4679767200905798</v>
      </c>
      <c r="AT962">
        <v>0</v>
      </c>
      <c r="AU962">
        <v>0</v>
      </c>
      <c r="AV962">
        <v>0</v>
      </c>
      <c r="AW962">
        <v>0</v>
      </c>
      <c r="AX962">
        <v>0.30151134457776302</v>
      </c>
      <c r="AY962">
        <v>0</v>
      </c>
      <c r="AZ962">
        <v>0</v>
      </c>
      <c r="BA962">
        <v>0</v>
      </c>
      <c r="BB962">
        <v>0</v>
      </c>
      <c r="BC962">
        <v>0.74025974025973995</v>
      </c>
      <c r="BD962">
        <v>1.74025974025974</v>
      </c>
      <c r="BE962">
        <v>9.1136933242196197E-2</v>
      </c>
      <c r="BF962">
        <v>2.1437685121895602</v>
      </c>
      <c r="BG962">
        <v>0.158601935772133</v>
      </c>
      <c r="BH962" t="s">
        <v>68</v>
      </c>
      <c r="BI962" t="s">
        <v>68</v>
      </c>
      <c r="BJ962" t="s">
        <v>182</v>
      </c>
      <c r="BK962" t="s">
        <v>183</v>
      </c>
      <c r="BL962" t="s">
        <v>71</v>
      </c>
    </row>
    <row r="963" spans="1:64" x14ac:dyDescent="0.25">
      <c r="A963">
        <v>2603</v>
      </c>
      <c r="B963" t="s">
        <v>181</v>
      </c>
      <c r="C963" t="s">
        <v>64</v>
      </c>
      <c r="D963" t="s">
        <v>84</v>
      </c>
      <c r="E963">
        <v>24</v>
      </c>
      <c r="F963">
        <v>5</v>
      </c>
      <c r="G963">
        <v>94.754999999999995</v>
      </c>
      <c r="H963">
        <v>30</v>
      </c>
      <c r="I963">
        <v>-3.85</v>
      </c>
      <c r="J963">
        <v>0</v>
      </c>
      <c r="K963">
        <v>2.54</v>
      </c>
      <c r="L963">
        <v>1.6919999999999999</v>
      </c>
      <c r="M963">
        <v>1.35</v>
      </c>
      <c r="N963" t="s">
        <v>73</v>
      </c>
      <c r="O963">
        <v>23985</v>
      </c>
      <c r="P963" t="s">
        <v>85</v>
      </c>
      <c r="Q963">
        <v>11</v>
      </c>
      <c r="R963">
        <v>196.96700000000001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23.001880613197301</v>
      </c>
      <c r="AP963">
        <v>0</v>
      </c>
      <c r="AQ963">
        <v>-2.5000000000000001E-3</v>
      </c>
      <c r="AR963">
        <v>0</v>
      </c>
      <c r="AS963">
        <v>2.4679767200905798</v>
      </c>
      <c r="AT963">
        <v>0</v>
      </c>
      <c r="AU963">
        <v>0</v>
      </c>
      <c r="AV963">
        <v>0</v>
      </c>
      <c r="AW963">
        <v>0</v>
      </c>
      <c r="AX963">
        <v>0.30151134457776302</v>
      </c>
      <c r="AY963">
        <v>0</v>
      </c>
      <c r="AZ963">
        <v>0</v>
      </c>
      <c r="BA963">
        <v>0</v>
      </c>
      <c r="BB963">
        <v>0</v>
      </c>
      <c r="BC963">
        <v>0.74025974025973995</v>
      </c>
      <c r="BD963">
        <v>1.74025974025974</v>
      </c>
      <c r="BE963">
        <v>9.1136933242196197E-2</v>
      </c>
      <c r="BF963">
        <v>2.1437685121895602</v>
      </c>
      <c r="BG963">
        <v>0.158601935772133</v>
      </c>
      <c r="BH963" t="s">
        <v>68</v>
      </c>
      <c r="BI963" t="s">
        <v>68</v>
      </c>
      <c r="BJ963" t="s">
        <v>182</v>
      </c>
      <c r="BK963" t="s">
        <v>183</v>
      </c>
      <c r="BL963" t="s">
        <v>71</v>
      </c>
    </row>
    <row r="964" spans="1:64" x14ac:dyDescent="0.25">
      <c r="A964">
        <v>2604</v>
      </c>
      <c r="B964" t="s">
        <v>181</v>
      </c>
      <c r="C964" t="s">
        <v>64</v>
      </c>
      <c r="D964" t="s">
        <v>84</v>
      </c>
      <c r="E964">
        <v>24</v>
      </c>
      <c r="F964">
        <v>10</v>
      </c>
      <c r="G964">
        <v>88.462000000000003</v>
      </c>
      <c r="H964">
        <v>30</v>
      </c>
      <c r="I964">
        <v>-3.85</v>
      </c>
      <c r="J964">
        <v>0</v>
      </c>
      <c r="K964">
        <v>2.54</v>
      </c>
      <c r="L964">
        <v>1.6919999999999999</v>
      </c>
      <c r="M964">
        <v>1.35</v>
      </c>
      <c r="N964" t="s">
        <v>73</v>
      </c>
      <c r="O964">
        <v>23985</v>
      </c>
      <c r="P964" t="s">
        <v>85</v>
      </c>
      <c r="Q964">
        <v>11</v>
      </c>
      <c r="R964">
        <v>196.96700000000001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23.001880613197301</v>
      </c>
      <c r="AP964">
        <v>0</v>
      </c>
      <c r="AQ964">
        <v>-2.5000000000000001E-3</v>
      </c>
      <c r="AR964">
        <v>0</v>
      </c>
      <c r="AS964">
        <v>2.4679767200905798</v>
      </c>
      <c r="AT964">
        <v>0</v>
      </c>
      <c r="AU964">
        <v>0</v>
      </c>
      <c r="AV964">
        <v>0</v>
      </c>
      <c r="AW964">
        <v>0</v>
      </c>
      <c r="AX964">
        <v>0.30151134457776302</v>
      </c>
      <c r="AY964">
        <v>0</v>
      </c>
      <c r="AZ964">
        <v>0</v>
      </c>
      <c r="BA964">
        <v>0</v>
      </c>
      <c r="BB964">
        <v>0</v>
      </c>
      <c r="BC964">
        <v>0.74025974025973995</v>
      </c>
      <c r="BD964">
        <v>1.74025974025974</v>
      </c>
      <c r="BE964">
        <v>9.1136933242196197E-2</v>
      </c>
      <c r="BF964">
        <v>2.1437685121895602</v>
      </c>
      <c r="BG964">
        <v>0.158601935772133</v>
      </c>
      <c r="BH964" t="s">
        <v>68</v>
      </c>
      <c r="BI964" t="s">
        <v>68</v>
      </c>
      <c r="BJ964" t="s">
        <v>182</v>
      </c>
      <c r="BK964" t="s">
        <v>183</v>
      </c>
      <c r="BL964" t="s">
        <v>71</v>
      </c>
    </row>
    <row r="965" spans="1:64" x14ac:dyDescent="0.25">
      <c r="A965">
        <v>2605</v>
      </c>
      <c r="B965" t="s">
        <v>181</v>
      </c>
      <c r="C965" t="s">
        <v>64</v>
      </c>
      <c r="D965" t="s">
        <v>84</v>
      </c>
      <c r="E965">
        <v>24</v>
      </c>
      <c r="F965">
        <v>20</v>
      </c>
      <c r="G965">
        <v>81.992999999999995</v>
      </c>
      <c r="H965">
        <v>30</v>
      </c>
      <c r="I965">
        <v>-3.85</v>
      </c>
      <c r="J965">
        <v>0</v>
      </c>
      <c r="K965">
        <v>2.54</v>
      </c>
      <c r="L965">
        <v>1.6919999999999999</v>
      </c>
      <c r="M965">
        <v>1.35</v>
      </c>
      <c r="N965" t="s">
        <v>73</v>
      </c>
      <c r="O965">
        <v>23985</v>
      </c>
      <c r="P965" t="s">
        <v>85</v>
      </c>
      <c r="Q965">
        <v>11</v>
      </c>
      <c r="R965">
        <v>196.96700000000001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23.001880613197301</v>
      </c>
      <c r="AP965">
        <v>0</v>
      </c>
      <c r="AQ965">
        <v>-2.5000000000000001E-3</v>
      </c>
      <c r="AR965">
        <v>0</v>
      </c>
      <c r="AS965">
        <v>2.4679767200905798</v>
      </c>
      <c r="AT965">
        <v>0</v>
      </c>
      <c r="AU965">
        <v>0</v>
      </c>
      <c r="AV965">
        <v>0</v>
      </c>
      <c r="AW965">
        <v>0</v>
      </c>
      <c r="AX965">
        <v>0.30151134457776302</v>
      </c>
      <c r="AY965">
        <v>0</v>
      </c>
      <c r="AZ965">
        <v>0</v>
      </c>
      <c r="BA965">
        <v>0</v>
      </c>
      <c r="BB965">
        <v>0</v>
      </c>
      <c r="BC965">
        <v>0.74025974025973995</v>
      </c>
      <c r="BD965">
        <v>1.74025974025974</v>
      </c>
      <c r="BE965">
        <v>9.1136933242196197E-2</v>
      </c>
      <c r="BF965">
        <v>2.1437685121895602</v>
      </c>
      <c r="BG965">
        <v>0.158601935772133</v>
      </c>
      <c r="BH965" t="s">
        <v>68</v>
      </c>
      <c r="BI965" t="s">
        <v>68</v>
      </c>
      <c r="BJ965" t="s">
        <v>182</v>
      </c>
      <c r="BK965" t="s">
        <v>183</v>
      </c>
      <c r="BL965" t="s">
        <v>71</v>
      </c>
    </row>
    <row r="966" spans="1:64" x14ac:dyDescent="0.25">
      <c r="A966">
        <v>2606</v>
      </c>
      <c r="B966" t="s">
        <v>181</v>
      </c>
      <c r="C966" t="s">
        <v>64</v>
      </c>
      <c r="D966" t="s">
        <v>84</v>
      </c>
      <c r="E966">
        <v>24</v>
      </c>
      <c r="F966">
        <v>50</v>
      </c>
      <c r="G966">
        <v>67.132999999999996</v>
      </c>
      <c r="H966">
        <v>30</v>
      </c>
      <c r="I966">
        <v>-3.85</v>
      </c>
      <c r="J966">
        <v>0</v>
      </c>
      <c r="K966">
        <v>2.54</v>
      </c>
      <c r="L966">
        <v>1.6919999999999999</v>
      </c>
      <c r="M966">
        <v>1.35</v>
      </c>
      <c r="N966" t="s">
        <v>73</v>
      </c>
      <c r="O966">
        <v>23985</v>
      </c>
      <c r="P966" t="s">
        <v>85</v>
      </c>
      <c r="Q966">
        <v>11</v>
      </c>
      <c r="R966">
        <v>196.96700000000001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23.001880613197301</v>
      </c>
      <c r="AP966">
        <v>0</v>
      </c>
      <c r="AQ966">
        <v>-2.5000000000000001E-3</v>
      </c>
      <c r="AR966">
        <v>0</v>
      </c>
      <c r="AS966">
        <v>2.4679767200905798</v>
      </c>
      <c r="AT966">
        <v>0</v>
      </c>
      <c r="AU966">
        <v>0</v>
      </c>
      <c r="AV966">
        <v>0</v>
      </c>
      <c r="AW966">
        <v>0</v>
      </c>
      <c r="AX966">
        <v>0.30151134457776302</v>
      </c>
      <c r="AY966">
        <v>0</v>
      </c>
      <c r="AZ966">
        <v>0</v>
      </c>
      <c r="BA966">
        <v>0</v>
      </c>
      <c r="BB966">
        <v>0</v>
      </c>
      <c r="BC966">
        <v>0.74025974025973995</v>
      </c>
      <c r="BD966">
        <v>1.74025974025974</v>
      </c>
      <c r="BE966">
        <v>9.1136933242196197E-2</v>
      </c>
      <c r="BF966">
        <v>2.1437685121895602</v>
      </c>
      <c r="BG966">
        <v>0.158601935772133</v>
      </c>
      <c r="BH966" t="s">
        <v>68</v>
      </c>
      <c r="BI966" t="s">
        <v>68</v>
      </c>
      <c r="BJ966" t="s">
        <v>182</v>
      </c>
      <c r="BK966" t="s">
        <v>183</v>
      </c>
      <c r="BL966" t="s">
        <v>71</v>
      </c>
    </row>
    <row r="967" spans="1:64" x14ac:dyDescent="0.25">
      <c r="A967">
        <v>2179</v>
      </c>
      <c r="B967" t="s">
        <v>162</v>
      </c>
      <c r="C967" t="s">
        <v>64</v>
      </c>
      <c r="D967" t="s">
        <v>84</v>
      </c>
      <c r="E967">
        <v>24</v>
      </c>
      <c r="F967">
        <v>20</v>
      </c>
      <c r="G967">
        <v>88.986000000000004</v>
      </c>
      <c r="H967">
        <v>50</v>
      </c>
      <c r="I967">
        <v>-2.4900000000000002</v>
      </c>
      <c r="J967">
        <v>0</v>
      </c>
      <c r="K967">
        <v>2.54</v>
      </c>
      <c r="L967">
        <v>1.6919999999999999</v>
      </c>
      <c r="M967">
        <v>1.35</v>
      </c>
      <c r="N967" t="s">
        <v>73</v>
      </c>
      <c r="O967">
        <v>23985</v>
      </c>
      <c r="P967" t="s">
        <v>85</v>
      </c>
      <c r="Q967">
        <v>11</v>
      </c>
      <c r="R967">
        <v>196.96700000000001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23.001880613197301</v>
      </c>
      <c r="AP967">
        <v>0</v>
      </c>
      <c r="AQ967">
        <v>-2.5000000000000001E-3</v>
      </c>
      <c r="AR967">
        <v>0</v>
      </c>
      <c r="AS967">
        <v>2.4679767200905798</v>
      </c>
      <c r="AT967">
        <v>0</v>
      </c>
      <c r="AU967">
        <v>0</v>
      </c>
      <c r="AV967">
        <v>0</v>
      </c>
      <c r="AW967">
        <v>0</v>
      </c>
      <c r="AX967">
        <v>0.30151134457776302</v>
      </c>
      <c r="AY967">
        <v>0</v>
      </c>
      <c r="AZ967">
        <v>0</v>
      </c>
      <c r="BA967">
        <v>0</v>
      </c>
      <c r="BB967">
        <v>0</v>
      </c>
      <c r="BC967">
        <v>0.74025974025973995</v>
      </c>
      <c r="BD967">
        <v>1.74025974025974</v>
      </c>
      <c r="BE967">
        <v>9.1136933242196197E-2</v>
      </c>
      <c r="BF967">
        <v>2.1437685121895602</v>
      </c>
      <c r="BG967">
        <v>0.158601935772133</v>
      </c>
      <c r="BH967" t="s">
        <v>68</v>
      </c>
      <c r="BI967" t="s">
        <v>68</v>
      </c>
      <c r="BJ967" t="s">
        <v>81</v>
      </c>
      <c r="BK967" t="s">
        <v>126</v>
      </c>
      <c r="BL967" t="s">
        <v>146</v>
      </c>
    </row>
    <row r="968" spans="1:64" x14ac:dyDescent="0.25">
      <c r="A968">
        <v>2180</v>
      </c>
      <c r="B968" t="s">
        <v>162</v>
      </c>
      <c r="C968" t="s">
        <v>64</v>
      </c>
      <c r="D968" t="s">
        <v>84</v>
      </c>
      <c r="E968">
        <v>24</v>
      </c>
      <c r="F968">
        <v>50</v>
      </c>
      <c r="G968">
        <v>76.224000000000004</v>
      </c>
      <c r="H968">
        <v>50</v>
      </c>
      <c r="I968">
        <v>-2.4900000000000002</v>
      </c>
      <c r="J968">
        <v>0</v>
      </c>
      <c r="K968">
        <v>2.54</v>
      </c>
      <c r="L968">
        <v>1.6919999999999999</v>
      </c>
      <c r="M968">
        <v>1.35</v>
      </c>
      <c r="N968" t="s">
        <v>73</v>
      </c>
      <c r="O968">
        <v>23985</v>
      </c>
      <c r="P968" t="s">
        <v>85</v>
      </c>
      <c r="Q968">
        <v>11</v>
      </c>
      <c r="R968">
        <v>196.96700000000001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23.001880613197301</v>
      </c>
      <c r="AP968">
        <v>0</v>
      </c>
      <c r="AQ968">
        <v>-2.5000000000000001E-3</v>
      </c>
      <c r="AR968">
        <v>0</v>
      </c>
      <c r="AS968">
        <v>2.4679767200905798</v>
      </c>
      <c r="AT968">
        <v>0</v>
      </c>
      <c r="AU968">
        <v>0</v>
      </c>
      <c r="AV968">
        <v>0</v>
      </c>
      <c r="AW968">
        <v>0</v>
      </c>
      <c r="AX968">
        <v>0.30151134457776302</v>
      </c>
      <c r="AY968">
        <v>0</v>
      </c>
      <c r="AZ968">
        <v>0</v>
      </c>
      <c r="BA968">
        <v>0</v>
      </c>
      <c r="BB968">
        <v>0</v>
      </c>
      <c r="BC968">
        <v>0.74025974025973995</v>
      </c>
      <c r="BD968">
        <v>1.74025974025974</v>
      </c>
      <c r="BE968">
        <v>9.1136933242196197E-2</v>
      </c>
      <c r="BF968">
        <v>2.1437685121895602</v>
      </c>
      <c r="BG968">
        <v>0.158601935772133</v>
      </c>
      <c r="BH968" t="s">
        <v>68</v>
      </c>
      <c r="BI968" t="s">
        <v>68</v>
      </c>
      <c r="BJ968" t="s">
        <v>81</v>
      </c>
      <c r="BK968" t="s">
        <v>126</v>
      </c>
      <c r="BL968" t="s">
        <v>146</v>
      </c>
    </row>
    <row r="969" spans="1:64" x14ac:dyDescent="0.25">
      <c r="A969">
        <v>259</v>
      </c>
      <c r="B969" t="s">
        <v>80</v>
      </c>
      <c r="C969" t="s">
        <v>64</v>
      </c>
      <c r="D969" t="s">
        <v>84</v>
      </c>
      <c r="E969">
        <v>24</v>
      </c>
      <c r="F969">
        <v>2</v>
      </c>
      <c r="G969">
        <v>98.427000000000007</v>
      </c>
      <c r="H969">
        <v>50</v>
      </c>
      <c r="I969">
        <v>-2.4900000000000002</v>
      </c>
      <c r="J969">
        <v>0</v>
      </c>
      <c r="K969">
        <v>2.54</v>
      </c>
      <c r="L969">
        <v>1.6919999999999999</v>
      </c>
      <c r="M969">
        <v>1.35</v>
      </c>
      <c r="N969" t="s">
        <v>73</v>
      </c>
      <c r="O969">
        <v>23985</v>
      </c>
      <c r="P969" t="s">
        <v>85</v>
      </c>
      <c r="Q969">
        <v>11</v>
      </c>
      <c r="R969">
        <v>196.96700000000001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23.001880613197301</v>
      </c>
      <c r="AP969">
        <v>0</v>
      </c>
      <c r="AQ969">
        <v>-2.5000000000000001E-3</v>
      </c>
      <c r="AR969">
        <v>0</v>
      </c>
      <c r="AS969">
        <v>2.4679767200905798</v>
      </c>
      <c r="AT969">
        <v>0</v>
      </c>
      <c r="AU969">
        <v>0</v>
      </c>
      <c r="AV969">
        <v>0</v>
      </c>
      <c r="AW969">
        <v>0</v>
      </c>
      <c r="AX969">
        <v>0.30151134457776302</v>
      </c>
      <c r="AY969">
        <v>0</v>
      </c>
      <c r="AZ969">
        <v>0</v>
      </c>
      <c r="BA969">
        <v>0</v>
      </c>
      <c r="BB969">
        <v>0</v>
      </c>
      <c r="BC969">
        <v>0.74025974025973995</v>
      </c>
      <c r="BD969">
        <v>1.74025974025974</v>
      </c>
      <c r="BE969">
        <v>9.1136933242196197E-2</v>
      </c>
      <c r="BF969">
        <v>2.1437685121895602</v>
      </c>
      <c r="BG969">
        <v>0.158601935772133</v>
      </c>
      <c r="BH969" t="s">
        <v>68</v>
      </c>
      <c r="BI969" t="s">
        <v>68</v>
      </c>
      <c r="BJ969" t="s">
        <v>81</v>
      </c>
      <c r="BK969" t="s">
        <v>82</v>
      </c>
      <c r="BL969" t="s">
        <v>83</v>
      </c>
    </row>
    <row r="970" spans="1:64" x14ac:dyDescent="0.25">
      <c r="A970">
        <v>260</v>
      </c>
      <c r="B970" t="s">
        <v>80</v>
      </c>
      <c r="C970" t="s">
        <v>64</v>
      </c>
      <c r="D970" t="s">
        <v>84</v>
      </c>
      <c r="E970">
        <v>24</v>
      </c>
      <c r="F970">
        <v>5</v>
      </c>
      <c r="G970">
        <v>97.028000000000006</v>
      </c>
      <c r="H970">
        <v>50</v>
      </c>
      <c r="I970">
        <v>-2.4900000000000002</v>
      </c>
      <c r="J970">
        <v>0</v>
      </c>
      <c r="K970">
        <v>2.54</v>
      </c>
      <c r="L970">
        <v>1.6919999999999999</v>
      </c>
      <c r="M970">
        <v>1.35</v>
      </c>
      <c r="N970" t="s">
        <v>73</v>
      </c>
      <c r="O970">
        <v>23985</v>
      </c>
      <c r="P970" t="s">
        <v>85</v>
      </c>
      <c r="Q970">
        <v>11</v>
      </c>
      <c r="R970">
        <v>196.96700000000001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23.001880613197301</v>
      </c>
      <c r="AP970">
        <v>0</v>
      </c>
      <c r="AQ970">
        <v>-2.5000000000000001E-3</v>
      </c>
      <c r="AR970">
        <v>0</v>
      </c>
      <c r="AS970">
        <v>2.4679767200905798</v>
      </c>
      <c r="AT970">
        <v>0</v>
      </c>
      <c r="AU970">
        <v>0</v>
      </c>
      <c r="AV970">
        <v>0</v>
      </c>
      <c r="AW970">
        <v>0</v>
      </c>
      <c r="AX970">
        <v>0.30151134457776302</v>
      </c>
      <c r="AY970">
        <v>0</v>
      </c>
      <c r="AZ970">
        <v>0</v>
      </c>
      <c r="BA970">
        <v>0</v>
      </c>
      <c r="BB970">
        <v>0</v>
      </c>
      <c r="BC970">
        <v>0.74025974025973995</v>
      </c>
      <c r="BD970">
        <v>1.74025974025974</v>
      </c>
      <c r="BE970">
        <v>9.1136933242196197E-2</v>
      </c>
      <c r="BF970">
        <v>2.1437685121895602</v>
      </c>
      <c r="BG970">
        <v>0.158601935772133</v>
      </c>
      <c r="BH970" t="s">
        <v>68</v>
      </c>
      <c r="BI970" t="s">
        <v>68</v>
      </c>
      <c r="BJ970" t="s">
        <v>81</v>
      </c>
      <c r="BK970" t="s">
        <v>82</v>
      </c>
      <c r="BL970" t="s">
        <v>83</v>
      </c>
    </row>
    <row r="971" spans="1:64" x14ac:dyDescent="0.25">
      <c r="A971">
        <v>261</v>
      </c>
      <c r="B971" t="s">
        <v>80</v>
      </c>
      <c r="C971" t="s">
        <v>64</v>
      </c>
      <c r="D971" t="s">
        <v>84</v>
      </c>
      <c r="E971">
        <v>24</v>
      </c>
      <c r="F971">
        <v>10</v>
      </c>
      <c r="G971">
        <v>90.385000000000005</v>
      </c>
      <c r="H971">
        <v>50</v>
      </c>
      <c r="I971">
        <v>-2.4900000000000002</v>
      </c>
      <c r="J971">
        <v>0</v>
      </c>
      <c r="K971">
        <v>2.54</v>
      </c>
      <c r="L971">
        <v>1.6919999999999999</v>
      </c>
      <c r="M971">
        <v>1.35</v>
      </c>
      <c r="N971" t="s">
        <v>73</v>
      </c>
      <c r="O971">
        <v>23985</v>
      </c>
      <c r="P971" t="s">
        <v>85</v>
      </c>
      <c r="Q971">
        <v>11</v>
      </c>
      <c r="R971">
        <v>196.96700000000001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23.001880613197301</v>
      </c>
      <c r="AP971">
        <v>0</v>
      </c>
      <c r="AQ971">
        <v>-2.5000000000000001E-3</v>
      </c>
      <c r="AR971">
        <v>0</v>
      </c>
      <c r="AS971">
        <v>2.4679767200905798</v>
      </c>
      <c r="AT971">
        <v>0</v>
      </c>
      <c r="AU971">
        <v>0</v>
      </c>
      <c r="AV971">
        <v>0</v>
      </c>
      <c r="AW971">
        <v>0</v>
      </c>
      <c r="AX971">
        <v>0.30151134457776302</v>
      </c>
      <c r="AY971">
        <v>0</v>
      </c>
      <c r="AZ971">
        <v>0</v>
      </c>
      <c r="BA971">
        <v>0</v>
      </c>
      <c r="BB971">
        <v>0</v>
      </c>
      <c r="BC971">
        <v>0.74025974025973995</v>
      </c>
      <c r="BD971">
        <v>1.74025974025974</v>
      </c>
      <c r="BE971">
        <v>9.1136933242196197E-2</v>
      </c>
      <c r="BF971">
        <v>2.1437685121895602</v>
      </c>
      <c r="BG971">
        <v>0.158601935772133</v>
      </c>
      <c r="BH971" t="s">
        <v>68</v>
      </c>
      <c r="BI971" t="s">
        <v>68</v>
      </c>
      <c r="BJ971" t="s">
        <v>81</v>
      </c>
      <c r="BK971" t="s">
        <v>82</v>
      </c>
      <c r="BL971" t="s">
        <v>83</v>
      </c>
    </row>
    <row r="972" spans="1:64" x14ac:dyDescent="0.25">
      <c r="A972">
        <v>2181</v>
      </c>
      <c r="B972" t="s">
        <v>162</v>
      </c>
      <c r="C972" t="s">
        <v>64</v>
      </c>
      <c r="D972" t="s">
        <v>84</v>
      </c>
      <c r="E972">
        <v>24</v>
      </c>
      <c r="F972">
        <v>2</v>
      </c>
      <c r="G972">
        <v>102.1</v>
      </c>
      <c r="H972">
        <v>100</v>
      </c>
      <c r="I972">
        <v>-1.46</v>
      </c>
      <c r="J972">
        <v>0</v>
      </c>
      <c r="K972">
        <v>2.54</v>
      </c>
      <c r="L972">
        <v>1.6919999999999999</v>
      </c>
      <c r="M972">
        <v>1.35</v>
      </c>
      <c r="N972" t="s">
        <v>73</v>
      </c>
      <c r="O972">
        <v>23985</v>
      </c>
      <c r="P972" t="s">
        <v>85</v>
      </c>
      <c r="Q972">
        <v>11</v>
      </c>
      <c r="R972">
        <v>196.96700000000001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23.001880613197301</v>
      </c>
      <c r="AP972">
        <v>0</v>
      </c>
      <c r="AQ972">
        <v>-2.5000000000000001E-3</v>
      </c>
      <c r="AR972">
        <v>0</v>
      </c>
      <c r="AS972">
        <v>2.4679767200905798</v>
      </c>
      <c r="AT972">
        <v>0</v>
      </c>
      <c r="AU972">
        <v>0</v>
      </c>
      <c r="AV972">
        <v>0</v>
      </c>
      <c r="AW972">
        <v>0</v>
      </c>
      <c r="AX972">
        <v>0.30151134457776302</v>
      </c>
      <c r="AY972">
        <v>0</v>
      </c>
      <c r="AZ972">
        <v>0</v>
      </c>
      <c r="BA972">
        <v>0</v>
      </c>
      <c r="BB972">
        <v>0</v>
      </c>
      <c r="BC972">
        <v>0.74025974025973995</v>
      </c>
      <c r="BD972">
        <v>1.74025974025974</v>
      </c>
      <c r="BE972">
        <v>9.1136933242196197E-2</v>
      </c>
      <c r="BF972">
        <v>2.1437685121895602</v>
      </c>
      <c r="BG972">
        <v>0.158601935772133</v>
      </c>
      <c r="BH972" t="s">
        <v>68</v>
      </c>
      <c r="BI972" t="s">
        <v>68</v>
      </c>
      <c r="BJ972" t="s">
        <v>81</v>
      </c>
      <c r="BK972" t="s">
        <v>126</v>
      </c>
      <c r="BL972" t="s">
        <v>146</v>
      </c>
    </row>
    <row r="973" spans="1:64" x14ac:dyDescent="0.25">
      <c r="A973">
        <v>2182</v>
      </c>
      <c r="B973" t="s">
        <v>162</v>
      </c>
      <c r="C973" t="s">
        <v>64</v>
      </c>
      <c r="D973" t="s">
        <v>84</v>
      </c>
      <c r="E973">
        <v>24</v>
      </c>
      <c r="F973">
        <v>5</v>
      </c>
      <c r="G973">
        <v>103.67</v>
      </c>
      <c r="H973">
        <v>100</v>
      </c>
      <c r="I973">
        <v>-1.46</v>
      </c>
      <c r="J973">
        <v>0</v>
      </c>
      <c r="K973">
        <v>2.54</v>
      </c>
      <c r="L973">
        <v>1.6919999999999999</v>
      </c>
      <c r="M973">
        <v>1.35</v>
      </c>
      <c r="N973" t="s">
        <v>73</v>
      </c>
      <c r="O973">
        <v>23985</v>
      </c>
      <c r="P973" t="s">
        <v>85</v>
      </c>
      <c r="Q973">
        <v>11</v>
      </c>
      <c r="R973">
        <v>196.96700000000001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23.001880613197301</v>
      </c>
      <c r="AP973">
        <v>0</v>
      </c>
      <c r="AQ973">
        <v>-2.5000000000000001E-3</v>
      </c>
      <c r="AR973">
        <v>0</v>
      </c>
      <c r="AS973">
        <v>2.4679767200905798</v>
      </c>
      <c r="AT973">
        <v>0</v>
      </c>
      <c r="AU973">
        <v>0</v>
      </c>
      <c r="AV973">
        <v>0</v>
      </c>
      <c r="AW973">
        <v>0</v>
      </c>
      <c r="AX973">
        <v>0.30151134457776302</v>
      </c>
      <c r="AY973">
        <v>0</v>
      </c>
      <c r="AZ973">
        <v>0</v>
      </c>
      <c r="BA973">
        <v>0</v>
      </c>
      <c r="BB973">
        <v>0</v>
      </c>
      <c r="BC973">
        <v>0.74025974025973995</v>
      </c>
      <c r="BD973">
        <v>1.74025974025974</v>
      </c>
      <c r="BE973">
        <v>9.1136933242196197E-2</v>
      </c>
      <c r="BF973">
        <v>2.1437685121895602</v>
      </c>
      <c r="BG973">
        <v>0.158601935772133</v>
      </c>
      <c r="BH973" t="s">
        <v>68</v>
      </c>
      <c r="BI973" t="s">
        <v>68</v>
      </c>
      <c r="BJ973" t="s">
        <v>81</v>
      </c>
      <c r="BK973" t="s">
        <v>126</v>
      </c>
      <c r="BL973" t="s">
        <v>146</v>
      </c>
    </row>
    <row r="974" spans="1:64" x14ac:dyDescent="0.25">
      <c r="A974">
        <v>2183</v>
      </c>
      <c r="B974" t="s">
        <v>162</v>
      </c>
      <c r="C974" t="s">
        <v>64</v>
      </c>
      <c r="D974" t="s">
        <v>84</v>
      </c>
      <c r="E974">
        <v>24</v>
      </c>
      <c r="F974">
        <v>10</v>
      </c>
      <c r="G974">
        <v>102.8</v>
      </c>
      <c r="H974">
        <v>100</v>
      </c>
      <c r="I974">
        <v>-1.46</v>
      </c>
      <c r="J974">
        <v>0</v>
      </c>
      <c r="K974">
        <v>2.54</v>
      </c>
      <c r="L974">
        <v>1.6919999999999999</v>
      </c>
      <c r="M974">
        <v>1.35</v>
      </c>
      <c r="N974" t="s">
        <v>73</v>
      </c>
      <c r="O974">
        <v>23985</v>
      </c>
      <c r="P974" t="s">
        <v>85</v>
      </c>
      <c r="Q974">
        <v>11</v>
      </c>
      <c r="R974">
        <v>196.96700000000001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23.001880613197301</v>
      </c>
      <c r="AP974">
        <v>0</v>
      </c>
      <c r="AQ974">
        <v>-2.5000000000000001E-3</v>
      </c>
      <c r="AR974">
        <v>0</v>
      </c>
      <c r="AS974">
        <v>2.4679767200905798</v>
      </c>
      <c r="AT974">
        <v>0</v>
      </c>
      <c r="AU974">
        <v>0</v>
      </c>
      <c r="AV974">
        <v>0</v>
      </c>
      <c r="AW974">
        <v>0</v>
      </c>
      <c r="AX974">
        <v>0.30151134457776302</v>
      </c>
      <c r="AY974">
        <v>0</v>
      </c>
      <c r="AZ974">
        <v>0</v>
      </c>
      <c r="BA974">
        <v>0</v>
      </c>
      <c r="BB974">
        <v>0</v>
      </c>
      <c r="BC974">
        <v>0.74025974025973995</v>
      </c>
      <c r="BD974">
        <v>1.74025974025974</v>
      </c>
      <c r="BE974">
        <v>9.1136933242196197E-2</v>
      </c>
      <c r="BF974">
        <v>2.1437685121895602</v>
      </c>
      <c r="BG974">
        <v>0.158601935772133</v>
      </c>
      <c r="BH974" t="s">
        <v>68</v>
      </c>
      <c r="BI974" t="s">
        <v>68</v>
      </c>
      <c r="BJ974" t="s">
        <v>81</v>
      </c>
      <c r="BK974" t="s">
        <v>126</v>
      </c>
      <c r="BL974" t="s">
        <v>146</v>
      </c>
    </row>
    <row r="975" spans="1:64" x14ac:dyDescent="0.25">
      <c r="A975">
        <v>2184</v>
      </c>
      <c r="B975" t="s">
        <v>162</v>
      </c>
      <c r="C975" t="s">
        <v>64</v>
      </c>
      <c r="D975" t="s">
        <v>84</v>
      </c>
      <c r="E975">
        <v>24</v>
      </c>
      <c r="F975">
        <v>20</v>
      </c>
      <c r="G975">
        <v>99.65</v>
      </c>
      <c r="H975">
        <v>100</v>
      </c>
      <c r="I975">
        <v>-1.46</v>
      </c>
      <c r="J975">
        <v>0</v>
      </c>
      <c r="K975">
        <v>2.54</v>
      </c>
      <c r="L975">
        <v>1.6919999999999999</v>
      </c>
      <c r="M975">
        <v>1.35</v>
      </c>
      <c r="N975" t="s">
        <v>73</v>
      </c>
      <c r="O975">
        <v>23985</v>
      </c>
      <c r="P975" t="s">
        <v>85</v>
      </c>
      <c r="Q975">
        <v>11</v>
      </c>
      <c r="R975">
        <v>196.96700000000001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23.001880613197301</v>
      </c>
      <c r="AP975">
        <v>0</v>
      </c>
      <c r="AQ975">
        <v>-2.5000000000000001E-3</v>
      </c>
      <c r="AR975">
        <v>0</v>
      </c>
      <c r="AS975">
        <v>2.4679767200905798</v>
      </c>
      <c r="AT975">
        <v>0</v>
      </c>
      <c r="AU975">
        <v>0</v>
      </c>
      <c r="AV975">
        <v>0</v>
      </c>
      <c r="AW975">
        <v>0</v>
      </c>
      <c r="AX975">
        <v>0.30151134457776302</v>
      </c>
      <c r="AY975">
        <v>0</v>
      </c>
      <c r="AZ975">
        <v>0</v>
      </c>
      <c r="BA975">
        <v>0</v>
      </c>
      <c r="BB975">
        <v>0</v>
      </c>
      <c r="BC975">
        <v>0.74025974025973995</v>
      </c>
      <c r="BD975">
        <v>1.74025974025974</v>
      </c>
      <c r="BE975">
        <v>9.1136933242196197E-2</v>
      </c>
      <c r="BF975">
        <v>2.1437685121895602</v>
      </c>
      <c r="BG975">
        <v>0.158601935772133</v>
      </c>
      <c r="BH975" t="s">
        <v>68</v>
      </c>
      <c r="BI975" t="s">
        <v>68</v>
      </c>
      <c r="BJ975" t="s">
        <v>81</v>
      </c>
      <c r="BK975" t="s">
        <v>126</v>
      </c>
      <c r="BL975" t="s">
        <v>146</v>
      </c>
    </row>
    <row r="976" spans="1:64" x14ac:dyDescent="0.25">
      <c r="A976">
        <v>2185</v>
      </c>
      <c r="B976" t="s">
        <v>162</v>
      </c>
      <c r="C976" t="s">
        <v>64</v>
      </c>
      <c r="D976" t="s">
        <v>84</v>
      </c>
      <c r="E976">
        <v>24</v>
      </c>
      <c r="F976">
        <v>50</v>
      </c>
      <c r="G976">
        <v>76.399000000000001</v>
      </c>
      <c r="H976">
        <v>100</v>
      </c>
      <c r="I976">
        <v>-1.46</v>
      </c>
      <c r="J976">
        <v>0</v>
      </c>
      <c r="K976">
        <v>2.54</v>
      </c>
      <c r="L976">
        <v>1.6919999999999999</v>
      </c>
      <c r="M976">
        <v>1.35</v>
      </c>
      <c r="N976" t="s">
        <v>73</v>
      </c>
      <c r="O976">
        <v>23985</v>
      </c>
      <c r="P976" t="s">
        <v>85</v>
      </c>
      <c r="Q976">
        <v>11</v>
      </c>
      <c r="R976">
        <v>196.96700000000001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23.001880613197301</v>
      </c>
      <c r="AP976">
        <v>0</v>
      </c>
      <c r="AQ976">
        <v>-2.5000000000000001E-3</v>
      </c>
      <c r="AR976">
        <v>0</v>
      </c>
      <c r="AS976">
        <v>2.4679767200905798</v>
      </c>
      <c r="AT976">
        <v>0</v>
      </c>
      <c r="AU976">
        <v>0</v>
      </c>
      <c r="AV976">
        <v>0</v>
      </c>
      <c r="AW976">
        <v>0</v>
      </c>
      <c r="AX976">
        <v>0.30151134457776302</v>
      </c>
      <c r="AY976">
        <v>0</v>
      </c>
      <c r="AZ976">
        <v>0</v>
      </c>
      <c r="BA976">
        <v>0</v>
      </c>
      <c r="BB976">
        <v>0</v>
      </c>
      <c r="BC976">
        <v>0.74025974025973995</v>
      </c>
      <c r="BD976">
        <v>1.74025974025974</v>
      </c>
      <c r="BE976">
        <v>9.1136933242196197E-2</v>
      </c>
      <c r="BF976">
        <v>2.1437685121895602</v>
      </c>
      <c r="BG976">
        <v>0.158601935772133</v>
      </c>
      <c r="BH976" t="s">
        <v>68</v>
      </c>
      <c r="BI976" t="s">
        <v>68</v>
      </c>
      <c r="BJ976" t="s">
        <v>81</v>
      </c>
      <c r="BK976" t="s">
        <v>126</v>
      </c>
      <c r="BL976" t="s">
        <v>146</v>
      </c>
    </row>
    <row r="977" spans="1:64" x14ac:dyDescent="0.25">
      <c r="A977">
        <v>1683</v>
      </c>
      <c r="B977" t="s">
        <v>153</v>
      </c>
      <c r="C977" t="s">
        <v>64</v>
      </c>
      <c r="D977" t="s">
        <v>84</v>
      </c>
      <c r="E977">
        <v>24</v>
      </c>
      <c r="F977">
        <v>200</v>
      </c>
      <c r="G977">
        <v>55.576999999999998</v>
      </c>
      <c r="H977">
        <v>150</v>
      </c>
      <c r="I977">
        <v>54.3</v>
      </c>
      <c r="J977">
        <v>0</v>
      </c>
      <c r="K977">
        <v>2.54</v>
      </c>
      <c r="L977">
        <v>1.6919999999999999</v>
      </c>
      <c r="M977">
        <v>1.35</v>
      </c>
      <c r="N977" t="s">
        <v>73</v>
      </c>
      <c r="O977">
        <v>23985</v>
      </c>
      <c r="P977" t="s">
        <v>85</v>
      </c>
      <c r="Q977">
        <v>11</v>
      </c>
      <c r="R977">
        <v>196.96700000000001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23.001880613197301</v>
      </c>
      <c r="AP977">
        <v>0</v>
      </c>
      <c r="AQ977">
        <v>-2.5000000000000001E-3</v>
      </c>
      <c r="AR977">
        <v>0</v>
      </c>
      <c r="AS977">
        <v>2.4679767200905798</v>
      </c>
      <c r="AT977">
        <v>0</v>
      </c>
      <c r="AU977">
        <v>0</v>
      </c>
      <c r="AV977">
        <v>0</v>
      </c>
      <c r="AW977">
        <v>0</v>
      </c>
      <c r="AX977">
        <v>0.30151134457776302</v>
      </c>
      <c r="AY977">
        <v>0</v>
      </c>
      <c r="AZ977">
        <v>0</v>
      </c>
      <c r="BA977">
        <v>0</v>
      </c>
      <c r="BB977">
        <v>0</v>
      </c>
      <c r="BC977">
        <v>0.74025974025973995</v>
      </c>
      <c r="BD977">
        <v>1.74025974025974</v>
      </c>
      <c r="BE977">
        <v>9.1136933242196197E-2</v>
      </c>
      <c r="BF977">
        <v>2.1437685121895602</v>
      </c>
      <c r="BG977">
        <v>0.158601935772133</v>
      </c>
      <c r="BH977" t="s">
        <v>68</v>
      </c>
      <c r="BI977" t="s">
        <v>68</v>
      </c>
      <c r="BJ977" t="s">
        <v>81</v>
      </c>
      <c r="BK977" t="s">
        <v>149</v>
      </c>
      <c r="BL977" t="s">
        <v>108</v>
      </c>
    </row>
    <row r="978" spans="1:64" x14ac:dyDescent="0.25">
      <c r="A978">
        <v>2329</v>
      </c>
      <c r="B978" t="s">
        <v>170</v>
      </c>
      <c r="C978" t="s">
        <v>64</v>
      </c>
      <c r="D978" t="s">
        <v>84</v>
      </c>
      <c r="E978">
        <v>24</v>
      </c>
      <c r="F978">
        <v>200</v>
      </c>
      <c r="G978">
        <v>113.35</v>
      </c>
      <c r="H978">
        <v>289.76</v>
      </c>
      <c r="I978">
        <v>-28</v>
      </c>
      <c r="J978">
        <v>0</v>
      </c>
      <c r="K978">
        <v>2.54</v>
      </c>
      <c r="L978">
        <v>1.6919999999999999</v>
      </c>
      <c r="M978">
        <v>1.35</v>
      </c>
      <c r="N978" t="s">
        <v>73</v>
      </c>
      <c r="O978">
        <v>23985</v>
      </c>
      <c r="P978" t="s">
        <v>85</v>
      </c>
      <c r="Q978">
        <v>11</v>
      </c>
      <c r="R978">
        <v>196.96700000000001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23.001880613197301</v>
      </c>
      <c r="AP978">
        <v>0</v>
      </c>
      <c r="AQ978">
        <v>-2.5000000000000001E-3</v>
      </c>
      <c r="AR978">
        <v>0</v>
      </c>
      <c r="AS978">
        <v>2.4679767200905798</v>
      </c>
      <c r="AT978">
        <v>0</v>
      </c>
      <c r="AU978">
        <v>0</v>
      </c>
      <c r="AV978">
        <v>0</v>
      </c>
      <c r="AW978">
        <v>0</v>
      </c>
      <c r="AX978">
        <v>0.30151134457776302</v>
      </c>
      <c r="AY978">
        <v>0</v>
      </c>
      <c r="AZ978">
        <v>0</v>
      </c>
      <c r="BA978">
        <v>0</v>
      </c>
      <c r="BB978">
        <v>0</v>
      </c>
      <c r="BC978">
        <v>0.74025974025973995</v>
      </c>
      <c r="BD978">
        <v>1.74025974025974</v>
      </c>
      <c r="BE978">
        <v>9.1136933242196197E-2</v>
      </c>
      <c r="BF978">
        <v>2.1437685121895602</v>
      </c>
      <c r="BG978">
        <v>0.158601935772133</v>
      </c>
      <c r="BH978" t="s">
        <v>68</v>
      </c>
      <c r="BI978" t="s">
        <v>68</v>
      </c>
      <c r="BJ978" t="s">
        <v>129</v>
      </c>
      <c r="BK978" t="s">
        <v>171</v>
      </c>
      <c r="BL978" t="s">
        <v>172</v>
      </c>
    </row>
    <row r="979" spans="1:64" x14ac:dyDescent="0.25">
      <c r="A979">
        <v>2330</v>
      </c>
      <c r="B979" t="s">
        <v>170</v>
      </c>
      <c r="C979" t="s">
        <v>64</v>
      </c>
      <c r="D979" t="s">
        <v>84</v>
      </c>
      <c r="E979">
        <v>24</v>
      </c>
      <c r="F979">
        <v>500</v>
      </c>
      <c r="G979">
        <v>128.05000000000001</v>
      </c>
      <c r="H979">
        <v>289.76</v>
      </c>
      <c r="I979">
        <v>-28</v>
      </c>
      <c r="J979">
        <v>0</v>
      </c>
      <c r="K979">
        <v>2.54</v>
      </c>
      <c r="L979">
        <v>1.6919999999999999</v>
      </c>
      <c r="M979">
        <v>1.35</v>
      </c>
      <c r="N979" t="s">
        <v>73</v>
      </c>
      <c r="O979">
        <v>23985</v>
      </c>
      <c r="P979" t="s">
        <v>85</v>
      </c>
      <c r="Q979">
        <v>11</v>
      </c>
      <c r="R979">
        <v>196.96700000000001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23.001880613197301</v>
      </c>
      <c r="AP979">
        <v>0</v>
      </c>
      <c r="AQ979">
        <v>-2.5000000000000001E-3</v>
      </c>
      <c r="AR979">
        <v>0</v>
      </c>
      <c r="AS979">
        <v>2.4679767200905798</v>
      </c>
      <c r="AT979">
        <v>0</v>
      </c>
      <c r="AU979">
        <v>0</v>
      </c>
      <c r="AV979">
        <v>0</v>
      </c>
      <c r="AW979">
        <v>0</v>
      </c>
      <c r="AX979">
        <v>0.30151134457776302</v>
      </c>
      <c r="AY979">
        <v>0</v>
      </c>
      <c r="AZ979">
        <v>0</v>
      </c>
      <c r="BA979">
        <v>0</v>
      </c>
      <c r="BB979">
        <v>0</v>
      </c>
      <c r="BC979">
        <v>0.74025974025973995</v>
      </c>
      <c r="BD979">
        <v>1.74025974025974</v>
      </c>
      <c r="BE979">
        <v>9.1136933242196197E-2</v>
      </c>
      <c r="BF979">
        <v>2.1437685121895602</v>
      </c>
      <c r="BG979">
        <v>0.158601935772133</v>
      </c>
      <c r="BH979" t="s">
        <v>68</v>
      </c>
      <c r="BI979" t="s">
        <v>68</v>
      </c>
      <c r="BJ979" t="s">
        <v>129</v>
      </c>
      <c r="BK979" t="s">
        <v>171</v>
      </c>
      <c r="BL979" t="s">
        <v>172</v>
      </c>
    </row>
    <row r="980" spans="1:64" x14ac:dyDescent="0.25">
      <c r="A980">
        <v>2335</v>
      </c>
      <c r="B980" t="s">
        <v>170</v>
      </c>
      <c r="C980" t="s">
        <v>64</v>
      </c>
      <c r="D980" t="s">
        <v>84</v>
      </c>
      <c r="E980">
        <v>24</v>
      </c>
      <c r="F980">
        <v>50</v>
      </c>
      <c r="G980">
        <v>88.507999999999996</v>
      </c>
      <c r="H980">
        <v>345.2</v>
      </c>
      <c r="I980">
        <v>-13</v>
      </c>
      <c r="J980">
        <v>0</v>
      </c>
      <c r="K980">
        <v>2.54</v>
      </c>
      <c r="L980">
        <v>1.6919999999999999</v>
      </c>
      <c r="M980">
        <v>1.35</v>
      </c>
      <c r="N980" t="s">
        <v>73</v>
      </c>
      <c r="O980">
        <v>23985</v>
      </c>
      <c r="P980" t="s">
        <v>85</v>
      </c>
      <c r="Q980">
        <v>11</v>
      </c>
      <c r="R980">
        <v>196.96700000000001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23.001880613197301</v>
      </c>
      <c r="AP980">
        <v>0</v>
      </c>
      <c r="AQ980">
        <v>-2.5000000000000001E-3</v>
      </c>
      <c r="AR980">
        <v>0</v>
      </c>
      <c r="AS980">
        <v>2.4679767200905798</v>
      </c>
      <c r="AT980">
        <v>0</v>
      </c>
      <c r="AU980">
        <v>0</v>
      </c>
      <c r="AV980">
        <v>0</v>
      </c>
      <c r="AW980">
        <v>0</v>
      </c>
      <c r="AX980">
        <v>0.30151134457776302</v>
      </c>
      <c r="AY980">
        <v>0</v>
      </c>
      <c r="AZ980">
        <v>0</v>
      </c>
      <c r="BA980">
        <v>0</v>
      </c>
      <c r="BB980">
        <v>0</v>
      </c>
      <c r="BC980">
        <v>0.74025974025973995</v>
      </c>
      <c r="BD980">
        <v>1.74025974025974</v>
      </c>
      <c r="BE980">
        <v>9.1136933242196197E-2</v>
      </c>
      <c r="BF980">
        <v>2.1437685121895602</v>
      </c>
      <c r="BG980">
        <v>0.158601935772133</v>
      </c>
      <c r="BH980" t="s">
        <v>68</v>
      </c>
      <c r="BI980" t="s">
        <v>68</v>
      </c>
      <c r="BJ980" t="s">
        <v>129</v>
      </c>
      <c r="BK980" t="s">
        <v>171</v>
      </c>
      <c r="BL980" t="s">
        <v>172</v>
      </c>
    </row>
    <row r="981" spans="1:64" x14ac:dyDescent="0.25">
      <c r="A981">
        <v>2336</v>
      </c>
      <c r="B981" t="s">
        <v>170</v>
      </c>
      <c r="C981" t="s">
        <v>64</v>
      </c>
      <c r="D981" t="s">
        <v>84</v>
      </c>
      <c r="E981">
        <v>24</v>
      </c>
      <c r="F981">
        <v>100</v>
      </c>
      <c r="G981">
        <v>36.878</v>
      </c>
      <c r="H981">
        <v>345.2</v>
      </c>
      <c r="I981">
        <v>-13</v>
      </c>
      <c r="J981">
        <v>0</v>
      </c>
      <c r="K981">
        <v>2.54</v>
      </c>
      <c r="L981">
        <v>1.6919999999999999</v>
      </c>
      <c r="M981">
        <v>1.35</v>
      </c>
      <c r="N981" t="s">
        <v>73</v>
      </c>
      <c r="O981">
        <v>23985</v>
      </c>
      <c r="P981" t="s">
        <v>85</v>
      </c>
      <c r="Q981">
        <v>11</v>
      </c>
      <c r="R981">
        <v>196.96700000000001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23.001880613197301</v>
      </c>
      <c r="AP981">
        <v>0</v>
      </c>
      <c r="AQ981">
        <v>-2.5000000000000001E-3</v>
      </c>
      <c r="AR981">
        <v>0</v>
      </c>
      <c r="AS981">
        <v>2.4679767200905798</v>
      </c>
      <c r="AT981">
        <v>0</v>
      </c>
      <c r="AU981">
        <v>0</v>
      </c>
      <c r="AV981">
        <v>0</v>
      </c>
      <c r="AW981">
        <v>0</v>
      </c>
      <c r="AX981">
        <v>0.30151134457776302</v>
      </c>
      <c r="AY981">
        <v>0</v>
      </c>
      <c r="AZ981">
        <v>0</v>
      </c>
      <c r="BA981">
        <v>0</v>
      </c>
      <c r="BB981">
        <v>0</v>
      </c>
      <c r="BC981">
        <v>0.74025974025973995</v>
      </c>
      <c r="BD981">
        <v>1.74025974025974</v>
      </c>
      <c r="BE981">
        <v>9.1136933242196197E-2</v>
      </c>
      <c r="BF981">
        <v>2.1437685121895602</v>
      </c>
      <c r="BG981">
        <v>0.158601935772133</v>
      </c>
      <c r="BH981" t="s">
        <v>68</v>
      </c>
      <c r="BI981" t="s">
        <v>68</v>
      </c>
      <c r="BJ981" t="s">
        <v>129</v>
      </c>
      <c r="BK981" t="s">
        <v>171</v>
      </c>
      <c r="BL981" t="s">
        <v>172</v>
      </c>
    </row>
    <row r="982" spans="1:64" x14ac:dyDescent="0.25">
      <c r="A982">
        <v>2337</v>
      </c>
      <c r="B982" t="s">
        <v>170</v>
      </c>
      <c r="C982" t="s">
        <v>64</v>
      </c>
      <c r="D982" t="s">
        <v>84</v>
      </c>
      <c r="E982">
        <v>24</v>
      </c>
      <c r="F982">
        <v>200</v>
      </c>
      <c r="G982">
        <v>34.305</v>
      </c>
      <c r="H982">
        <v>345.2</v>
      </c>
      <c r="I982">
        <v>-13</v>
      </c>
      <c r="J982">
        <v>0</v>
      </c>
      <c r="K982">
        <v>2.54</v>
      </c>
      <c r="L982">
        <v>1.6919999999999999</v>
      </c>
      <c r="M982">
        <v>1.35</v>
      </c>
      <c r="N982" t="s">
        <v>73</v>
      </c>
      <c r="O982">
        <v>23985</v>
      </c>
      <c r="P982" t="s">
        <v>85</v>
      </c>
      <c r="Q982">
        <v>11</v>
      </c>
      <c r="R982">
        <v>196.96700000000001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23.001880613197301</v>
      </c>
      <c r="AP982">
        <v>0</v>
      </c>
      <c r="AQ982">
        <v>-2.5000000000000001E-3</v>
      </c>
      <c r="AR982">
        <v>0</v>
      </c>
      <c r="AS982">
        <v>2.4679767200905798</v>
      </c>
      <c r="AT982">
        <v>0</v>
      </c>
      <c r="AU982">
        <v>0</v>
      </c>
      <c r="AV982">
        <v>0</v>
      </c>
      <c r="AW982">
        <v>0</v>
      </c>
      <c r="AX982">
        <v>0.30151134457776302</v>
      </c>
      <c r="AY982">
        <v>0</v>
      </c>
      <c r="AZ982">
        <v>0</v>
      </c>
      <c r="BA982">
        <v>0</v>
      </c>
      <c r="BB982">
        <v>0</v>
      </c>
      <c r="BC982">
        <v>0.74025974025973995</v>
      </c>
      <c r="BD982">
        <v>1.74025974025974</v>
      </c>
      <c r="BE982">
        <v>9.1136933242196197E-2</v>
      </c>
      <c r="BF982">
        <v>2.1437685121895602</v>
      </c>
      <c r="BG982">
        <v>0.158601935772133</v>
      </c>
      <c r="BH982" t="s">
        <v>68</v>
      </c>
      <c r="BI982" t="s">
        <v>68</v>
      </c>
      <c r="BJ982" t="s">
        <v>129</v>
      </c>
      <c r="BK982" t="s">
        <v>171</v>
      </c>
      <c r="BL982" t="s">
        <v>172</v>
      </c>
    </row>
    <row r="983" spans="1:64" x14ac:dyDescent="0.25">
      <c r="A983">
        <v>2331</v>
      </c>
      <c r="B983" t="s">
        <v>170</v>
      </c>
      <c r="C983" t="s">
        <v>64</v>
      </c>
      <c r="D983" t="s">
        <v>84</v>
      </c>
      <c r="E983">
        <v>24</v>
      </c>
      <c r="F983">
        <v>50</v>
      </c>
      <c r="G983">
        <v>94.522999999999996</v>
      </c>
      <c r="H983">
        <v>578.27</v>
      </c>
      <c r="I983">
        <v>8</v>
      </c>
      <c r="J983">
        <v>0</v>
      </c>
      <c r="K983">
        <v>2.54</v>
      </c>
      <c r="L983">
        <v>1.6919999999999999</v>
      </c>
      <c r="M983">
        <v>1.35</v>
      </c>
      <c r="N983" t="s">
        <v>73</v>
      </c>
      <c r="O983">
        <v>23985</v>
      </c>
      <c r="P983" t="s">
        <v>85</v>
      </c>
      <c r="Q983">
        <v>11</v>
      </c>
      <c r="R983">
        <v>196.96700000000001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23.001880613197301</v>
      </c>
      <c r="AP983">
        <v>0</v>
      </c>
      <c r="AQ983">
        <v>-2.5000000000000001E-3</v>
      </c>
      <c r="AR983">
        <v>0</v>
      </c>
      <c r="AS983">
        <v>2.4679767200905798</v>
      </c>
      <c r="AT983">
        <v>0</v>
      </c>
      <c r="AU983">
        <v>0</v>
      </c>
      <c r="AV983">
        <v>0</v>
      </c>
      <c r="AW983">
        <v>0</v>
      </c>
      <c r="AX983">
        <v>0.30151134457776302</v>
      </c>
      <c r="AY983">
        <v>0</v>
      </c>
      <c r="AZ983">
        <v>0</v>
      </c>
      <c r="BA983">
        <v>0</v>
      </c>
      <c r="BB983">
        <v>0</v>
      </c>
      <c r="BC983">
        <v>0.74025974025973995</v>
      </c>
      <c r="BD983">
        <v>1.74025974025974</v>
      </c>
      <c r="BE983">
        <v>9.1136933242196197E-2</v>
      </c>
      <c r="BF983">
        <v>2.1437685121895602</v>
      </c>
      <c r="BG983">
        <v>0.158601935772133</v>
      </c>
      <c r="BH983" t="s">
        <v>68</v>
      </c>
      <c r="BI983" t="s">
        <v>68</v>
      </c>
      <c r="BJ983" t="s">
        <v>129</v>
      </c>
      <c r="BK983" t="s">
        <v>171</v>
      </c>
      <c r="BL983" t="s">
        <v>172</v>
      </c>
    </row>
    <row r="984" spans="1:64" x14ac:dyDescent="0.25">
      <c r="A984">
        <v>2332</v>
      </c>
      <c r="B984" t="s">
        <v>170</v>
      </c>
      <c r="C984" t="s">
        <v>64</v>
      </c>
      <c r="D984" t="s">
        <v>84</v>
      </c>
      <c r="E984">
        <v>24</v>
      </c>
      <c r="F984">
        <v>100</v>
      </c>
      <c r="G984">
        <v>69.257999999999996</v>
      </c>
      <c r="H984">
        <v>578.27</v>
      </c>
      <c r="I984">
        <v>8</v>
      </c>
      <c r="J984">
        <v>0</v>
      </c>
      <c r="K984">
        <v>2.54</v>
      </c>
      <c r="L984">
        <v>1.6919999999999999</v>
      </c>
      <c r="M984">
        <v>1.35</v>
      </c>
      <c r="N984" t="s">
        <v>73</v>
      </c>
      <c r="O984">
        <v>23985</v>
      </c>
      <c r="P984" t="s">
        <v>85</v>
      </c>
      <c r="Q984">
        <v>11</v>
      </c>
      <c r="R984">
        <v>196.96700000000001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23.001880613197301</v>
      </c>
      <c r="AP984">
        <v>0</v>
      </c>
      <c r="AQ984">
        <v>-2.5000000000000001E-3</v>
      </c>
      <c r="AR984">
        <v>0</v>
      </c>
      <c r="AS984">
        <v>2.4679767200905798</v>
      </c>
      <c r="AT984">
        <v>0</v>
      </c>
      <c r="AU984">
        <v>0</v>
      </c>
      <c r="AV984">
        <v>0</v>
      </c>
      <c r="AW984">
        <v>0</v>
      </c>
      <c r="AX984">
        <v>0.30151134457776302</v>
      </c>
      <c r="AY984">
        <v>0</v>
      </c>
      <c r="AZ984">
        <v>0</v>
      </c>
      <c r="BA984">
        <v>0</v>
      </c>
      <c r="BB984">
        <v>0</v>
      </c>
      <c r="BC984">
        <v>0.74025974025973995</v>
      </c>
      <c r="BD984">
        <v>1.74025974025974</v>
      </c>
      <c r="BE984">
        <v>9.1136933242196197E-2</v>
      </c>
      <c r="BF984">
        <v>2.1437685121895602</v>
      </c>
      <c r="BG984">
        <v>0.158601935772133</v>
      </c>
      <c r="BH984" t="s">
        <v>68</v>
      </c>
      <c r="BI984" t="s">
        <v>68</v>
      </c>
      <c r="BJ984" t="s">
        <v>129</v>
      </c>
      <c r="BK984" t="s">
        <v>171</v>
      </c>
      <c r="BL984" t="s">
        <v>172</v>
      </c>
    </row>
    <row r="985" spans="1:64" x14ac:dyDescent="0.25">
      <c r="A985">
        <v>2333</v>
      </c>
      <c r="B985" t="s">
        <v>170</v>
      </c>
      <c r="C985" t="s">
        <v>64</v>
      </c>
      <c r="D985" t="s">
        <v>84</v>
      </c>
      <c r="E985">
        <v>24</v>
      </c>
      <c r="F985">
        <v>200</v>
      </c>
      <c r="G985">
        <v>42.933</v>
      </c>
      <c r="H985">
        <v>578.27</v>
      </c>
      <c r="I985">
        <v>8</v>
      </c>
      <c r="J985">
        <v>0</v>
      </c>
      <c r="K985">
        <v>2.54</v>
      </c>
      <c r="L985">
        <v>1.6919999999999999</v>
      </c>
      <c r="M985">
        <v>1.35</v>
      </c>
      <c r="N985" t="s">
        <v>73</v>
      </c>
      <c r="O985">
        <v>23985</v>
      </c>
      <c r="P985" t="s">
        <v>85</v>
      </c>
      <c r="Q985">
        <v>11</v>
      </c>
      <c r="R985">
        <v>196.96700000000001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23.001880613197301</v>
      </c>
      <c r="AP985">
        <v>0</v>
      </c>
      <c r="AQ985">
        <v>-2.5000000000000001E-3</v>
      </c>
      <c r="AR985">
        <v>0</v>
      </c>
      <c r="AS985">
        <v>2.4679767200905798</v>
      </c>
      <c r="AT985">
        <v>0</v>
      </c>
      <c r="AU985">
        <v>0</v>
      </c>
      <c r="AV985">
        <v>0</v>
      </c>
      <c r="AW985">
        <v>0</v>
      </c>
      <c r="AX985">
        <v>0.30151134457776302</v>
      </c>
      <c r="AY985">
        <v>0</v>
      </c>
      <c r="AZ985">
        <v>0</v>
      </c>
      <c r="BA985">
        <v>0</v>
      </c>
      <c r="BB985">
        <v>0</v>
      </c>
      <c r="BC985">
        <v>0.74025974025973995</v>
      </c>
      <c r="BD985">
        <v>1.74025974025974</v>
      </c>
      <c r="BE985">
        <v>9.1136933242196197E-2</v>
      </c>
      <c r="BF985">
        <v>2.1437685121895602</v>
      </c>
      <c r="BG985">
        <v>0.158601935772133</v>
      </c>
      <c r="BH985" t="s">
        <v>68</v>
      </c>
      <c r="BI985" t="s">
        <v>68</v>
      </c>
      <c r="BJ985" t="s">
        <v>129</v>
      </c>
      <c r="BK985" t="s">
        <v>171</v>
      </c>
      <c r="BL985" t="s">
        <v>172</v>
      </c>
    </row>
    <row r="986" spans="1:64" x14ac:dyDescent="0.25">
      <c r="A986">
        <v>2334</v>
      </c>
      <c r="B986" t="s">
        <v>170</v>
      </c>
      <c r="C986" t="s">
        <v>64</v>
      </c>
      <c r="D986" t="s">
        <v>84</v>
      </c>
      <c r="E986">
        <v>24</v>
      </c>
      <c r="F986">
        <v>500</v>
      </c>
      <c r="G986">
        <v>40.636000000000003</v>
      </c>
      <c r="H986">
        <v>578.27</v>
      </c>
      <c r="I986">
        <v>8</v>
      </c>
      <c r="J986">
        <v>0</v>
      </c>
      <c r="K986">
        <v>2.54</v>
      </c>
      <c r="L986">
        <v>1.6919999999999999</v>
      </c>
      <c r="M986">
        <v>1.35</v>
      </c>
      <c r="N986" t="s">
        <v>73</v>
      </c>
      <c r="O986">
        <v>23985</v>
      </c>
      <c r="P986" t="s">
        <v>85</v>
      </c>
      <c r="Q986">
        <v>11</v>
      </c>
      <c r="R986">
        <v>196.96700000000001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23.001880613197301</v>
      </c>
      <c r="AP986">
        <v>0</v>
      </c>
      <c r="AQ986">
        <v>-2.5000000000000001E-3</v>
      </c>
      <c r="AR986">
        <v>0</v>
      </c>
      <c r="AS986">
        <v>2.4679767200905798</v>
      </c>
      <c r="AT986">
        <v>0</v>
      </c>
      <c r="AU986">
        <v>0</v>
      </c>
      <c r="AV986">
        <v>0</v>
      </c>
      <c r="AW986">
        <v>0</v>
      </c>
      <c r="AX986">
        <v>0.30151134457776302</v>
      </c>
      <c r="AY986">
        <v>0</v>
      </c>
      <c r="AZ986">
        <v>0</v>
      </c>
      <c r="BA986">
        <v>0</v>
      </c>
      <c r="BB986">
        <v>0</v>
      </c>
      <c r="BC986">
        <v>0.74025974025973995</v>
      </c>
      <c r="BD986">
        <v>1.74025974025974</v>
      </c>
      <c r="BE986">
        <v>9.1136933242196197E-2</v>
      </c>
      <c r="BF986">
        <v>2.1437685121895602</v>
      </c>
      <c r="BG986">
        <v>0.158601935772133</v>
      </c>
      <c r="BH986" t="s">
        <v>68</v>
      </c>
      <c r="BI986" t="s">
        <v>68</v>
      </c>
      <c r="BJ986" t="s">
        <v>129</v>
      </c>
      <c r="BK986" t="s">
        <v>171</v>
      </c>
      <c r="BL986" t="s">
        <v>172</v>
      </c>
    </row>
    <row r="987" spans="1:64" x14ac:dyDescent="0.25">
      <c r="A987">
        <v>541</v>
      </c>
      <c r="B987" t="s">
        <v>105</v>
      </c>
      <c r="C987" t="s">
        <v>64</v>
      </c>
      <c r="D987" t="s">
        <v>84</v>
      </c>
      <c r="E987">
        <v>48</v>
      </c>
      <c r="F987">
        <v>3.125</v>
      </c>
      <c r="G987">
        <v>98.281999999999996</v>
      </c>
      <c r="H987">
        <v>10</v>
      </c>
      <c r="I987">
        <v>29.28</v>
      </c>
      <c r="J987">
        <v>0</v>
      </c>
      <c r="K987">
        <v>2.54</v>
      </c>
      <c r="L987">
        <v>1.6919999999999999</v>
      </c>
      <c r="M987">
        <v>1.35</v>
      </c>
      <c r="N987" t="s">
        <v>73</v>
      </c>
      <c r="O987">
        <v>23985</v>
      </c>
      <c r="P987" t="s">
        <v>85</v>
      </c>
      <c r="Q987">
        <v>11</v>
      </c>
      <c r="R987">
        <v>196.96700000000001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23.001880613197301</v>
      </c>
      <c r="AP987">
        <v>0</v>
      </c>
      <c r="AQ987">
        <v>-2.5000000000000001E-3</v>
      </c>
      <c r="AR987">
        <v>0</v>
      </c>
      <c r="AS987">
        <v>2.4679767200905798</v>
      </c>
      <c r="AT987">
        <v>0</v>
      </c>
      <c r="AU987">
        <v>0</v>
      </c>
      <c r="AV987">
        <v>0</v>
      </c>
      <c r="AW987">
        <v>0</v>
      </c>
      <c r="AX987">
        <v>0.30151134457776302</v>
      </c>
      <c r="AY987">
        <v>0</v>
      </c>
      <c r="AZ987">
        <v>0</v>
      </c>
      <c r="BA987">
        <v>0</v>
      </c>
      <c r="BB987">
        <v>0</v>
      </c>
      <c r="BC987">
        <v>0.74025974025973995</v>
      </c>
      <c r="BD987">
        <v>1.74025974025974</v>
      </c>
      <c r="BE987">
        <v>9.1136933242196197E-2</v>
      </c>
      <c r="BF987">
        <v>2.1437685121895602</v>
      </c>
      <c r="BG987">
        <v>0.158601935772133</v>
      </c>
      <c r="BH987" t="s">
        <v>68</v>
      </c>
      <c r="BI987" t="s">
        <v>68</v>
      </c>
      <c r="BJ987" t="s">
        <v>81</v>
      </c>
      <c r="BK987" t="s">
        <v>107</v>
      </c>
      <c r="BL987" t="s">
        <v>108</v>
      </c>
    </row>
    <row r="988" spans="1:64" x14ac:dyDescent="0.25">
      <c r="A988">
        <v>547</v>
      </c>
      <c r="B988" t="s">
        <v>105</v>
      </c>
      <c r="C988" t="s">
        <v>64</v>
      </c>
      <c r="D988" t="s">
        <v>84</v>
      </c>
      <c r="E988">
        <v>48</v>
      </c>
      <c r="F988">
        <v>3.125</v>
      </c>
      <c r="G988">
        <v>100.86</v>
      </c>
      <c r="H988">
        <v>10</v>
      </c>
      <c r="I988">
        <v>-0.52</v>
      </c>
      <c r="J988">
        <v>0</v>
      </c>
      <c r="K988">
        <v>2.54</v>
      </c>
      <c r="L988">
        <v>1.6919999999999999</v>
      </c>
      <c r="M988">
        <v>1.35</v>
      </c>
      <c r="N988" t="s">
        <v>73</v>
      </c>
      <c r="O988">
        <v>23985</v>
      </c>
      <c r="P988" t="s">
        <v>85</v>
      </c>
      <c r="Q988">
        <v>11</v>
      </c>
      <c r="R988">
        <v>196.96700000000001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23.001880613197301</v>
      </c>
      <c r="AP988">
        <v>0</v>
      </c>
      <c r="AQ988">
        <v>-2.5000000000000001E-3</v>
      </c>
      <c r="AR988">
        <v>0</v>
      </c>
      <c r="AS988">
        <v>2.4679767200905798</v>
      </c>
      <c r="AT988">
        <v>0</v>
      </c>
      <c r="AU988">
        <v>0</v>
      </c>
      <c r="AV988">
        <v>0</v>
      </c>
      <c r="AW988">
        <v>0</v>
      </c>
      <c r="AX988">
        <v>0.30151134457776302</v>
      </c>
      <c r="AY988">
        <v>0</v>
      </c>
      <c r="AZ988">
        <v>0</v>
      </c>
      <c r="BA988">
        <v>0</v>
      </c>
      <c r="BB988">
        <v>0</v>
      </c>
      <c r="BC988">
        <v>0.74025974025973995</v>
      </c>
      <c r="BD988">
        <v>1.74025974025974</v>
      </c>
      <c r="BE988">
        <v>9.1136933242196197E-2</v>
      </c>
      <c r="BF988">
        <v>2.1437685121895602</v>
      </c>
      <c r="BG988">
        <v>0.158601935772133</v>
      </c>
      <c r="BH988" t="s">
        <v>68</v>
      </c>
      <c r="BI988" t="s">
        <v>68</v>
      </c>
      <c r="BJ988" t="s">
        <v>81</v>
      </c>
      <c r="BK988" t="s">
        <v>107</v>
      </c>
      <c r="BL988" t="s">
        <v>108</v>
      </c>
    </row>
    <row r="989" spans="1:64" x14ac:dyDescent="0.25">
      <c r="A989">
        <v>542</v>
      </c>
      <c r="B989" t="s">
        <v>105</v>
      </c>
      <c r="C989" t="s">
        <v>64</v>
      </c>
      <c r="D989" t="s">
        <v>84</v>
      </c>
      <c r="E989">
        <v>48</v>
      </c>
      <c r="F989">
        <v>6.25</v>
      </c>
      <c r="G989">
        <v>82.646000000000001</v>
      </c>
      <c r="H989">
        <v>10</v>
      </c>
      <c r="I989">
        <v>29.28</v>
      </c>
      <c r="J989">
        <v>0</v>
      </c>
      <c r="K989">
        <v>2.54</v>
      </c>
      <c r="L989">
        <v>1.6919999999999999</v>
      </c>
      <c r="M989">
        <v>1.35</v>
      </c>
      <c r="N989" t="s">
        <v>73</v>
      </c>
      <c r="O989">
        <v>23985</v>
      </c>
      <c r="P989" t="s">
        <v>85</v>
      </c>
      <c r="Q989">
        <v>11</v>
      </c>
      <c r="R989">
        <v>196.96700000000001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23.001880613197301</v>
      </c>
      <c r="AP989">
        <v>0</v>
      </c>
      <c r="AQ989">
        <v>-2.5000000000000001E-3</v>
      </c>
      <c r="AR989">
        <v>0</v>
      </c>
      <c r="AS989">
        <v>2.4679767200905798</v>
      </c>
      <c r="AT989">
        <v>0</v>
      </c>
      <c r="AU989">
        <v>0</v>
      </c>
      <c r="AV989">
        <v>0</v>
      </c>
      <c r="AW989">
        <v>0</v>
      </c>
      <c r="AX989">
        <v>0.30151134457776302</v>
      </c>
      <c r="AY989">
        <v>0</v>
      </c>
      <c r="AZ989">
        <v>0</v>
      </c>
      <c r="BA989">
        <v>0</v>
      </c>
      <c r="BB989">
        <v>0</v>
      </c>
      <c r="BC989">
        <v>0.74025974025973995</v>
      </c>
      <c r="BD989">
        <v>1.74025974025974</v>
      </c>
      <c r="BE989">
        <v>9.1136933242196197E-2</v>
      </c>
      <c r="BF989">
        <v>2.1437685121895602</v>
      </c>
      <c r="BG989">
        <v>0.158601935772133</v>
      </c>
      <c r="BH989" t="s">
        <v>68</v>
      </c>
      <c r="BI989" t="s">
        <v>68</v>
      </c>
      <c r="BJ989" t="s">
        <v>81</v>
      </c>
      <c r="BK989" t="s">
        <v>107</v>
      </c>
      <c r="BL989" t="s">
        <v>108</v>
      </c>
    </row>
    <row r="990" spans="1:64" x14ac:dyDescent="0.25">
      <c r="A990">
        <v>548</v>
      </c>
      <c r="B990" t="s">
        <v>105</v>
      </c>
      <c r="C990" t="s">
        <v>64</v>
      </c>
      <c r="D990" t="s">
        <v>84</v>
      </c>
      <c r="E990">
        <v>48</v>
      </c>
      <c r="F990">
        <v>6.25</v>
      </c>
      <c r="G990">
        <v>101.89</v>
      </c>
      <c r="H990">
        <v>10</v>
      </c>
      <c r="I990">
        <v>-0.52</v>
      </c>
      <c r="J990">
        <v>0</v>
      </c>
      <c r="K990">
        <v>2.54</v>
      </c>
      <c r="L990">
        <v>1.6919999999999999</v>
      </c>
      <c r="M990">
        <v>1.35</v>
      </c>
      <c r="N990" t="s">
        <v>73</v>
      </c>
      <c r="O990">
        <v>23985</v>
      </c>
      <c r="P990" t="s">
        <v>85</v>
      </c>
      <c r="Q990">
        <v>11</v>
      </c>
      <c r="R990">
        <v>196.96700000000001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23.001880613197301</v>
      </c>
      <c r="AP990">
        <v>0</v>
      </c>
      <c r="AQ990">
        <v>-2.5000000000000001E-3</v>
      </c>
      <c r="AR990">
        <v>0</v>
      </c>
      <c r="AS990">
        <v>2.4679767200905798</v>
      </c>
      <c r="AT990">
        <v>0</v>
      </c>
      <c r="AU990">
        <v>0</v>
      </c>
      <c r="AV990">
        <v>0</v>
      </c>
      <c r="AW990">
        <v>0</v>
      </c>
      <c r="AX990">
        <v>0.30151134457776302</v>
      </c>
      <c r="AY990">
        <v>0</v>
      </c>
      <c r="AZ990">
        <v>0</v>
      </c>
      <c r="BA990">
        <v>0</v>
      </c>
      <c r="BB990">
        <v>0</v>
      </c>
      <c r="BC990">
        <v>0.74025974025973995</v>
      </c>
      <c r="BD990">
        <v>1.74025974025974</v>
      </c>
      <c r="BE990">
        <v>9.1136933242196197E-2</v>
      </c>
      <c r="BF990">
        <v>2.1437685121895602</v>
      </c>
      <c r="BG990">
        <v>0.158601935772133</v>
      </c>
      <c r="BH990" t="s">
        <v>68</v>
      </c>
      <c r="BI990" t="s">
        <v>68</v>
      </c>
      <c r="BJ990" t="s">
        <v>81</v>
      </c>
      <c r="BK990" t="s">
        <v>107</v>
      </c>
      <c r="BL990" t="s">
        <v>108</v>
      </c>
    </row>
    <row r="991" spans="1:64" x14ac:dyDescent="0.25">
      <c r="A991">
        <v>543</v>
      </c>
      <c r="B991" t="s">
        <v>105</v>
      </c>
      <c r="C991" t="s">
        <v>64</v>
      </c>
      <c r="D991" t="s">
        <v>84</v>
      </c>
      <c r="E991">
        <v>48</v>
      </c>
      <c r="F991">
        <v>12.5</v>
      </c>
      <c r="G991">
        <v>15.635999999999999</v>
      </c>
      <c r="H991">
        <v>10</v>
      </c>
      <c r="I991">
        <v>29.28</v>
      </c>
      <c r="J991">
        <v>0</v>
      </c>
      <c r="K991">
        <v>2.54</v>
      </c>
      <c r="L991">
        <v>1.6919999999999999</v>
      </c>
      <c r="M991">
        <v>1.35</v>
      </c>
      <c r="N991" t="s">
        <v>73</v>
      </c>
      <c r="O991">
        <v>23985</v>
      </c>
      <c r="P991" t="s">
        <v>85</v>
      </c>
      <c r="Q991">
        <v>11</v>
      </c>
      <c r="R991">
        <v>196.96700000000001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23.001880613197301</v>
      </c>
      <c r="AP991">
        <v>0</v>
      </c>
      <c r="AQ991">
        <v>-2.5000000000000001E-3</v>
      </c>
      <c r="AR991">
        <v>0</v>
      </c>
      <c r="AS991">
        <v>2.4679767200905798</v>
      </c>
      <c r="AT991">
        <v>0</v>
      </c>
      <c r="AU991">
        <v>0</v>
      </c>
      <c r="AV991">
        <v>0</v>
      </c>
      <c r="AW991">
        <v>0</v>
      </c>
      <c r="AX991">
        <v>0.30151134457776302</v>
      </c>
      <c r="AY991">
        <v>0</v>
      </c>
      <c r="AZ991">
        <v>0</v>
      </c>
      <c r="BA991">
        <v>0</v>
      </c>
      <c r="BB991">
        <v>0</v>
      </c>
      <c r="BC991">
        <v>0.74025974025973995</v>
      </c>
      <c r="BD991">
        <v>1.74025974025974</v>
      </c>
      <c r="BE991">
        <v>9.1136933242196197E-2</v>
      </c>
      <c r="BF991">
        <v>2.1437685121895602</v>
      </c>
      <c r="BG991">
        <v>0.158601935772133</v>
      </c>
      <c r="BH991" t="s">
        <v>68</v>
      </c>
      <c r="BI991" t="s">
        <v>68</v>
      </c>
      <c r="BJ991" t="s">
        <v>81</v>
      </c>
      <c r="BK991" t="s">
        <v>107</v>
      </c>
      <c r="BL991" t="s">
        <v>108</v>
      </c>
    </row>
    <row r="992" spans="1:64" x14ac:dyDescent="0.25">
      <c r="A992">
        <v>549</v>
      </c>
      <c r="B992" t="s">
        <v>105</v>
      </c>
      <c r="C992" t="s">
        <v>64</v>
      </c>
      <c r="D992" t="s">
        <v>84</v>
      </c>
      <c r="E992">
        <v>48</v>
      </c>
      <c r="F992">
        <v>12.5</v>
      </c>
      <c r="G992">
        <v>103.78</v>
      </c>
      <c r="H992">
        <v>10</v>
      </c>
      <c r="I992">
        <v>-0.52</v>
      </c>
      <c r="J992">
        <v>0</v>
      </c>
      <c r="K992">
        <v>2.54</v>
      </c>
      <c r="L992">
        <v>1.6919999999999999</v>
      </c>
      <c r="M992">
        <v>1.35</v>
      </c>
      <c r="N992" t="s">
        <v>73</v>
      </c>
      <c r="O992">
        <v>23985</v>
      </c>
      <c r="P992" t="s">
        <v>85</v>
      </c>
      <c r="Q992">
        <v>11</v>
      </c>
      <c r="R992">
        <v>196.96700000000001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23.001880613197301</v>
      </c>
      <c r="AP992">
        <v>0</v>
      </c>
      <c r="AQ992">
        <v>-2.5000000000000001E-3</v>
      </c>
      <c r="AR992">
        <v>0</v>
      </c>
      <c r="AS992">
        <v>2.4679767200905798</v>
      </c>
      <c r="AT992">
        <v>0</v>
      </c>
      <c r="AU992">
        <v>0</v>
      </c>
      <c r="AV992">
        <v>0</v>
      </c>
      <c r="AW992">
        <v>0</v>
      </c>
      <c r="AX992">
        <v>0.30151134457776302</v>
      </c>
      <c r="AY992">
        <v>0</v>
      </c>
      <c r="AZ992">
        <v>0</v>
      </c>
      <c r="BA992">
        <v>0</v>
      </c>
      <c r="BB992">
        <v>0</v>
      </c>
      <c r="BC992">
        <v>0.74025974025973995</v>
      </c>
      <c r="BD992">
        <v>1.74025974025974</v>
      </c>
      <c r="BE992">
        <v>9.1136933242196197E-2</v>
      </c>
      <c r="BF992">
        <v>2.1437685121895602</v>
      </c>
      <c r="BG992">
        <v>0.158601935772133</v>
      </c>
      <c r="BH992" t="s">
        <v>68</v>
      </c>
      <c r="BI992" t="s">
        <v>68</v>
      </c>
      <c r="BJ992" t="s">
        <v>81</v>
      </c>
      <c r="BK992" t="s">
        <v>107</v>
      </c>
      <c r="BL992" t="s">
        <v>108</v>
      </c>
    </row>
    <row r="993" spans="1:64" x14ac:dyDescent="0.25">
      <c r="A993">
        <v>544</v>
      </c>
      <c r="B993" t="s">
        <v>105</v>
      </c>
      <c r="C993" t="s">
        <v>64</v>
      </c>
      <c r="D993" t="s">
        <v>84</v>
      </c>
      <c r="E993">
        <v>48</v>
      </c>
      <c r="F993">
        <v>25</v>
      </c>
      <c r="G993">
        <v>5.4983000000000004</v>
      </c>
      <c r="H993">
        <v>10</v>
      </c>
      <c r="I993">
        <v>29.28</v>
      </c>
      <c r="J993">
        <v>0</v>
      </c>
      <c r="K993">
        <v>2.54</v>
      </c>
      <c r="L993">
        <v>1.6919999999999999</v>
      </c>
      <c r="M993">
        <v>1.35</v>
      </c>
      <c r="N993" t="s">
        <v>73</v>
      </c>
      <c r="O993">
        <v>23985</v>
      </c>
      <c r="P993" t="s">
        <v>85</v>
      </c>
      <c r="Q993">
        <v>11</v>
      </c>
      <c r="R993">
        <v>196.96700000000001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23.001880613197301</v>
      </c>
      <c r="AP993">
        <v>0</v>
      </c>
      <c r="AQ993">
        <v>-2.5000000000000001E-3</v>
      </c>
      <c r="AR993">
        <v>0</v>
      </c>
      <c r="AS993">
        <v>2.4679767200905798</v>
      </c>
      <c r="AT993">
        <v>0</v>
      </c>
      <c r="AU993">
        <v>0</v>
      </c>
      <c r="AV993">
        <v>0</v>
      </c>
      <c r="AW993">
        <v>0</v>
      </c>
      <c r="AX993">
        <v>0.30151134457776302</v>
      </c>
      <c r="AY993">
        <v>0</v>
      </c>
      <c r="AZ993">
        <v>0</v>
      </c>
      <c r="BA993">
        <v>0</v>
      </c>
      <c r="BB993">
        <v>0</v>
      </c>
      <c r="BC993">
        <v>0.74025974025973995</v>
      </c>
      <c r="BD993">
        <v>1.74025974025974</v>
      </c>
      <c r="BE993">
        <v>9.1136933242196197E-2</v>
      </c>
      <c r="BF993">
        <v>2.1437685121895602</v>
      </c>
      <c r="BG993">
        <v>0.158601935772133</v>
      </c>
      <c r="BH993" t="s">
        <v>68</v>
      </c>
      <c r="BI993" t="s">
        <v>68</v>
      </c>
      <c r="BJ993" t="s">
        <v>81</v>
      </c>
      <c r="BK993" t="s">
        <v>107</v>
      </c>
      <c r="BL993" t="s">
        <v>108</v>
      </c>
    </row>
    <row r="994" spans="1:64" x14ac:dyDescent="0.25">
      <c r="A994">
        <v>550</v>
      </c>
      <c r="B994" t="s">
        <v>105</v>
      </c>
      <c r="C994" t="s">
        <v>64</v>
      </c>
      <c r="D994" t="s">
        <v>84</v>
      </c>
      <c r="E994">
        <v>48</v>
      </c>
      <c r="F994">
        <v>25</v>
      </c>
      <c r="G994">
        <v>101.2</v>
      </c>
      <c r="H994">
        <v>10</v>
      </c>
      <c r="I994">
        <v>-0.52</v>
      </c>
      <c r="J994">
        <v>0</v>
      </c>
      <c r="K994">
        <v>2.54</v>
      </c>
      <c r="L994">
        <v>1.6919999999999999</v>
      </c>
      <c r="M994">
        <v>1.35</v>
      </c>
      <c r="N994" t="s">
        <v>73</v>
      </c>
      <c r="O994">
        <v>23985</v>
      </c>
      <c r="P994" t="s">
        <v>85</v>
      </c>
      <c r="Q994">
        <v>11</v>
      </c>
      <c r="R994">
        <v>196.96700000000001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23.001880613197301</v>
      </c>
      <c r="AP994">
        <v>0</v>
      </c>
      <c r="AQ994">
        <v>-2.5000000000000001E-3</v>
      </c>
      <c r="AR994">
        <v>0</v>
      </c>
      <c r="AS994">
        <v>2.4679767200905798</v>
      </c>
      <c r="AT994">
        <v>0</v>
      </c>
      <c r="AU994">
        <v>0</v>
      </c>
      <c r="AV994">
        <v>0</v>
      </c>
      <c r="AW994">
        <v>0</v>
      </c>
      <c r="AX994">
        <v>0.30151134457776302</v>
      </c>
      <c r="AY994">
        <v>0</v>
      </c>
      <c r="AZ994">
        <v>0</v>
      </c>
      <c r="BA994">
        <v>0</v>
      </c>
      <c r="BB994">
        <v>0</v>
      </c>
      <c r="BC994">
        <v>0.74025974025973995</v>
      </c>
      <c r="BD994">
        <v>1.74025974025974</v>
      </c>
      <c r="BE994">
        <v>9.1136933242196197E-2</v>
      </c>
      <c r="BF994">
        <v>2.1437685121895602</v>
      </c>
      <c r="BG994">
        <v>0.158601935772133</v>
      </c>
      <c r="BH994" t="s">
        <v>68</v>
      </c>
      <c r="BI994" t="s">
        <v>68</v>
      </c>
      <c r="BJ994" t="s">
        <v>81</v>
      </c>
      <c r="BK994" t="s">
        <v>107</v>
      </c>
      <c r="BL994" t="s">
        <v>108</v>
      </c>
    </row>
    <row r="995" spans="1:64" x14ac:dyDescent="0.25">
      <c r="A995">
        <v>545</v>
      </c>
      <c r="B995" t="s">
        <v>105</v>
      </c>
      <c r="C995" t="s">
        <v>64</v>
      </c>
      <c r="D995" t="s">
        <v>84</v>
      </c>
      <c r="E995">
        <v>48</v>
      </c>
      <c r="F995">
        <v>50</v>
      </c>
      <c r="G995">
        <v>2.9209999999999998</v>
      </c>
      <c r="H995">
        <v>10</v>
      </c>
      <c r="I995">
        <v>29.28</v>
      </c>
      <c r="J995">
        <v>0</v>
      </c>
      <c r="K995">
        <v>2.54</v>
      </c>
      <c r="L995">
        <v>1.6919999999999999</v>
      </c>
      <c r="M995">
        <v>1.35</v>
      </c>
      <c r="N995" t="s">
        <v>73</v>
      </c>
      <c r="O995">
        <v>23985</v>
      </c>
      <c r="P995" t="s">
        <v>85</v>
      </c>
      <c r="Q995">
        <v>11</v>
      </c>
      <c r="R995">
        <v>196.96700000000001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23.001880613197301</v>
      </c>
      <c r="AP995">
        <v>0</v>
      </c>
      <c r="AQ995">
        <v>-2.5000000000000001E-3</v>
      </c>
      <c r="AR995">
        <v>0</v>
      </c>
      <c r="AS995">
        <v>2.4679767200905798</v>
      </c>
      <c r="AT995">
        <v>0</v>
      </c>
      <c r="AU995">
        <v>0</v>
      </c>
      <c r="AV995">
        <v>0</v>
      </c>
      <c r="AW995">
        <v>0</v>
      </c>
      <c r="AX995">
        <v>0.30151134457776302</v>
      </c>
      <c r="AY995">
        <v>0</v>
      </c>
      <c r="AZ995">
        <v>0</v>
      </c>
      <c r="BA995">
        <v>0</v>
      </c>
      <c r="BB995">
        <v>0</v>
      </c>
      <c r="BC995">
        <v>0.74025974025973995</v>
      </c>
      <c r="BD995">
        <v>1.74025974025974</v>
      </c>
      <c r="BE995">
        <v>9.1136933242196197E-2</v>
      </c>
      <c r="BF995">
        <v>2.1437685121895602</v>
      </c>
      <c r="BG995">
        <v>0.158601935772133</v>
      </c>
      <c r="BH995" t="s">
        <v>68</v>
      </c>
      <c r="BI995" t="s">
        <v>68</v>
      </c>
      <c r="BJ995" t="s">
        <v>81</v>
      </c>
      <c r="BK995" t="s">
        <v>107</v>
      </c>
      <c r="BL995" t="s">
        <v>108</v>
      </c>
    </row>
    <row r="996" spans="1:64" x14ac:dyDescent="0.25">
      <c r="A996">
        <v>551</v>
      </c>
      <c r="B996" t="s">
        <v>105</v>
      </c>
      <c r="C996" t="s">
        <v>64</v>
      </c>
      <c r="D996" t="s">
        <v>84</v>
      </c>
      <c r="E996">
        <v>48</v>
      </c>
      <c r="F996">
        <v>50</v>
      </c>
      <c r="G996">
        <v>83.332999999999998</v>
      </c>
      <c r="H996">
        <v>10</v>
      </c>
      <c r="I996">
        <v>-0.52</v>
      </c>
      <c r="J996">
        <v>0</v>
      </c>
      <c r="K996">
        <v>2.54</v>
      </c>
      <c r="L996">
        <v>1.6919999999999999</v>
      </c>
      <c r="M996">
        <v>1.35</v>
      </c>
      <c r="N996" t="s">
        <v>73</v>
      </c>
      <c r="O996">
        <v>23985</v>
      </c>
      <c r="P996" t="s">
        <v>85</v>
      </c>
      <c r="Q996">
        <v>11</v>
      </c>
      <c r="R996">
        <v>196.96700000000001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23.001880613197301</v>
      </c>
      <c r="AP996">
        <v>0</v>
      </c>
      <c r="AQ996">
        <v>-2.5000000000000001E-3</v>
      </c>
      <c r="AR996">
        <v>0</v>
      </c>
      <c r="AS996">
        <v>2.4679767200905798</v>
      </c>
      <c r="AT996">
        <v>0</v>
      </c>
      <c r="AU996">
        <v>0</v>
      </c>
      <c r="AV996">
        <v>0</v>
      </c>
      <c r="AW996">
        <v>0</v>
      </c>
      <c r="AX996">
        <v>0.30151134457776302</v>
      </c>
      <c r="AY996">
        <v>0</v>
      </c>
      <c r="AZ996">
        <v>0</v>
      </c>
      <c r="BA996">
        <v>0</v>
      </c>
      <c r="BB996">
        <v>0</v>
      </c>
      <c r="BC996">
        <v>0.74025974025973995</v>
      </c>
      <c r="BD996">
        <v>1.74025974025974</v>
      </c>
      <c r="BE996">
        <v>9.1136933242196197E-2</v>
      </c>
      <c r="BF996">
        <v>2.1437685121895602</v>
      </c>
      <c r="BG996">
        <v>0.158601935772133</v>
      </c>
      <c r="BH996" t="s">
        <v>68</v>
      </c>
      <c r="BI996" t="s">
        <v>68</v>
      </c>
      <c r="BJ996" t="s">
        <v>81</v>
      </c>
      <c r="BK996" t="s">
        <v>107</v>
      </c>
      <c r="BL996" t="s">
        <v>108</v>
      </c>
    </row>
    <row r="997" spans="1:64" x14ac:dyDescent="0.25">
      <c r="A997">
        <v>546</v>
      </c>
      <c r="B997" t="s">
        <v>105</v>
      </c>
      <c r="C997" t="s">
        <v>64</v>
      </c>
      <c r="D997" t="s">
        <v>84</v>
      </c>
      <c r="E997">
        <v>48</v>
      </c>
      <c r="F997">
        <v>100</v>
      </c>
      <c r="G997">
        <v>1.2027000000000001</v>
      </c>
      <c r="H997">
        <v>10</v>
      </c>
      <c r="I997">
        <v>29.28</v>
      </c>
      <c r="J997">
        <v>0</v>
      </c>
      <c r="K997">
        <v>2.54</v>
      </c>
      <c r="L997">
        <v>1.6919999999999999</v>
      </c>
      <c r="M997">
        <v>1.35</v>
      </c>
      <c r="N997" t="s">
        <v>73</v>
      </c>
      <c r="O997">
        <v>23985</v>
      </c>
      <c r="P997" t="s">
        <v>85</v>
      </c>
      <c r="Q997">
        <v>11</v>
      </c>
      <c r="R997">
        <v>196.96700000000001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23.001880613197301</v>
      </c>
      <c r="AP997">
        <v>0</v>
      </c>
      <c r="AQ997">
        <v>-2.5000000000000001E-3</v>
      </c>
      <c r="AR997">
        <v>0</v>
      </c>
      <c r="AS997">
        <v>2.4679767200905798</v>
      </c>
      <c r="AT997">
        <v>0</v>
      </c>
      <c r="AU997">
        <v>0</v>
      </c>
      <c r="AV997">
        <v>0</v>
      </c>
      <c r="AW997">
        <v>0</v>
      </c>
      <c r="AX997">
        <v>0.30151134457776302</v>
      </c>
      <c r="AY997">
        <v>0</v>
      </c>
      <c r="AZ997">
        <v>0</v>
      </c>
      <c r="BA997">
        <v>0</v>
      </c>
      <c r="BB997">
        <v>0</v>
      </c>
      <c r="BC997">
        <v>0.74025974025973995</v>
      </c>
      <c r="BD997">
        <v>1.74025974025974</v>
      </c>
      <c r="BE997">
        <v>9.1136933242196197E-2</v>
      </c>
      <c r="BF997">
        <v>2.1437685121895602</v>
      </c>
      <c r="BG997">
        <v>0.158601935772133</v>
      </c>
      <c r="BH997" t="s">
        <v>68</v>
      </c>
      <c r="BI997" t="s">
        <v>68</v>
      </c>
      <c r="BJ997" t="s">
        <v>81</v>
      </c>
      <c r="BK997" t="s">
        <v>107</v>
      </c>
      <c r="BL997" t="s">
        <v>108</v>
      </c>
    </row>
    <row r="998" spans="1:64" x14ac:dyDescent="0.25">
      <c r="A998">
        <v>2698</v>
      </c>
      <c r="B998" t="s">
        <v>192</v>
      </c>
      <c r="C998" t="s">
        <v>64</v>
      </c>
      <c r="D998" t="s">
        <v>84</v>
      </c>
      <c r="E998">
        <v>48</v>
      </c>
      <c r="F998">
        <v>3.125</v>
      </c>
      <c r="G998">
        <v>70.872</v>
      </c>
      <c r="H998">
        <v>10</v>
      </c>
      <c r="I998">
        <v>29.28</v>
      </c>
      <c r="J998">
        <v>0</v>
      </c>
      <c r="K998">
        <v>2.54</v>
      </c>
      <c r="L998">
        <v>1.6919999999999999</v>
      </c>
      <c r="M998">
        <v>1.35</v>
      </c>
      <c r="N998" t="s">
        <v>73</v>
      </c>
      <c r="O998">
        <v>23985</v>
      </c>
      <c r="P998" t="s">
        <v>85</v>
      </c>
      <c r="Q998">
        <v>11</v>
      </c>
      <c r="R998">
        <v>196.96700000000001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23.001880613197301</v>
      </c>
      <c r="AP998">
        <v>0</v>
      </c>
      <c r="AQ998">
        <v>-2.5000000000000001E-3</v>
      </c>
      <c r="AR998">
        <v>0</v>
      </c>
      <c r="AS998">
        <v>2.4679767200905798</v>
      </c>
      <c r="AT998">
        <v>0</v>
      </c>
      <c r="AU998">
        <v>0</v>
      </c>
      <c r="AV998">
        <v>0</v>
      </c>
      <c r="AW998">
        <v>0</v>
      </c>
      <c r="AX998">
        <v>0.30151134457776302</v>
      </c>
      <c r="AY998">
        <v>0</v>
      </c>
      <c r="AZ998">
        <v>0</v>
      </c>
      <c r="BA998">
        <v>0</v>
      </c>
      <c r="BB998">
        <v>0</v>
      </c>
      <c r="BC998">
        <v>0.74025974025973995</v>
      </c>
      <c r="BD998">
        <v>1.74025974025974</v>
      </c>
      <c r="BE998">
        <v>9.1136933242196197E-2</v>
      </c>
      <c r="BF998">
        <v>2.1437685121895602</v>
      </c>
      <c r="BG998">
        <v>0.158601935772133</v>
      </c>
      <c r="BH998" t="s">
        <v>68</v>
      </c>
      <c r="BI998" t="s">
        <v>68</v>
      </c>
      <c r="BJ998" t="s">
        <v>193</v>
      </c>
      <c r="BK998" t="s">
        <v>107</v>
      </c>
      <c r="BL998" t="s">
        <v>71</v>
      </c>
    </row>
    <row r="999" spans="1:64" x14ac:dyDescent="0.25">
      <c r="A999">
        <v>2704</v>
      </c>
      <c r="B999" t="s">
        <v>192</v>
      </c>
      <c r="C999" t="s">
        <v>64</v>
      </c>
      <c r="D999" t="s">
        <v>84</v>
      </c>
      <c r="E999">
        <v>48</v>
      </c>
      <c r="F999">
        <v>3.125</v>
      </c>
      <c r="G999">
        <v>101.11</v>
      </c>
      <c r="H999">
        <v>10</v>
      </c>
      <c r="I999">
        <v>-0.52</v>
      </c>
      <c r="J999">
        <v>0</v>
      </c>
      <c r="K999">
        <v>2.54</v>
      </c>
      <c r="L999">
        <v>1.6919999999999999</v>
      </c>
      <c r="M999">
        <v>1.35</v>
      </c>
      <c r="N999" t="s">
        <v>73</v>
      </c>
      <c r="O999">
        <v>23985</v>
      </c>
      <c r="P999" t="s">
        <v>85</v>
      </c>
      <c r="Q999">
        <v>11</v>
      </c>
      <c r="R999">
        <v>196.96700000000001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23.001880613197301</v>
      </c>
      <c r="AP999">
        <v>0</v>
      </c>
      <c r="AQ999">
        <v>-2.5000000000000001E-3</v>
      </c>
      <c r="AR999">
        <v>0</v>
      </c>
      <c r="AS999">
        <v>2.4679767200905798</v>
      </c>
      <c r="AT999">
        <v>0</v>
      </c>
      <c r="AU999">
        <v>0</v>
      </c>
      <c r="AV999">
        <v>0</v>
      </c>
      <c r="AW999">
        <v>0</v>
      </c>
      <c r="AX999">
        <v>0.30151134457776302</v>
      </c>
      <c r="AY999">
        <v>0</v>
      </c>
      <c r="AZ999">
        <v>0</v>
      </c>
      <c r="BA999">
        <v>0</v>
      </c>
      <c r="BB999">
        <v>0</v>
      </c>
      <c r="BC999">
        <v>0.74025974025973995</v>
      </c>
      <c r="BD999">
        <v>1.74025974025974</v>
      </c>
      <c r="BE999">
        <v>9.1136933242196197E-2</v>
      </c>
      <c r="BF999">
        <v>2.1437685121895602</v>
      </c>
      <c r="BG999">
        <v>0.158601935772133</v>
      </c>
      <c r="BH999" t="s">
        <v>68</v>
      </c>
      <c r="BI999" t="s">
        <v>68</v>
      </c>
      <c r="BJ999" t="s">
        <v>193</v>
      </c>
      <c r="BK999" t="s">
        <v>107</v>
      </c>
      <c r="BL999" t="s">
        <v>71</v>
      </c>
    </row>
    <row r="1000" spans="1:64" x14ac:dyDescent="0.25">
      <c r="A1000">
        <v>2699</v>
      </c>
      <c r="B1000" t="s">
        <v>192</v>
      </c>
      <c r="C1000" t="s">
        <v>64</v>
      </c>
      <c r="D1000" t="s">
        <v>84</v>
      </c>
      <c r="E1000">
        <v>48</v>
      </c>
      <c r="F1000">
        <v>6.25</v>
      </c>
      <c r="G1000">
        <v>8.9054000000000002</v>
      </c>
      <c r="H1000">
        <v>10</v>
      </c>
      <c r="I1000">
        <v>29.28</v>
      </c>
      <c r="J1000">
        <v>0</v>
      </c>
      <c r="K1000">
        <v>2.54</v>
      </c>
      <c r="L1000">
        <v>1.6919999999999999</v>
      </c>
      <c r="M1000">
        <v>1.35</v>
      </c>
      <c r="N1000" t="s">
        <v>73</v>
      </c>
      <c r="O1000">
        <v>23985</v>
      </c>
      <c r="P1000" t="s">
        <v>85</v>
      </c>
      <c r="Q1000">
        <v>11</v>
      </c>
      <c r="R1000">
        <v>196.96700000000001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23.001880613197301</v>
      </c>
      <c r="AP1000">
        <v>0</v>
      </c>
      <c r="AQ1000">
        <v>-2.5000000000000001E-3</v>
      </c>
      <c r="AR1000">
        <v>0</v>
      </c>
      <c r="AS1000">
        <v>2.4679767200905798</v>
      </c>
      <c r="AT1000">
        <v>0</v>
      </c>
      <c r="AU1000">
        <v>0</v>
      </c>
      <c r="AV1000">
        <v>0</v>
      </c>
      <c r="AW1000">
        <v>0</v>
      </c>
      <c r="AX1000">
        <v>0.30151134457776302</v>
      </c>
      <c r="AY1000">
        <v>0</v>
      </c>
      <c r="AZ1000">
        <v>0</v>
      </c>
      <c r="BA1000">
        <v>0</v>
      </c>
      <c r="BB1000">
        <v>0</v>
      </c>
      <c r="BC1000">
        <v>0.74025974025973995</v>
      </c>
      <c r="BD1000">
        <v>1.74025974025974</v>
      </c>
      <c r="BE1000">
        <v>9.1136933242196197E-2</v>
      </c>
      <c r="BF1000">
        <v>2.1437685121895602</v>
      </c>
      <c r="BG1000">
        <v>0.158601935772133</v>
      </c>
      <c r="BH1000" t="s">
        <v>68</v>
      </c>
      <c r="BI1000" t="s">
        <v>68</v>
      </c>
      <c r="BJ1000" t="s">
        <v>193</v>
      </c>
      <c r="BK1000" t="s">
        <v>107</v>
      </c>
      <c r="BL1000" t="s">
        <v>71</v>
      </c>
    </row>
    <row r="1001" spans="1:64" x14ac:dyDescent="0.25">
      <c r="A1001">
        <v>2705</v>
      </c>
      <c r="B1001" t="s">
        <v>192</v>
      </c>
      <c r="C1001" t="s">
        <v>64</v>
      </c>
      <c r="D1001" t="s">
        <v>84</v>
      </c>
      <c r="E1001">
        <v>48</v>
      </c>
      <c r="F1001">
        <v>6.25</v>
      </c>
      <c r="G1001">
        <v>102.23</v>
      </c>
      <c r="H1001">
        <v>10</v>
      </c>
      <c r="I1001">
        <v>-0.52</v>
      </c>
      <c r="J1001">
        <v>0</v>
      </c>
      <c r="K1001">
        <v>2.54</v>
      </c>
      <c r="L1001">
        <v>1.6919999999999999</v>
      </c>
      <c r="M1001">
        <v>1.35</v>
      </c>
      <c r="N1001" t="s">
        <v>73</v>
      </c>
      <c r="O1001">
        <v>23985</v>
      </c>
      <c r="P1001" t="s">
        <v>85</v>
      </c>
      <c r="Q1001">
        <v>11</v>
      </c>
      <c r="R1001">
        <v>196.96700000000001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23.001880613197301</v>
      </c>
      <c r="AP1001">
        <v>0</v>
      </c>
      <c r="AQ1001">
        <v>-2.5000000000000001E-3</v>
      </c>
      <c r="AR1001">
        <v>0</v>
      </c>
      <c r="AS1001">
        <v>2.4679767200905798</v>
      </c>
      <c r="AT1001">
        <v>0</v>
      </c>
      <c r="AU1001">
        <v>0</v>
      </c>
      <c r="AV1001">
        <v>0</v>
      </c>
      <c r="AW1001">
        <v>0</v>
      </c>
      <c r="AX1001">
        <v>0.30151134457776302</v>
      </c>
      <c r="AY1001">
        <v>0</v>
      </c>
      <c r="AZ1001">
        <v>0</v>
      </c>
      <c r="BA1001">
        <v>0</v>
      </c>
      <c r="BB1001">
        <v>0</v>
      </c>
      <c r="BC1001">
        <v>0.74025974025973995</v>
      </c>
      <c r="BD1001">
        <v>1.74025974025974</v>
      </c>
      <c r="BE1001">
        <v>9.1136933242196197E-2</v>
      </c>
      <c r="BF1001">
        <v>2.1437685121895602</v>
      </c>
      <c r="BG1001">
        <v>0.158601935772133</v>
      </c>
      <c r="BH1001" t="s">
        <v>68</v>
      </c>
      <c r="BI1001" t="s">
        <v>68</v>
      </c>
      <c r="BJ1001" t="s">
        <v>193</v>
      </c>
      <c r="BK1001" t="s">
        <v>107</v>
      </c>
      <c r="BL1001" t="s">
        <v>71</v>
      </c>
    </row>
    <row r="1002" spans="1:64" x14ac:dyDescent="0.25">
      <c r="A1002">
        <v>2700</v>
      </c>
      <c r="B1002" t="s">
        <v>192</v>
      </c>
      <c r="C1002" t="s">
        <v>64</v>
      </c>
      <c r="D1002" t="s">
        <v>84</v>
      </c>
      <c r="E1002">
        <v>48</v>
      </c>
      <c r="F1002">
        <v>12.5</v>
      </c>
      <c r="G1002">
        <v>7.0500999999999996</v>
      </c>
      <c r="H1002">
        <v>10</v>
      </c>
      <c r="I1002">
        <v>29.28</v>
      </c>
      <c r="J1002">
        <v>0</v>
      </c>
      <c r="K1002">
        <v>2.54</v>
      </c>
      <c r="L1002">
        <v>1.6919999999999999</v>
      </c>
      <c r="M1002">
        <v>1.35</v>
      </c>
      <c r="N1002" t="s">
        <v>73</v>
      </c>
      <c r="O1002">
        <v>23985</v>
      </c>
      <c r="P1002" t="s">
        <v>85</v>
      </c>
      <c r="Q1002">
        <v>11</v>
      </c>
      <c r="R1002">
        <v>196.96700000000001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23.001880613197301</v>
      </c>
      <c r="AP1002">
        <v>0</v>
      </c>
      <c r="AQ1002">
        <v>-2.5000000000000001E-3</v>
      </c>
      <c r="AR1002">
        <v>0</v>
      </c>
      <c r="AS1002">
        <v>2.4679767200905798</v>
      </c>
      <c r="AT1002">
        <v>0</v>
      </c>
      <c r="AU1002">
        <v>0</v>
      </c>
      <c r="AV1002">
        <v>0</v>
      </c>
      <c r="AW1002">
        <v>0</v>
      </c>
      <c r="AX1002">
        <v>0.30151134457776302</v>
      </c>
      <c r="AY1002">
        <v>0</v>
      </c>
      <c r="AZ1002">
        <v>0</v>
      </c>
      <c r="BA1002">
        <v>0</v>
      </c>
      <c r="BB1002">
        <v>0</v>
      </c>
      <c r="BC1002">
        <v>0.74025974025973995</v>
      </c>
      <c r="BD1002">
        <v>1.74025974025974</v>
      </c>
      <c r="BE1002">
        <v>9.1136933242196197E-2</v>
      </c>
      <c r="BF1002">
        <v>2.1437685121895602</v>
      </c>
      <c r="BG1002">
        <v>0.158601935772133</v>
      </c>
      <c r="BH1002" t="s">
        <v>68</v>
      </c>
      <c r="BI1002" t="s">
        <v>68</v>
      </c>
      <c r="BJ1002" t="s">
        <v>193</v>
      </c>
      <c r="BK1002" t="s">
        <v>107</v>
      </c>
      <c r="BL1002" t="s">
        <v>71</v>
      </c>
    </row>
    <row r="1003" spans="1:64" x14ac:dyDescent="0.25">
      <c r="A1003">
        <v>2701</v>
      </c>
      <c r="B1003" t="s">
        <v>192</v>
      </c>
      <c r="C1003" t="s">
        <v>64</v>
      </c>
      <c r="D1003" t="s">
        <v>84</v>
      </c>
      <c r="E1003">
        <v>48</v>
      </c>
      <c r="F1003">
        <v>25</v>
      </c>
      <c r="G1003">
        <v>3.5249999999999999</v>
      </c>
      <c r="H1003">
        <v>10</v>
      </c>
      <c r="I1003">
        <v>29.28</v>
      </c>
      <c r="J1003">
        <v>0</v>
      </c>
      <c r="K1003">
        <v>2.54</v>
      </c>
      <c r="L1003">
        <v>1.6919999999999999</v>
      </c>
      <c r="M1003">
        <v>1.35</v>
      </c>
      <c r="N1003" t="s">
        <v>73</v>
      </c>
      <c r="O1003">
        <v>23985</v>
      </c>
      <c r="P1003" t="s">
        <v>85</v>
      </c>
      <c r="Q1003">
        <v>11</v>
      </c>
      <c r="R1003">
        <v>196.96700000000001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23.001880613197301</v>
      </c>
      <c r="AP1003">
        <v>0</v>
      </c>
      <c r="AQ1003">
        <v>-2.5000000000000001E-3</v>
      </c>
      <c r="AR1003">
        <v>0</v>
      </c>
      <c r="AS1003">
        <v>2.4679767200905798</v>
      </c>
      <c r="AT1003">
        <v>0</v>
      </c>
      <c r="AU1003">
        <v>0</v>
      </c>
      <c r="AV1003">
        <v>0</v>
      </c>
      <c r="AW1003">
        <v>0</v>
      </c>
      <c r="AX1003">
        <v>0.30151134457776302</v>
      </c>
      <c r="AY1003">
        <v>0</v>
      </c>
      <c r="AZ1003">
        <v>0</v>
      </c>
      <c r="BA1003">
        <v>0</v>
      </c>
      <c r="BB1003">
        <v>0</v>
      </c>
      <c r="BC1003">
        <v>0.74025974025973995</v>
      </c>
      <c r="BD1003">
        <v>1.74025974025974</v>
      </c>
      <c r="BE1003">
        <v>9.1136933242196197E-2</v>
      </c>
      <c r="BF1003">
        <v>2.1437685121895602</v>
      </c>
      <c r="BG1003">
        <v>0.158601935772133</v>
      </c>
      <c r="BH1003" t="s">
        <v>68</v>
      </c>
      <c r="BI1003" t="s">
        <v>68</v>
      </c>
      <c r="BJ1003" t="s">
        <v>193</v>
      </c>
      <c r="BK1003" t="s">
        <v>107</v>
      </c>
      <c r="BL1003" t="s">
        <v>71</v>
      </c>
    </row>
    <row r="1004" spans="1:64" x14ac:dyDescent="0.25">
      <c r="A1004">
        <v>2702</v>
      </c>
      <c r="B1004" t="s">
        <v>192</v>
      </c>
      <c r="C1004" t="s">
        <v>64</v>
      </c>
      <c r="D1004" t="s">
        <v>84</v>
      </c>
      <c r="E1004">
        <v>48</v>
      </c>
      <c r="F1004">
        <v>50</v>
      </c>
      <c r="G1004">
        <v>2.7829000000000002</v>
      </c>
      <c r="H1004">
        <v>10</v>
      </c>
      <c r="I1004">
        <v>29.28</v>
      </c>
      <c r="J1004">
        <v>0</v>
      </c>
      <c r="K1004">
        <v>2.54</v>
      </c>
      <c r="L1004">
        <v>1.6919999999999999</v>
      </c>
      <c r="M1004">
        <v>1.35</v>
      </c>
      <c r="N1004" t="s">
        <v>73</v>
      </c>
      <c r="O1004">
        <v>23985</v>
      </c>
      <c r="P1004" t="s">
        <v>85</v>
      </c>
      <c r="Q1004">
        <v>11</v>
      </c>
      <c r="R1004">
        <v>196.96700000000001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23.001880613197301</v>
      </c>
      <c r="AP1004">
        <v>0</v>
      </c>
      <c r="AQ1004">
        <v>-2.5000000000000001E-3</v>
      </c>
      <c r="AR1004">
        <v>0</v>
      </c>
      <c r="AS1004">
        <v>2.4679767200905798</v>
      </c>
      <c r="AT1004">
        <v>0</v>
      </c>
      <c r="AU1004">
        <v>0</v>
      </c>
      <c r="AV1004">
        <v>0</v>
      </c>
      <c r="AW1004">
        <v>0</v>
      </c>
      <c r="AX1004">
        <v>0.30151134457776302</v>
      </c>
      <c r="AY1004">
        <v>0</v>
      </c>
      <c r="AZ1004">
        <v>0</v>
      </c>
      <c r="BA1004">
        <v>0</v>
      </c>
      <c r="BB1004">
        <v>0</v>
      </c>
      <c r="BC1004">
        <v>0.74025974025973995</v>
      </c>
      <c r="BD1004">
        <v>1.74025974025974</v>
      </c>
      <c r="BE1004">
        <v>9.1136933242196197E-2</v>
      </c>
      <c r="BF1004">
        <v>2.1437685121895602</v>
      </c>
      <c r="BG1004">
        <v>0.158601935772133</v>
      </c>
      <c r="BH1004" t="s">
        <v>68</v>
      </c>
      <c r="BI1004" t="s">
        <v>68</v>
      </c>
      <c r="BJ1004" t="s">
        <v>193</v>
      </c>
      <c r="BK1004" t="s">
        <v>107</v>
      </c>
      <c r="BL1004" t="s">
        <v>71</v>
      </c>
    </row>
    <row r="1005" spans="1:64" x14ac:dyDescent="0.25">
      <c r="A1005">
        <v>2691</v>
      </c>
      <c r="B1005" t="s">
        <v>192</v>
      </c>
      <c r="C1005" t="s">
        <v>64</v>
      </c>
      <c r="D1005" t="s">
        <v>84</v>
      </c>
      <c r="E1005">
        <v>48</v>
      </c>
      <c r="F1005">
        <v>100</v>
      </c>
      <c r="G1005">
        <v>56.701000000000001</v>
      </c>
      <c r="H1005">
        <v>10</v>
      </c>
      <c r="I1005">
        <v>-0.52</v>
      </c>
      <c r="J1005">
        <v>0</v>
      </c>
      <c r="K1005">
        <v>2.54</v>
      </c>
      <c r="L1005">
        <v>1.6919999999999999</v>
      </c>
      <c r="M1005">
        <v>1.35</v>
      </c>
      <c r="N1005" t="s">
        <v>73</v>
      </c>
      <c r="O1005">
        <v>23985</v>
      </c>
      <c r="P1005" t="s">
        <v>85</v>
      </c>
      <c r="Q1005">
        <v>11</v>
      </c>
      <c r="R1005">
        <v>196.96700000000001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23.001880613197301</v>
      </c>
      <c r="AP1005">
        <v>0</v>
      </c>
      <c r="AQ1005">
        <v>-2.5000000000000001E-3</v>
      </c>
      <c r="AR1005">
        <v>0</v>
      </c>
      <c r="AS1005">
        <v>2.4679767200905798</v>
      </c>
      <c r="AT1005">
        <v>0</v>
      </c>
      <c r="AU1005">
        <v>0</v>
      </c>
      <c r="AV1005">
        <v>0</v>
      </c>
      <c r="AW1005">
        <v>0</v>
      </c>
      <c r="AX1005">
        <v>0.30151134457776302</v>
      </c>
      <c r="AY1005">
        <v>0</v>
      </c>
      <c r="AZ1005">
        <v>0</v>
      </c>
      <c r="BA1005">
        <v>0</v>
      </c>
      <c r="BB1005">
        <v>0</v>
      </c>
      <c r="BC1005">
        <v>0.74025974025973995</v>
      </c>
      <c r="BD1005">
        <v>1.74025974025974</v>
      </c>
      <c r="BE1005">
        <v>9.1136933242196197E-2</v>
      </c>
      <c r="BF1005">
        <v>2.1437685121895602</v>
      </c>
      <c r="BG1005">
        <v>0.158601935772133</v>
      </c>
      <c r="BH1005" t="s">
        <v>68</v>
      </c>
      <c r="BI1005" t="s">
        <v>68</v>
      </c>
      <c r="BJ1005" t="s">
        <v>193</v>
      </c>
      <c r="BK1005" t="s">
        <v>107</v>
      </c>
      <c r="BL1005" t="s">
        <v>71</v>
      </c>
    </row>
    <row r="1006" spans="1:64" x14ac:dyDescent="0.25">
      <c r="A1006">
        <v>2703</v>
      </c>
      <c r="B1006" t="s">
        <v>192</v>
      </c>
      <c r="C1006" t="s">
        <v>64</v>
      </c>
      <c r="D1006" t="s">
        <v>84</v>
      </c>
      <c r="E1006">
        <v>48</v>
      </c>
      <c r="F1006">
        <v>100</v>
      </c>
      <c r="G1006">
        <v>1.4842</v>
      </c>
      <c r="H1006">
        <v>10</v>
      </c>
      <c r="I1006">
        <v>29.28</v>
      </c>
      <c r="J1006">
        <v>0</v>
      </c>
      <c r="K1006">
        <v>2.54</v>
      </c>
      <c r="L1006">
        <v>1.6919999999999999</v>
      </c>
      <c r="M1006">
        <v>1.35</v>
      </c>
      <c r="N1006" t="s">
        <v>73</v>
      </c>
      <c r="O1006">
        <v>23985</v>
      </c>
      <c r="P1006" t="s">
        <v>85</v>
      </c>
      <c r="Q1006">
        <v>11</v>
      </c>
      <c r="R1006">
        <v>196.96700000000001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23.001880613197301</v>
      </c>
      <c r="AP1006">
        <v>0</v>
      </c>
      <c r="AQ1006">
        <v>-2.5000000000000001E-3</v>
      </c>
      <c r="AR1006">
        <v>0</v>
      </c>
      <c r="AS1006">
        <v>2.4679767200905798</v>
      </c>
      <c r="AT1006">
        <v>0</v>
      </c>
      <c r="AU1006">
        <v>0</v>
      </c>
      <c r="AV1006">
        <v>0</v>
      </c>
      <c r="AW1006">
        <v>0</v>
      </c>
      <c r="AX1006">
        <v>0.30151134457776302</v>
      </c>
      <c r="AY1006">
        <v>0</v>
      </c>
      <c r="AZ1006">
        <v>0</v>
      </c>
      <c r="BA1006">
        <v>0</v>
      </c>
      <c r="BB1006">
        <v>0</v>
      </c>
      <c r="BC1006">
        <v>0.74025974025973995</v>
      </c>
      <c r="BD1006">
        <v>1.74025974025974</v>
      </c>
      <c r="BE1006">
        <v>9.1136933242196197E-2</v>
      </c>
      <c r="BF1006">
        <v>2.1437685121895602</v>
      </c>
      <c r="BG1006">
        <v>0.158601935772133</v>
      </c>
      <c r="BH1006" t="s">
        <v>68</v>
      </c>
      <c r="BI1006" t="s">
        <v>68</v>
      </c>
      <c r="BJ1006" t="s">
        <v>193</v>
      </c>
      <c r="BK1006" t="s">
        <v>107</v>
      </c>
      <c r="BL1006" t="s">
        <v>71</v>
      </c>
    </row>
    <row r="1007" spans="1:64" x14ac:dyDescent="0.25">
      <c r="A1007">
        <v>2685</v>
      </c>
      <c r="B1007" t="s">
        <v>191</v>
      </c>
      <c r="C1007" t="s">
        <v>64</v>
      </c>
      <c r="D1007" t="s">
        <v>84</v>
      </c>
      <c r="E1007">
        <v>48</v>
      </c>
      <c r="F1007">
        <v>25</v>
      </c>
      <c r="G1007">
        <v>59.808999999999997</v>
      </c>
      <c r="H1007">
        <v>12.5</v>
      </c>
      <c r="I1007">
        <v>-40.5</v>
      </c>
      <c r="J1007">
        <v>0</v>
      </c>
      <c r="K1007">
        <v>2.54</v>
      </c>
      <c r="L1007">
        <v>1.6919999999999999</v>
      </c>
      <c r="M1007">
        <v>1.35</v>
      </c>
      <c r="N1007" t="s">
        <v>73</v>
      </c>
      <c r="O1007">
        <v>23985</v>
      </c>
      <c r="P1007" t="s">
        <v>85</v>
      </c>
      <c r="Q1007">
        <v>11</v>
      </c>
      <c r="R1007">
        <v>196.96700000000001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23.001880613197301</v>
      </c>
      <c r="AP1007">
        <v>0</v>
      </c>
      <c r="AQ1007">
        <v>-2.5000000000000001E-3</v>
      </c>
      <c r="AR1007">
        <v>0</v>
      </c>
      <c r="AS1007">
        <v>2.4679767200905798</v>
      </c>
      <c r="AT1007">
        <v>0</v>
      </c>
      <c r="AU1007">
        <v>0</v>
      </c>
      <c r="AV1007">
        <v>0</v>
      </c>
      <c r="AW1007">
        <v>0</v>
      </c>
      <c r="AX1007">
        <v>0.30151134457776302</v>
      </c>
      <c r="AY1007">
        <v>0</v>
      </c>
      <c r="AZ1007">
        <v>0</v>
      </c>
      <c r="BA1007">
        <v>0</v>
      </c>
      <c r="BB1007">
        <v>0</v>
      </c>
      <c r="BC1007">
        <v>0.74025974025973995</v>
      </c>
      <c r="BD1007">
        <v>1.74025974025974</v>
      </c>
      <c r="BE1007">
        <v>9.1136933242196197E-2</v>
      </c>
      <c r="BF1007">
        <v>2.1437685121895602</v>
      </c>
      <c r="BG1007">
        <v>0.158601935772133</v>
      </c>
      <c r="BH1007" t="s">
        <v>68</v>
      </c>
      <c r="BI1007" t="s">
        <v>68</v>
      </c>
      <c r="BJ1007" t="s">
        <v>152</v>
      </c>
      <c r="BK1007" t="s">
        <v>133</v>
      </c>
      <c r="BL1007" t="s">
        <v>134</v>
      </c>
    </row>
    <row r="1008" spans="1:64" x14ac:dyDescent="0.25">
      <c r="A1008">
        <v>2686</v>
      </c>
      <c r="B1008" t="s">
        <v>191</v>
      </c>
      <c r="C1008" t="s">
        <v>64</v>
      </c>
      <c r="D1008" t="s">
        <v>84</v>
      </c>
      <c r="E1008">
        <v>48</v>
      </c>
      <c r="F1008">
        <v>50</v>
      </c>
      <c r="G1008">
        <v>48.085999999999999</v>
      </c>
      <c r="H1008">
        <v>12.5</v>
      </c>
      <c r="I1008">
        <v>-40.5</v>
      </c>
      <c r="J1008">
        <v>0</v>
      </c>
      <c r="K1008">
        <v>2.54</v>
      </c>
      <c r="L1008">
        <v>1.6919999999999999</v>
      </c>
      <c r="M1008">
        <v>1.35</v>
      </c>
      <c r="N1008" t="s">
        <v>73</v>
      </c>
      <c r="O1008">
        <v>23985</v>
      </c>
      <c r="P1008" t="s">
        <v>85</v>
      </c>
      <c r="Q1008">
        <v>11</v>
      </c>
      <c r="R1008">
        <v>196.96700000000001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23.001880613197301</v>
      </c>
      <c r="AP1008">
        <v>0</v>
      </c>
      <c r="AQ1008">
        <v>-2.5000000000000001E-3</v>
      </c>
      <c r="AR1008">
        <v>0</v>
      </c>
      <c r="AS1008">
        <v>2.4679767200905798</v>
      </c>
      <c r="AT1008">
        <v>0</v>
      </c>
      <c r="AU1008">
        <v>0</v>
      </c>
      <c r="AV1008">
        <v>0</v>
      </c>
      <c r="AW1008">
        <v>0</v>
      </c>
      <c r="AX1008">
        <v>0.30151134457776302</v>
      </c>
      <c r="AY1008">
        <v>0</v>
      </c>
      <c r="AZ1008">
        <v>0</v>
      </c>
      <c r="BA1008">
        <v>0</v>
      </c>
      <c r="BB1008">
        <v>0</v>
      </c>
      <c r="BC1008">
        <v>0.74025974025973995</v>
      </c>
      <c r="BD1008">
        <v>1.74025974025974</v>
      </c>
      <c r="BE1008">
        <v>9.1136933242196197E-2</v>
      </c>
      <c r="BF1008">
        <v>2.1437685121895602</v>
      </c>
      <c r="BG1008">
        <v>0.158601935772133</v>
      </c>
      <c r="BH1008" t="s">
        <v>68</v>
      </c>
      <c r="BI1008" t="s">
        <v>68</v>
      </c>
      <c r="BJ1008" t="s">
        <v>152</v>
      </c>
      <c r="BK1008" t="s">
        <v>133</v>
      </c>
      <c r="BL1008" t="s">
        <v>134</v>
      </c>
    </row>
    <row r="1009" spans="1:64" x14ac:dyDescent="0.25">
      <c r="A1009">
        <v>2687</v>
      </c>
      <c r="B1009" t="s">
        <v>191</v>
      </c>
      <c r="C1009" t="s">
        <v>64</v>
      </c>
      <c r="D1009" t="s">
        <v>84</v>
      </c>
      <c r="E1009">
        <v>48</v>
      </c>
      <c r="F1009">
        <v>100</v>
      </c>
      <c r="G1009">
        <v>39.234000000000002</v>
      </c>
      <c r="H1009">
        <v>12.5</v>
      </c>
      <c r="I1009">
        <v>-40.5</v>
      </c>
      <c r="J1009">
        <v>0</v>
      </c>
      <c r="K1009">
        <v>2.54</v>
      </c>
      <c r="L1009">
        <v>1.6919999999999999</v>
      </c>
      <c r="M1009">
        <v>1.35</v>
      </c>
      <c r="N1009" t="s">
        <v>73</v>
      </c>
      <c r="O1009">
        <v>23985</v>
      </c>
      <c r="P1009" t="s">
        <v>85</v>
      </c>
      <c r="Q1009">
        <v>11</v>
      </c>
      <c r="R1009">
        <v>196.96700000000001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23.001880613197301</v>
      </c>
      <c r="AP1009">
        <v>0</v>
      </c>
      <c r="AQ1009">
        <v>-2.5000000000000001E-3</v>
      </c>
      <c r="AR1009">
        <v>0</v>
      </c>
      <c r="AS1009">
        <v>2.4679767200905798</v>
      </c>
      <c r="AT1009">
        <v>0</v>
      </c>
      <c r="AU1009">
        <v>0</v>
      </c>
      <c r="AV1009">
        <v>0</v>
      </c>
      <c r="AW1009">
        <v>0</v>
      </c>
      <c r="AX1009">
        <v>0.30151134457776302</v>
      </c>
      <c r="AY1009">
        <v>0</v>
      </c>
      <c r="AZ1009">
        <v>0</v>
      </c>
      <c r="BA1009">
        <v>0</v>
      </c>
      <c r="BB1009">
        <v>0</v>
      </c>
      <c r="BC1009">
        <v>0.74025974025973995</v>
      </c>
      <c r="BD1009">
        <v>1.74025974025974</v>
      </c>
      <c r="BE1009">
        <v>9.1136933242196197E-2</v>
      </c>
      <c r="BF1009">
        <v>2.1437685121895602</v>
      </c>
      <c r="BG1009">
        <v>0.158601935772133</v>
      </c>
      <c r="BH1009" t="s">
        <v>68</v>
      </c>
      <c r="BI1009" t="s">
        <v>68</v>
      </c>
      <c r="BJ1009" t="s">
        <v>152</v>
      </c>
      <c r="BK1009" t="s">
        <v>133</v>
      </c>
      <c r="BL1009" t="s">
        <v>134</v>
      </c>
    </row>
    <row r="1010" spans="1:64" x14ac:dyDescent="0.25">
      <c r="A1010">
        <v>2688</v>
      </c>
      <c r="B1010" t="s">
        <v>191</v>
      </c>
      <c r="C1010" t="s">
        <v>64</v>
      </c>
      <c r="D1010" t="s">
        <v>84</v>
      </c>
      <c r="E1010">
        <v>48</v>
      </c>
      <c r="F1010">
        <v>200</v>
      </c>
      <c r="G1010">
        <v>29.664999999999999</v>
      </c>
      <c r="H1010">
        <v>12.5</v>
      </c>
      <c r="I1010">
        <v>-40.5</v>
      </c>
      <c r="J1010">
        <v>0</v>
      </c>
      <c r="K1010">
        <v>2.54</v>
      </c>
      <c r="L1010">
        <v>1.6919999999999999</v>
      </c>
      <c r="M1010">
        <v>1.35</v>
      </c>
      <c r="N1010" t="s">
        <v>73</v>
      </c>
      <c r="O1010">
        <v>23985</v>
      </c>
      <c r="P1010" t="s">
        <v>85</v>
      </c>
      <c r="Q1010">
        <v>11</v>
      </c>
      <c r="R1010">
        <v>196.96700000000001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23.001880613197301</v>
      </c>
      <c r="AP1010">
        <v>0</v>
      </c>
      <c r="AQ1010">
        <v>-2.5000000000000001E-3</v>
      </c>
      <c r="AR1010">
        <v>0</v>
      </c>
      <c r="AS1010">
        <v>2.4679767200905798</v>
      </c>
      <c r="AT1010">
        <v>0</v>
      </c>
      <c r="AU1010">
        <v>0</v>
      </c>
      <c r="AV1010">
        <v>0</v>
      </c>
      <c r="AW1010">
        <v>0</v>
      </c>
      <c r="AX1010">
        <v>0.30151134457776302</v>
      </c>
      <c r="AY1010">
        <v>0</v>
      </c>
      <c r="AZ1010">
        <v>0</v>
      </c>
      <c r="BA1010">
        <v>0</v>
      </c>
      <c r="BB1010">
        <v>0</v>
      </c>
      <c r="BC1010">
        <v>0.74025974025973995</v>
      </c>
      <c r="BD1010">
        <v>1.74025974025974</v>
      </c>
      <c r="BE1010">
        <v>9.1136933242196197E-2</v>
      </c>
      <c r="BF1010">
        <v>2.1437685121895602</v>
      </c>
      <c r="BG1010">
        <v>0.158601935772133</v>
      </c>
      <c r="BH1010" t="s">
        <v>68</v>
      </c>
      <c r="BI1010" t="s">
        <v>68</v>
      </c>
      <c r="BJ1010" t="s">
        <v>152</v>
      </c>
      <c r="BK1010" t="s">
        <v>133</v>
      </c>
      <c r="BL1010" t="s">
        <v>134</v>
      </c>
    </row>
    <row r="1011" spans="1:64" x14ac:dyDescent="0.25">
      <c r="A1011">
        <v>2689</v>
      </c>
      <c r="B1011" t="s">
        <v>191</v>
      </c>
      <c r="C1011" t="s">
        <v>64</v>
      </c>
      <c r="D1011" t="s">
        <v>84</v>
      </c>
      <c r="E1011">
        <v>48</v>
      </c>
      <c r="F1011">
        <v>400</v>
      </c>
      <c r="G1011">
        <v>16.029</v>
      </c>
      <c r="H1011">
        <v>12.5</v>
      </c>
      <c r="I1011">
        <v>-40.5</v>
      </c>
      <c r="J1011">
        <v>0</v>
      </c>
      <c r="K1011">
        <v>2.54</v>
      </c>
      <c r="L1011">
        <v>1.6919999999999999</v>
      </c>
      <c r="M1011">
        <v>1.35</v>
      </c>
      <c r="N1011" t="s">
        <v>73</v>
      </c>
      <c r="O1011">
        <v>23985</v>
      </c>
      <c r="P1011" t="s">
        <v>85</v>
      </c>
      <c r="Q1011">
        <v>11</v>
      </c>
      <c r="R1011">
        <v>196.96700000000001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23.001880613197301</v>
      </c>
      <c r="AP1011">
        <v>0</v>
      </c>
      <c r="AQ1011">
        <v>-2.5000000000000001E-3</v>
      </c>
      <c r="AR1011">
        <v>0</v>
      </c>
      <c r="AS1011">
        <v>2.4679767200905798</v>
      </c>
      <c r="AT1011">
        <v>0</v>
      </c>
      <c r="AU1011">
        <v>0</v>
      </c>
      <c r="AV1011">
        <v>0</v>
      </c>
      <c r="AW1011">
        <v>0</v>
      </c>
      <c r="AX1011">
        <v>0.30151134457776302</v>
      </c>
      <c r="AY1011">
        <v>0</v>
      </c>
      <c r="AZ1011">
        <v>0</v>
      </c>
      <c r="BA1011">
        <v>0</v>
      </c>
      <c r="BB1011">
        <v>0</v>
      </c>
      <c r="BC1011">
        <v>0.74025974025973995</v>
      </c>
      <c r="BD1011">
        <v>1.74025974025974</v>
      </c>
      <c r="BE1011">
        <v>9.1136933242196197E-2</v>
      </c>
      <c r="BF1011">
        <v>2.1437685121895602</v>
      </c>
      <c r="BG1011">
        <v>0.158601935772133</v>
      </c>
      <c r="BH1011" t="s">
        <v>68</v>
      </c>
      <c r="BI1011" t="s">
        <v>68</v>
      </c>
      <c r="BJ1011" t="s">
        <v>152</v>
      </c>
      <c r="BK1011" t="s">
        <v>133</v>
      </c>
      <c r="BL1011" t="s">
        <v>134</v>
      </c>
    </row>
    <row r="1012" spans="1:64" x14ac:dyDescent="0.25">
      <c r="A1012">
        <v>2349</v>
      </c>
      <c r="B1012" t="s">
        <v>170</v>
      </c>
      <c r="C1012" t="s">
        <v>64</v>
      </c>
      <c r="D1012" t="s">
        <v>84</v>
      </c>
      <c r="E1012">
        <v>48</v>
      </c>
      <c r="F1012">
        <v>0.67</v>
      </c>
      <c r="G1012">
        <v>93.388000000000005</v>
      </c>
      <c r="H1012">
        <v>20</v>
      </c>
      <c r="I1012">
        <v>-17.100000000000001</v>
      </c>
      <c r="J1012">
        <v>0</v>
      </c>
      <c r="K1012">
        <v>2.54</v>
      </c>
      <c r="L1012">
        <v>1.6919999999999999</v>
      </c>
      <c r="M1012">
        <v>1.35</v>
      </c>
      <c r="N1012" t="s">
        <v>73</v>
      </c>
      <c r="O1012">
        <v>23985</v>
      </c>
      <c r="P1012" t="s">
        <v>85</v>
      </c>
      <c r="Q1012">
        <v>11</v>
      </c>
      <c r="R1012">
        <v>196.96700000000001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23.001880613197301</v>
      </c>
      <c r="AP1012">
        <v>0</v>
      </c>
      <c r="AQ1012">
        <v>-2.5000000000000001E-3</v>
      </c>
      <c r="AR1012">
        <v>0</v>
      </c>
      <c r="AS1012">
        <v>2.4679767200905798</v>
      </c>
      <c r="AT1012">
        <v>0</v>
      </c>
      <c r="AU1012">
        <v>0</v>
      </c>
      <c r="AV1012">
        <v>0</v>
      </c>
      <c r="AW1012">
        <v>0</v>
      </c>
      <c r="AX1012">
        <v>0.30151134457776302</v>
      </c>
      <c r="AY1012">
        <v>0</v>
      </c>
      <c r="AZ1012">
        <v>0</v>
      </c>
      <c r="BA1012">
        <v>0</v>
      </c>
      <c r="BB1012">
        <v>0</v>
      </c>
      <c r="BC1012">
        <v>0.74025974025973995</v>
      </c>
      <c r="BD1012">
        <v>1.74025974025974</v>
      </c>
      <c r="BE1012">
        <v>9.1136933242196197E-2</v>
      </c>
      <c r="BF1012">
        <v>2.1437685121895602</v>
      </c>
      <c r="BG1012">
        <v>0.158601935772133</v>
      </c>
      <c r="BH1012" t="s">
        <v>68</v>
      </c>
      <c r="BI1012" t="s">
        <v>68</v>
      </c>
      <c r="BJ1012" t="s">
        <v>129</v>
      </c>
      <c r="BK1012" t="s">
        <v>171</v>
      </c>
      <c r="BL1012" t="s">
        <v>172</v>
      </c>
    </row>
    <row r="1013" spans="1:64" x14ac:dyDescent="0.25">
      <c r="A1013">
        <v>2350</v>
      </c>
      <c r="B1013" t="s">
        <v>170</v>
      </c>
      <c r="C1013" t="s">
        <v>64</v>
      </c>
      <c r="D1013" t="s">
        <v>84</v>
      </c>
      <c r="E1013">
        <v>48</v>
      </c>
      <c r="F1013">
        <v>1</v>
      </c>
      <c r="G1013">
        <v>92.561999999999998</v>
      </c>
      <c r="H1013">
        <v>20</v>
      </c>
      <c r="I1013">
        <v>-17.100000000000001</v>
      </c>
      <c r="J1013">
        <v>0</v>
      </c>
      <c r="K1013">
        <v>2.54</v>
      </c>
      <c r="L1013">
        <v>1.6919999999999999</v>
      </c>
      <c r="M1013">
        <v>1.35</v>
      </c>
      <c r="N1013" t="s">
        <v>73</v>
      </c>
      <c r="O1013">
        <v>23985</v>
      </c>
      <c r="P1013" t="s">
        <v>85</v>
      </c>
      <c r="Q1013">
        <v>11</v>
      </c>
      <c r="R1013">
        <v>196.96700000000001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23.001880613197301</v>
      </c>
      <c r="AP1013">
        <v>0</v>
      </c>
      <c r="AQ1013">
        <v>-2.5000000000000001E-3</v>
      </c>
      <c r="AR1013">
        <v>0</v>
      </c>
      <c r="AS1013">
        <v>2.4679767200905798</v>
      </c>
      <c r="AT1013">
        <v>0</v>
      </c>
      <c r="AU1013">
        <v>0</v>
      </c>
      <c r="AV1013">
        <v>0</v>
      </c>
      <c r="AW1013">
        <v>0</v>
      </c>
      <c r="AX1013">
        <v>0.30151134457776302</v>
      </c>
      <c r="AY1013">
        <v>0</v>
      </c>
      <c r="AZ1013">
        <v>0</v>
      </c>
      <c r="BA1013">
        <v>0</v>
      </c>
      <c r="BB1013">
        <v>0</v>
      </c>
      <c r="BC1013">
        <v>0.74025974025973995</v>
      </c>
      <c r="BD1013">
        <v>1.74025974025974</v>
      </c>
      <c r="BE1013">
        <v>9.1136933242196197E-2</v>
      </c>
      <c r="BF1013">
        <v>2.1437685121895602</v>
      </c>
      <c r="BG1013">
        <v>0.158601935772133</v>
      </c>
      <c r="BH1013" t="s">
        <v>68</v>
      </c>
      <c r="BI1013" t="s">
        <v>68</v>
      </c>
      <c r="BJ1013" t="s">
        <v>129</v>
      </c>
      <c r="BK1013" t="s">
        <v>171</v>
      </c>
      <c r="BL1013" t="s">
        <v>172</v>
      </c>
    </row>
    <row r="1014" spans="1:64" x14ac:dyDescent="0.25">
      <c r="A1014">
        <v>2351</v>
      </c>
      <c r="B1014" t="s">
        <v>170</v>
      </c>
      <c r="C1014" t="s">
        <v>64</v>
      </c>
      <c r="D1014" t="s">
        <v>84</v>
      </c>
      <c r="E1014">
        <v>48</v>
      </c>
      <c r="F1014">
        <v>1.5</v>
      </c>
      <c r="G1014">
        <v>90.701999999999998</v>
      </c>
      <c r="H1014">
        <v>20</v>
      </c>
      <c r="I1014">
        <v>-17.100000000000001</v>
      </c>
      <c r="J1014">
        <v>0</v>
      </c>
      <c r="K1014">
        <v>2.54</v>
      </c>
      <c r="L1014">
        <v>1.6919999999999999</v>
      </c>
      <c r="M1014">
        <v>1.35</v>
      </c>
      <c r="N1014" t="s">
        <v>73</v>
      </c>
      <c r="O1014">
        <v>23985</v>
      </c>
      <c r="P1014" t="s">
        <v>85</v>
      </c>
      <c r="Q1014">
        <v>11</v>
      </c>
      <c r="R1014">
        <v>196.96700000000001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23.001880613197301</v>
      </c>
      <c r="AP1014">
        <v>0</v>
      </c>
      <c r="AQ1014">
        <v>-2.5000000000000001E-3</v>
      </c>
      <c r="AR1014">
        <v>0</v>
      </c>
      <c r="AS1014">
        <v>2.4679767200905798</v>
      </c>
      <c r="AT1014">
        <v>0</v>
      </c>
      <c r="AU1014">
        <v>0</v>
      </c>
      <c r="AV1014">
        <v>0</v>
      </c>
      <c r="AW1014">
        <v>0</v>
      </c>
      <c r="AX1014">
        <v>0.30151134457776302</v>
      </c>
      <c r="AY1014">
        <v>0</v>
      </c>
      <c r="AZ1014">
        <v>0</v>
      </c>
      <c r="BA1014">
        <v>0</v>
      </c>
      <c r="BB1014">
        <v>0</v>
      </c>
      <c r="BC1014">
        <v>0.74025974025973995</v>
      </c>
      <c r="BD1014">
        <v>1.74025974025974</v>
      </c>
      <c r="BE1014">
        <v>9.1136933242196197E-2</v>
      </c>
      <c r="BF1014">
        <v>2.1437685121895602</v>
      </c>
      <c r="BG1014">
        <v>0.158601935772133</v>
      </c>
      <c r="BH1014" t="s">
        <v>68</v>
      </c>
      <c r="BI1014" t="s">
        <v>68</v>
      </c>
      <c r="BJ1014" t="s">
        <v>129</v>
      </c>
      <c r="BK1014" t="s">
        <v>171</v>
      </c>
      <c r="BL1014" t="s">
        <v>172</v>
      </c>
    </row>
    <row r="1015" spans="1:64" x14ac:dyDescent="0.25">
      <c r="A1015">
        <v>2352</v>
      </c>
      <c r="B1015" t="s">
        <v>170</v>
      </c>
      <c r="C1015" t="s">
        <v>64</v>
      </c>
      <c r="D1015" t="s">
        <v>84</v>
      </c>
      <c r="E1015">
        <v>48</v>
      </c>
      <c r="F1015">
        <v>2.1</v>
      </c>
      <c r="G1015">
        <v>89.462999999999994</v>
      </c>
      <c r="H1015">
        <v>20</v>
      </c>
      <c r="I1015">
        <v>-17.100000000000001</v>
      </c>
      <c r="J1015">
        <v>0</v>
      </c>
      <c r="K1015">
        <v>2.54</v>
      </c>
      <c r="L1015">
        <v>1.6919999999999999</v>
      </c>
      <c r="M1015">
        <v>1.35</v>
      </c>
      <c r="N1015" t="s">
        <v>73</v>
      </c>
      <c r="O1015">
        <v>23985</v>
      </c>
      <c r="P1015" t="s">
        <v>85</v>
      </c>
      <c r="Q1015">
        <v>11</v>
      </c>
      <c r="R1015">
        <v>196.96700000000001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23.001880613197301</v>
      </c>
      <c r="AP1015">
        <v>0</v>
      </c>
      <c r="AQ1015">
        <v>-2.5000000000000001E-3</v>
      </c>
      <c r="AR1015">
        <v>0</v>
      </c>
      <c r="AS1015">
        <v>2.4679767200905798</v>
      </c>
      <c r="AT1015">
        <v>0</v>
      </c>
      <c r="AU1015">
        <v>0</v>
      </c>
      <c r="AV1015">
        <v>0</v>
      </c>
      <c r="AW1015">
        <v>0</v>
      </c>
      <c r="AX1015">
        <v>0.30151134457776302</v>
      </c>
      <c r="AY1015">
        <v>0</v>
      </c>
      <c r="AZ1015">
        <v>0</v>
      </c>
      <c r="BA1015">
        <v>0</v>
      </c>
      <c r="BB1015">
        <v>0</v>
      </c>
      <c r="BC1015">
        <v>0.74025974025973995</v>
      </c>
      <c r="BD1015">
        <v>1.74025974025974</v>
      </c>
      <c r="BE1015">
        <v>9.1136933242196197E-2</v>
      </c>
      <c r="BF1015">
        <v>2.1437685121895602</v>
      </c>
      <c r="BG1015">
        <v>0.158601935772133</v>
      </c>
      <c r="BH1015" t="s">
        <v>68</v>
      </c>
      <c r="BI1015" t="s">
        <v>68</v>
      </c>
      <c r="BJ1015" t="s">
        <v>129</v>
      </c>
      <c r="BK1015" t="s">
        <v>171</v>
      </c>
      <c r="BL1015" t="s">
        <v>172</v>
      </c>
    </row>
    <row r="1016" spans="1:64" x14ac:dyDescent="0.25">
      <c r="A1016">
        <v>2595</v>
      </c>
      <c r="B1016" t="s">
        <v>181</v>
      </c>
      <c r="C1016" t="s">
        <v>64</v>
      </c>
      <c r="D1016" t="s">
        <v>84</v>
      </c>
      <c r="E1016">
        <v>48</v>
      </c>
      <c r="F1016">
        <v>20</v>
      </c>
      <c r="G1016">
        <v>17.609000000000002</v>
      </c>
      <c r="H1016">
        <v>28.2</v>
      </c>
      <c r="I1016">
        <v>35.9</v>
      </c>
      <c r="J1016">
        <v>0</v>
      </c>
      <c r="K1016">
        <v>2.54</v>
      </c>
      <c r="L1016">
        <v>1.6919999999999999</v>
      </c>
      <c r="M1016">
        <v>1.35</v>
      </c>
      <c r="N1016" t="s">
        <v>73</v>
      </c>
      <c r="O1016">
        <v>23985</v>
      </c>
      <c r="P1016" t="s">
        <v>85</v>
      </c>
      <c r="Q1016">
        <v>11</v>
      </c>
      <c r="R1016">
        <v>196.96700000000001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23.001880613197301</v>
      </c>
      <c r="AP1016">
        <v>0</v>
      </c>
      <c r="AQ1016">
        <v>-2.5000000000000001E-3</v>
      </c>
      <c r="AR1016">
        <v>0</v>
      </c>
      <c r="AS1016">
        <v>2.4679767200905798</v>
      </c>
      <c r="AT1016">
        <v>0</v>
      </c>
      <c r="AU1016">
        <v>0</v>
      </c>
      <c r="AV1016">
        <v>0</v>
      </c>
      <c r="AW1016">
        <v>0</v>
      </c>
      <c r="AX1016">
        <v>0.30151134457776302</v>
      </c>
      <c r="AY1016">
        <v>0</v>
      </c>
      <c r="AZ1016">
        <v>0</v>
      </c>
      <c r="BA1016">
        <v>0</v>
      </c>
      <c r="BB1016">
        <v>0</v>
      </c>
      <c r="BC1016">
        <v>0.74025974025973995</v>
      </c>
      <c r="BD1016">
        <v>1.74025974025974</v>
      </c>
      <c r="BE1016">
        <v>9.1136933242196197E-2</v>
      </c>
      <c r="BF1016">
        <v>2.1437685121895602</v>
      </c>
      <c r="BG1016">
        <v>0.158601935772133</v>
      </c>
      <c r="BH1016" t="s">
        <v>68</v>
      </c>
      <c r="BI1016" t="s">
        <v>68</v>
      </c>
      <c r="BJ1016" t="s">
        <v>182</v>
      </c>
      <c r="BK1016" t="s">
        <v>183</v>
      </c>
      <c r="BL1016" t="s">
        <v>71</v>
      </c>
    </row>
    <row r="1017" spans="1:64" x14ac:dyDescent="0.25">
      <c r="A1017">
        <v>2596</v>
      </c>
      <c r="B1017" t="s">
        <v>181</v>
      </c>
      <c r="C1017" t="s">
        <v>64</v>
      </c>
      <c r="D1017" t="s">
        <v>84</v>
      </c>
      <c r="E1017">
        <v>48</v>
      </c>
      <c r="F1017">
        <v>40</v>
      </c>
      <c r="G1017">
        <v>7.1738999999999997</v>
      </c>
      <c r="H1017">
        <v>28.2</v>
      </c>
      <c r="I1017">
        <v>35.9</v>
      </c>
      <c r="J1017">
        <v>0</v>
      </c>
      <c r="K1017">
        <v>2.54</v>
      </c>
      <c r="L1017">
        <v>1.6919999999999999</v>
      </c>
      <c r="M1017">
        <v>1.35</v>
      </c>
      <c r="N1017" t="s">
        <v>73</v>
      </c>
      <c r="O1017">
        <v>23985</v>
      </c>
      <c r="P1017" t="s">
        <v>85</v>
      </c>
      <c r="Q1017">
        <v>11</v>
      </c>
      <c r="R1017">
        <v>196.96700000000001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23.001880613197301</v>
      </c>
      <c r="AP1017">
        <v>0</v>
      </c>
      <c r="AQ1017">
        <v>-2.5000000000000001E-3</v>
      </c>
      <c r="AR1017">
        <v>0</v>
      </c>
      <c r="AS1017">
        <v>2.4679767200905798</v>
      </c>
      <c r="AT1017">
        <v>0</v>
      </c>
      <c r="AU1017">
        <v>0</v>
      </c>
      <c r="AV1017">
        <v>0</v>
      </c>
      <c r="AW1017">
        <v>0</v>
      </c>
      <c r="AX1017">
        <v>0.30151134457776302</v>
      </c>
      <c r="AY1017">
        <v>0</v>
      </c>
      <c r="AZ1017">
        <v>0</v>
      </c>
      <c r="BA1017">
        <v>0</v>
      </c>
      <c r="BB1017">
        <v>0</v>
      </c>
      <c r="BC1017">
        <v>0.74025974025973995</v>
      </c>
      <c r="BD1017">
        <v>1.74025974025974</v>
      </c>
      <c r="BE1017">
        <v>9.1136933242196197E-2</v>
      </c>
      <c r="BF1017">
        <v>2.1437685121895602</v>
      </c>
      <c r="BG1017">
        <v>0.158601935772133</v>
      </c>
      <c r="BH1017" t="s">
        <v>68</v>
      </c>
      <c r="BI1017" t="s">
        <v>68</v>
      </c>
      <c r="BJ1017" t="s">
        <v>182</v>
      </c>
      <c r="BK1017" t="s">
        <v>183</v>
      </c>
      <c r="BL1017" t="s">
        <v>71</v>
      </c>
    </row>
    <row r="1018" spans="1:64" x14ac:dyDescent="0.25">
      <c r="A1018">
        <v>2692</v>
      </c>
      <c r="B1018" t="s">
        <v>192</v>
      </c>
      <c r="C1018" t="s">
        <v>64</v>
      </c>
      <c r="D1018" t="s">
        <v>84</v>
      </c>
      <c r="E1018">
        <v>48</v>
      </c>
      <c r="F1018">
        <v>3.125</v>
      </c>
      <c r="G1018">
        <v>97.594999999999999</v>
      </c>
      <c r="H1018">
        <v>30</v>
      </c>
      <c r="I1018">
        <v>-0.52</v>
      </c>
      <c r="J1018">
        <v>0</v>
      </c>
      <c r="K1018">
        <v>2.54</v>
      </c>
      <c r="L1018">
        <v>1.6919999999999999</v>
      </c>
      <c r="M1018">
        <v>1.35</v>
      </c>
      <c r="N1018" t="s">
        <v>73</v>
      </c>
      <c r="O1018">
        <v>23985</v>
      </c>
      <c r="P1018" t="s">
        <v>85</v>
      </c>
      <c r="Q1018">
        <v>11</v>
      </c>
      <c r="R1018">
        <v>196.96700000000001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23.001880613197301</v>
      </c>
      <c r="AP1018">
        <v>0</v>
      </c>
      <c r="AQ1018">
        <v>-2.5000000000000001E-3</v>
      </c>
      <c r="AR1018">
        <v>0</v>
      </c>
      <c r="AS1018">
        <v>2.4679767200905798</v>
      </c>
      <c r="AT1018">
        <v>0</v>
      </c>
      <c r="AU1018">
        <v>0</v>
      </c>
      <c r="AV1018">
        <v>0</v>
      </c>
      <c r="AW1018">
        <v>0</v>
      </c>
      <c r="AX1018">
        <v>0.30151134457776302</v>
      </c>
      <c r="AY1018">
        <v>0</v>
      </c>
      <c r="AZ1018">
        <v>0</v>
      </c>
      <c r="BA1018">
        <v>0</v>
      </c>
      <c r="BB1018">
        <v>0</v>
      </c>
      <c r="BC1018">
        <v>0.74025974025973995</v>
      </c>
      <c r="BD1018">
        <v>1.74025974025974</v>
      </c>
      <c r="BE1018">
        <v>9.1136933242196197E-2</v>
      </c>
      <c r="BF1018">
        <v>2.1437685121895602</v>
      </c>
      <c r="BG1018">
        <v>0.158601935772133</v>
      </c>
      <c r="BH1018" t="s">
        <v>68</v>
      </c>
      <c r="BI1018" t="s">
        <v>68</v>
      </c>
      <c r="BJ1018" t="s">
        <v>193</v>
      </c>
      <c r="BK1018" t="s">
        <v>107</v>
      </c>
      <c r="BL1018" t="s">
        <v>71</v>
      </c>
    </row>
    <row r="1019" spans="1:64" x14ac:dyDescent="0.25">
      <c r="A1019">
        <v>2693</v>
      </c>
      <c r="B1019" t="s">
        <v>192</v>
      </c>
      <c r="C1019" t="s">
        <v>64</v>
      </c>
      <c r="D1019" t="s">
        <v>84</v>
      </c>
      <c r="E1019">
        <v>48</v>
      </c>
      <c r="F1019">
        <v>6.25</v>
      </c>
      <c r="G1019">
        <v>97.078999999999994</v>
      </c>
      <c r="H1019">
        <v>30</v>
      </c>
      <c r="I1019">
        <v>-0.52</v>
      </c>
      <c r="J1019">
        <v>0</v>
      </c>
      <c r="K1019">
        <v>2.54</v>
      </c>
      <c r="L1019">
        <v>1.6919999999999999</v>
      </c>
      <c r="M1019">
        <v>1.35</v>
      </c>
      <c r="N1019" t="s">
        <v>73</v>
      </c>
      <c r="O1019">
        <v>23985</v>
      </c>
      <c r="P1019" t="s">
        <v>85</v>
      </c>
      <c r="Q1019">
        <v>11</v>
      </c>
      <c r="R1019">
        <v>196.96700000000001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23.001880613197301</v>
      </c>
      <c r="AP1019">
        <v>0</v>
      </c>
      <c r="AQ1019">
        <v>-2.5000000000000001E-3</v>
      </c>
      <c r="AR1019">
        <v>0</v>
      </c>
      <c r="AS1019">
        <v>2.4679767200905798</v>
      </c>
      <c r="AT1019">
        <v>0</v>
      </c>
      <c r="AU1019">
        <v>0</v>
      </c>
      <c r="AV1019">
        <v>0</v>
      </c>
      <c r="AW1019">
        <v>0</v>
      </c>
      <c r="AX1019">
        <v>0.30151134457776302</v>
      </c>
      <c r="AY1019">
        <v>0</v>
      </c>
      <c r="AZ1019">
        <v>0</v>
      </c>
      <c r="BA1019">
        <v>0</v>
      </c>
      <c r="BB1019">
        <v>0</v>
      </c>
      <c r="BC1019">
        <v>0.74025974025973995</v>
      </c>
      <c r="BD1019">
        <v>1.74025974025974</v>
      </c>
      <c r="BE1019">
        <v>9.1136933242196197E-2</v>
      </c>
      <c r="BF1019">
        <v>2.1437685121895602</v>
      </c>
      <c r="BG1019">
        <v>0.158601935772133</v>
      </c>
      <c r="BH1019" t="s">
        <v>68</v>
      </c>
      <c r="BI1019" t="s">
        <v>68</v>
      </c>
      <c r="BJ1019" t="s">
        <v>193</v>
      </c>
      <c r="BK1019" t="s">
        <v>107</v>
      </c>
      <c r="BL1019" t="s">
        <v>71</v>
      </c>
    </row>
    <row r="1020" spans="1:64" x14ac:dyDescent="0.25">
      <c r="A1020">
        <v>2694</v>
      </c>
      <c r="B1020" t="s">
        <v>192</v>
      </c>
      <c r="C1020" t="s">
        <v>64</v>
      </c>
      <c r="D1020" t="s">
        <v>84</v>
      </c>
      <c r="E1020">
        <v>48</v>
      </c>
      <c r="F1020">
        <v>12.5</v>
      </c>
      <c r="G1020">
        <v>103.26</v>
      </c>
      <c r="H1020">
        <v>30</v>
      </c>
      <c r="I1020">
        <v>-0.52</v>
      </c>
      <c r="J1020">
        <v>0</v>
      </c>
      <c r="K1020">
        <v>2.54</v>
      </c>
      <c r="L1020">
        <v>1.6919999999999999</v>
      </c>
      <c r="M1020">
        <v>1.35</v>
      </c>
      <c r="N1020" t="s">
        <v>73</v>
      </c>
      <c r="O1020">
        <v>23985</v>
      </c>
      <c r="P1020" t="s">
        <v>85</v>
      </c>
      <c r="Q1020">
        <v>11</v>
      </c>
      <c r="R1020">
        <v>196.96700000000001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23.001880613197301</v>
      </c>
      <c r="AP1020">
        <v>0</v>
      </c>
      <c r="AQ1020">
        <v>-2.5000000000000001E-3</v>
      </c>
      <c r="AR1020">
        <v>0</v>
      </c>
      <c r="AS1020">
        <v>2.4679767200905798</v>
      </c>
      <c r="AT1020">
        <v>0</v>
      </c>
      <c r="AU1020">
        <v>0</v>
      </c>
      <c r="AV1020">
        <v>0</v>
      </c>
      <c r="AW1020">
        <v>0</v>
      </c>
      <c r="AX1020">
        <v>0.30151134457776302</v>
      </c>
      <c r="AY1020">
        <v>0</v>
      </c>
      <c r="AZ1020">
        <v>0</v>
      </c>
      <c r="BA1020">
        <v>0</v>
      </c>
      <c r="BB1020">
        <v>0</v>
      </c>
      <c r="BC1020">
        <v>0.74025974025973995</v>
      </c>
      <c r="BD1020">
        <v>1.74025974025974</v>
      </c>
      <c r="BE1020">
        <v>9.1136933242196197E-2</v>
      </c>
      <c r="BF1020">
        <v>2.1437685121895602</v>
      </c>
      <c r="BG1020">
        <v>0.158601935772133</v>
      </c>
      <c r="BH1020" t="s">
        <v>68</v>
      </c>
      <c r="BI1020" t="s">
        <v>68</v>
      </c>
      <c r="BJ1020" t="s">
        <v>193</v>
      </c>
      <c r="BK1020" t="s">
        <v>107</v>
      </c>
      <c r="BL1020" t="s">
        <v>71</v>
      </c>
    </row>
    <row r="1021" spans="1:64" x14ac:dyDescent="0.25">
      <c r="A1021">
        <v>2695</v>
      </c>
      <c r="B1021" t="s">
        <v>192</v>
      </c>
      <c r="C1021" t="s">
        <v>64</v>
      </c>
      <c r="D1021" t="s">
        <v>84</v>
      </c>
      <c r="E1021">
        <v>48</v>
      </c>
      <c r="F1021">
        <v>25</v>
      </c>
      <c r="G1021">
        <v>107.73</v>
      </c>
      <c r="H1021">
        <v>30</v>
      </c>
      <c r="I1021">
        <v>-0.52</v>
      </c>
      <c r="J1021">
        <v>0</v>
      </c>
      <c r="K1021">
        <v>2.54</v>
      </c>
      <c r="L1021">
        <v>1.6919999999999999</v>
      </c>
      <c r="M1021">
        <v>1.35</v>
      </c>
      <c r="N1021" t="s">
        <v>73</v>
      </c>
      <c r="O1021">
        <v>23985</v>
      </c>
      <c r="P1021" t="s">
        <v>85</v>
      </c>
      <c r="Q1021">
        <v>11</v>
      </c>
      <c r="R1021">
        <v>196.96700000000001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23.001880613197301</v>
      </c>
      <c r="AP1021">
        <v>0</v>
      </c>
      <c r="AQ1021">
        <v>-2.5000000000000001E-3</v>
      </c>
      <c r="AR1021">
        <v>0</v>
      </c>
      <c r="AS1021">
        <v>2.4679767200905798</v>
      </c>
      <c r="AT1021">
        <v>0</v>
      </c>
      <c r="AU1021">
        <v>0</v>
      </c>
      <c r="AV1021">
        <v>0</v>
      </c>
      <c r="AW1021">
        <v>0</v>
      </c>
      <c r="AX1021">
        <v>0.30151134457776302</v>
      </c>
      <c r="AY1021">
        <v>0</v>
      </c>
      <c r="AZ1021">
        <v>0</v>
      </c>
      <c r="BA1021">
        <v>0</v>
      </c>
      <c r="BB1021">
        <v>0</v>
      </c>
      <c r="BC1021">
        <v>0.74025974025973995</v>
      </c>
      <c r="BD1021">
        <v>1.74025974025974</v>
      </c>
      <c r="BE1021">
        <v>9.1136933242196197E-2</v>
      </c>
      <c r="BF1021">
        <v>2.1437685121895602</v>
      </c>
      <c r="BG1021">
        <v>0.158601935772133</v>
      </c>
      <c r="BH1021" t="s">
        <v>68</v>
      </c>
      <c r="BI1021" t="s">
        <v>68</v>
      </c>
      <c r="BJ1021" t="s">
        <v>193</v>
      </c>
      <c r="BK1021" t="s">
        <v>107</v>
      </c>
      <c r="BL1021" t="s">
        <v>71</v>
      </c>
    </row>
    <row r="1022" spans="1:64" x14ac:dyDescent="0.25">
      <c r="A1022">
        <v>2696</v>
      </c>
      <c r="B1022" t="s">
        <v>192</v>
      </c>
      <c r="C1022" t="s">
        <v>64</v>
      </c>
      <c r="D1022" t="s">
        <v>84</v>
      </c>
      <c r="E1022">
        <v>48</v>
      </c>
      <c r="F1022">
        <v>50</v>
      </c>
      <c r="G1022">
        <v>88.144000000000005</v>
      </c>
      <c r="H1022">
        <v>30</v>
      </c>
      <c r="I1022">
        <v>-0.52</v>
      </c>
      <c r="J1022">
        <v>0</v>
      </c>
      <c r="K1022">
        <v>2.54</v>
      </c>
      <c r="L1022">
        <v>1.6919999999999999</v>
      </c>
      <c r="M1022">
        <v>1.35</v>
      </c>
      <c r="N1022" t="s">
        <v>73</v>
      </c>
      <c r="O1022">
        <v>23985</v>
      </c>
      <c r="P1022" t="s">
        <v>85</v>
      </c>
      <c r="Q1022">
        <v>11</v>
      </c>
      <c r="R1022">
        <v>196.96700000000001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23.001880613197301</v>
      </c>
      <c r="AP1022">
        <v>0</v>
      </c>
      <c r="AQ1022">
        <v>-2.5000000000000001E-3</v>
      </c>
      <c r="AR1022">
        <v>0</v>
      </c>
      <c r="AS1022">
        <v>2.4679767200905798</v>
      </c>
      <c r="AT1022">
        <v>0</v>
      </c>
      <c r="AU1022">
        <v>0</v>
      </c>
      <c r="AV1022">
        <v>0</v>
      </c>
      <c r="AW1022">
        <v>0</v>
      </c>
      <c r="AX1022">
        <v>0.30151134457776302</v>
      </c>
      <c r="AY1022">
        <v>0</v>
      </c>
      <c r="AZ1022">
        <v>0</v>
      </c>
      <c r="BA1022">
        <v>0</v>
      </c>
      <c r="BB1022">
        <v>0</v>
      </c>
      <c r="BC1022">
        <v>0.74025974025973995</v>
      </c>
      <c r="BD1022">
        <v>1.74025974025974</v>
      </c>
      <c r="BE1022">
        <v>9.1136933242196197E-2</v>
      </c>
      <c r="BF1022">
        <v>2.1437685121895602</v>
      </c>
      <c r="BG1022">
        <v>0.158601935772133</v>
      </c>
      <c r="BH1022" t="s">
        <v>68</v>
      </c>
      <c r="BI1022" t="s">
        <v>68</v>
      </c>
      <c r="BJ1022" t="s">
        <v>193</v>
      </c>
      <c r="BK1022" t="s">
        <v>107</v>
      </c>
      <c r="BL1022" t="s">
        <v>71</v>
      </c>
    </row>
    <row r="1023" spans="1:64" x14ac:dyDescent="0.25">
      <c r="A1023">
        <v>2697</v>
      </c>
      <c r="B1023" t="s">
        <v>192</v>
      </c>
      <c r="C1023" t="s">
        <v>64</v>
      </c>
      <c r="D1023" t="s">
        <v>84</v>
      </c>
      <c r="E1023">
        <v>48</v>
      </c>
      <c r="F1023">
        <v>100</v>
      </c>
      <c r="G1023">
        <v>73.195999999999998</v>
      </c>
      <c r="H1023">
        <v>30</v>
      </c>
      <c r="I1023">
        <v>-0.52</v>
      </c>
      <c r="J1023">
        <v>0</v>
      </c>
      <c r="K1023">
        <v>2.54</v>
      </c>
      <c r="L1023">
        <v>1.6919999999999999</v>
      </c>
      <c r="M1023">
        <v>1.35</v>
      </c>
      <c r="N1023" t="s">
        <v>73</v>
      </c>
      <c r="O1023">
        <v>23985</v>
      </c>
      <c r="P1023" t="s">
        <v>85</v>
      </c>
      <c r="Q1023">
        <v>11</v>
      </c>
      <c r="R1023">
        <v>196.96700000000001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23.001880613197301</v>
      </c>
      <c r="AP1023">
        <v>0</v>
      </c>
      <c r="AQ1023">
        <v>-2.5000000000000001E-3</v>
      </c>
      <c r="AR1023">
        <v>0</v>
      </c>
      <c r="AS1023">
        <v>2.4679767200905798</v>
      </c>
      <c r="AT1023">
        <v>0</v>
      </c>
      <c r="AU1023">
        <v>0</v>
      </c>
      <c r="AV1023">
        <v>0</v>
      </c>
      <c r="AW1023">
        <v>0</v>
      </c>
      <c r="AX1023">
        <v>0.30151134457776302</v>
      </c>
      <c r="AY1023">
        <v>0</v>
      </c>
      <c r="AZ1023">
        <v>0</v>
      </c>
      <c r="BA1023">
        <v>0</v>
      </c>
      <c r="BB1023">
        <v>0</v>
      </c>
      <c r="BC1023">
        <v>0.74025974025973995</v>
      </c>
      <c r="BD1023">
        <v>1.74025974025974</v>
      </c>
      <c r="BE1023">
        <v>9.1136933242196197E-2</v>
      </c>
      <c r="BF1023">
        <v>2.1437685121895602</v>
      </c>
      <c r="BG1023">
        <v>0.158601935772133</v>
      </c>
      <c r="BH1023" t="s">
        <v>68</v>
      </c>
      <c r="BI1023" t="s">
        <v>68</v>
      </c>
      <c r="BJ1023" t="s">
        <v>193</v>
      </c>
      <c r="BK1023" t="s">
        <v>107</v>
      </c>
      <c r="BL1023" t="s">
        <v>71</v>
      </c>
    </row>
    <row r="1024" spans="1:64" x14ac:dyDescent="0.25">
      <c r="A1024">
        <v>1042</v>
      </c>
      <c r="B1024" t="s">
        <v>122</v>
      </c>
      <c r="C1024" t="s">
        <v>64</v>
      </c>
      <c r="D1024" t="s">
        <v>84</v>
      </c>
      <c r="E1024">
        <v>48</v>
      </c>
      <c r="F1024">
        <v>0.97</v>
      </c>
      <c r="G1024">
        <v>108.0924855</v>
      </c>
      <c r="H1024">
        <v>36.200000000000003</v>
      </c>
      <c r="I1024">
        <v>-18.399999999999999</v>
      </c>
      <c r="J1024">
        <v>0</v>
      </c>
      <c r="K1024">
        <v>2.54</v>
      </c>
      <c r="L1024">
        <v>1.6919999999999999</v>
      </c>
      <c r="M1024">
        <v>1.35</v>
      </c>
      <c r="N1024" t="s">
        <v>66</v>
      </c>
      <c r="O1024">
        <v>23985</v>
      </c>
      <c r="P1024" t="s">
        <v>85</v>
      </c>
      <c r="Q1024">
        <v>11</v>
      </c>
      <c r="R1024">
        <v>196.96700000000001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23.001880613197301</v>
      </c>
      <c r="AP1024">
        <v>0</v>
      </c>
      <c r="AQ1024">
        <v>-2.5000000000000001E-3</v>
      </c>
      <c r="AR1024">
        <v>0</v>
      </c>
      <c r="AS1024">
        <v>2.4679767200905798</v>
      </c>
      <c r="AT1024">
        <v>0</v>
      </c>
      <c r="AU1024">
        <v>0</v>
      </c>
      <c r="AV1024">
        <v>0</v>
      </c>
      <c r="AW1024">
        <v>0</v>
      </c>
      <c r="AX1024">
        <v>0.30151134457776302</v>
      </c>
      <c r="AY1024">
        <v>0</v>
      </c>
      <c r="AZ1024">
        <v>0</v>
      </c>
      <c r="BA1024">
        <v>0</v>
      </c>
      <c r="BB1024">
        <v>0</v>
      </c>
      <c r="BC1024">
        <v>0.74025974025973995</v>
      </c>
      <c r="BD1024">
        <v>1.74025974025974</v>
      </c>
      <c r="BE1024">
        <v>9.1136933242196197E-2</v>
      </c>
      <c r="BF1024">
        <v>2.1437685121895602</v>
      </c>
      <c r="BG1024">
        <v>0.158601935772133</v>
      </c>
      <c r="BH1024" t="s">
        <v>68</v>
      </c>
      <c r="BI1024" t="s">
        <v>68</v>
      </c>
      <c r="BJ1024" t="s">
        <v>81</v>
      </c>
      <c r="BK1024" t="s">
        <v>124</v>
      </c>
      <c r="BL1024" t="s">
        <v>83</v>
      </c>
    </row>
    <row r="1025" spans="1:64" x14ac:dyDescent="0.25">
      <c r="A1025">
        <v>1043</v>
      </c>
      <c r="B1025" t="s">
        <v>122</v>
      </c>
      <c r="C1025" t="s">
        <v>64</v>
      </c>
      <c r="D1025" t="s">
        <v>84</v>
      </c>
      <c r="E1025">
        <v>48</v>
      </c>
      <c r="F1025">
        <v>1.95</v>
      </c>
      <c r="G1025">
        <v>93.641618500000007</v>
      </c>
      <c r="H1025">
        <v>36.200000000000003</v>
      </c>
      <c r="I1025">
        <v>-18.399999999999999</v>
      </c>
      <c r="J1025">
        <v>0</v>
      </c>
      <c r="K1025">
        <v>2.54</v>
      </c>
      <c r="L1025">
        <v>1.6919999999999999</v>
      </c>
      <c r="M1025">
        <v>1.35</v>
      </c>
      <c r="N1025" t="s">
        <v>66</v>
      </c>
      <c r="O1025">
        <v>23985</v>
      </c>
      <c r="P1025" t="s">
        <v>85</v>
      </c>
      <c r="Q1025">
        <v>11</v>
      </c>
      <c r="R1025">
        <v>196.96700000000001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23.001880613197301</v>
      </c>
      <c r="AP1025">
        <v>0</v>
      </c>
      <c r="AQ1025">
        <v>-2.5000000000000001E-3</v>
      </c>
      <c r="AR1025">
        <v>0</v>
      </c>
      <c r="AS1025">
        <v>2.4679767200905798</v>
      </c>
      <c r="AT1025">
        <v>0</v>
      </c>
      <c r="AU1025">
        <v>0</v>
      </c>
      <c r="AV1025">
        <v>0</v>
      </c>
      <c r="AW1025">
        <v>0</v>
      </c>
      <c r="AX1025">
        <v>0.30151134457776302</v>
      </c>
      <c r="AY1025">
        <v>0</v>
      </c>
      <c r="AZ1025">
        <v>0</v>
      </c>
      <c r="BA1025">
        <v>0</v>
      </c>
      <c r="BB1025">
        <v>0</v>
      </c>
      <c r="BC1025">
        <v>0.74025974025973995</v>
      </c>
      <c r="BD1025">
        <v>1.74025974025974</v>
      </c>
      <c r="BE1025">
        <v>9.1136933242196197E-2</v>
      </c>
      <c r="BF1025">
        <v>2.1437685121895602</v>
      </c>
      <c r="BG1025">
        <v>0.158601935772133</v>
      </c>
      <c r="BH1025" t="s">
        <v>68</v>
      </c>
      <c r="BI1025" t="s">
        <v>68</v>
      </c>
      <c r="BJ1025" t="s">
        <v>81</v>
      </c>
      <c r="BK1025" t="s">
        <v>124</v>
      </c>
      <c r="BL1025" t="s">
        <v>83</v>
      </c>
    </row>
    <row r="1026" spans="1:64" x14ac:dyDescent="0.25">
      <c r="A1026">
        <v>1044</v>
      </c>
      <c r="B1026" t="s">
        <v>122</v>
      </c>
      <c r="C1026" t="s">
        <v>64</v>
      </c>
      <c r="D1026" t="s">
        <v>84</v>
      </c>
      <c r="E1026">
        <v>48</v>
      </c>
      <c r="F1026">
        <v>3.9</v>
      </c>
      <c r="G1026">
        <v>92.485549129999995</v>
      </c>
      <c r="H1026">
        <v>36.200000000000003</v>
      </c>
      <c r="I1026">
        <v>-18.399999999999999</v>
      </c>
      <c r="J1026">
        <v>0</v>
      </c>
      <c r="K1026">
        <v>2.54</v>
      </c>
      <c r="L1026">
        <v>1.6919999999999999</v>
      </c>
      <c r="M1026">
        <v>1.35</v>
      </c>
      <c r="N1026" t="s">
        <v>66</v>
      </c>
      <c r="O1026">
        <v>23985</v>
      </c>
      <c r="P1026" t="s">
        <v>85</v>
      </c>
      <c r="Q1026">
        <v>11</v>
      </c>
      <c r="R1026">
        <v>196.96700000000001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23.001880613197301</v>
      </c>
      <c r="AP1026">
        <v>0</v>
      </c>
      <c r="AQ1026">
        <v>-2.5000000000000001E-3</v>
      </c>
      <c r="AR1026">
        <v>0</v>
      </c>
      <c r="AS1026">
        <v>2.4679767200905798</v>
      </c>
      <c r="AT1026">
        <v>0</v>
      </c>
      <c r="AU1026">
        <v>0</v>
      </c>
      <c r="AV1026">
        <v>0</v>
      </c>
      <c r="AW1026">
        <v>0</v>
      </c>
      <c r="AX1026">
        <v>0.30151134457776302</v>
      </c>
      <c r="AY1026">
        <v>0</v>
      </c>
      <c r="AZ1026">
        <v>0</v>
      </c>
      <c r="BA1026">
        <v>0</v>
      </c>
      <c r="BB1026">
        <v>0</v>
      </c>
      <c r="BC1026">
        <v>0.74025974025973995</v>
      </c>
      <c r="BD1026">
        <v>1.74025974025974</v>
      </c>
      <c r="BE1026">
        <v>9.1136933242196197E-2</v>
      </c>
      <c r="BF1026">
        <v>2.1437685121895602</v>
      </c>
      <c r="BG1026">
        <v>0.158601935772133</v>
      </c>
      <c r="BH1026" t="s">
        <v>68</v>
      </c>
      <c r="BI1026" t="s">
        <v>68</v>
      </c>
      <c r="BJ1026" t="s">
        <v>81</v>
      </c>
      <c r="BK1026" t="s">
        <v>124</v>
      </c>
      <c r="BL1026" t="s">
        <v>83</v>
      </c>
    </row>
    <row r="1027" spans="1:64" x14ac:dyDescent="0.25">
      <c r="A1027">
        <v>1045</v>
      </c>
      <c r="B1027" t="s">
        <v>122</v>
      </c>
      <c r="C1027" t="s">
        <v>64</v>
      </c>
      <c r="D1027" t="s">
        <v>84</v>
      </c>
      <c r="E1027">
        <v>48</v>
      </c>
      <c r="F1027">
        <v>7.8</v>
      </c>
      <c r="G1027">
        <v>89.595375720000007</v>
      </c>
      <c r="H1027">
        <v>36.200000000000003</v>
      </c>
      <c r="I1027">
        <v>-18.399999999999999</v>
      </c>
      <c r="J1027">
        <v>0</v>
      </c>
      <c r="K1027">
        <v>2.54</v>
      </c>
      <c r="L1027">
        <v>1.6919999999999999</v>
      </c>
      <c r="M1027">
        <v>1.35</v>
      </c>
      <c r="N1027" t="s">
        <v>66</v>
      </c>
      <c r="O1027">
        <v>23985</v>
      </c>
      <c r="P1027" t="s">
        <v>85</v>
      </c>
      <c r="Q1027">
        <v>11</v>
      </c>
      <c r="R1027">
        <v>196.96700000000001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23.001880613197301</v>
      </c>
      <c r="AP1027">
        <v>0</v>
      </c>
      <c r="AQ1027">
        <v>-2.5000000000000001E-3</v>
      </c>
      <c r="AR1027">
        <v>0</v>
      </c>
      <c r="AS1027">
        <v>2.4679767200905798</v>
      </c>
      <c r="AT1027">
        <v>0</v>
      </c>
      <c r="AU1027">
        <v>0</v>
      </c>
      <c r="AV1027">
        <v>0</v>
      </c>
      <c r="AW1027">
        <v>0</v>
      </c>
      <c r="AX1027">
        <v>0.30151134457776302</v>
      </c>
      <c r="AY1027">
        <v>0</v>
      </c>
      <c r="AZ1027">
        <v>0</v>
      </c>
      <c r="BA1027">
        <v>0</v>
      </c>
      <c r="BB1027">
        <v>0</v>
      </c>
      <c r="BC1027">
        <v>0.74025974025973995</v>
      </c>
      <c r="BD1027">
        <v>1.74025974025974</v>
      </c>
      <c r="BE1027">
        <v>9.1136933242196197E-2</v>
      </c>
      <c r="BF1027">
        <v>2.1437685121895602</v>
      </c>
      <c r="BG1027">
        <v>0.158601935772133</v>
      </c>
      <c r="BH1027" t="s">
        <v>68</v>
      </c>
      <c r="BI1027" t="s">
        <v>68</v>
      </c>
      <c r="BJ1027" t="s">
        <v>81</v>
      </c>
      <c r="BK1027" t="s">
        <v>124</v>
      </c>
      <c r="BL1027" t="s">
        <v>83</v>
      </c>
    </row>
    <row r="1028" spans="1:64" x14ac:dyDescent="0.25">
      <c r="A1028">
        <v>1046</v>
      </c>
      <c r="B1028" t="s">
        <v>122</v>
      </c>
      <c r="C1028" t="s">
        <v>64</v>
      </c>
      <c r="D1028" t="s">
        <v>84</v>
      </c>
      <c r="E1028">
        <v>48</v>
      </c>
      <c r="F1028">
        <v>15.625</v>
      </c>
      <c r="G1028">
        <v>85.549132950000001</v>
      </c>
      <c r="H1028">
        <v>36.200000000000003</v>
      </c>
      <c r="I1028">
        <v>-18.399999999999999</v>
      </c>
      <c r="J1028">
        <v>0</v>
      </c>
      <c r="K1028">
        <v>2.54</v>
      </c>
      <c r="L1028">
        <v>1.6919999999999999</v>
      </c>
      <c r="M1028">
        <v>1.35</v>
      </c>
      <c r="N1028" t="s">
        <v>66</v>
      </c>
      <c r="O1028">
        <v>23985</v>
      </c>
      <c r="P1028" t="s">
        <v>85</v>
      </c>
      <c r="Q1028">
        <v>11</v>
      </c>
      <c r="R1028">
        <v>196.96700000000001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23.001880613197301</v>
      </c>
      <c r="AP1028">
        <v>0</v>
      </c>
      <c r="AQ1028">
        <v>-2.5000000000000001E-3</v>
      </c>
      <c r="AR1028">
        <v>0</v>
      </c>
      <c r="AS1028">
        <v>2.4679767200905798</v>
      </c>
      <c r="AT1028">
        <v>0</v>
      </c>
      <c r="AU1028">
        <v>0</v>
      </c>
      <c r="AV1028">
        <v>0</v>
      </c>
      <c r="AW1028">
        <v>0</v>
      </c>
      <c r="AX1028">
        <v>0.30151134457776302</v>
      </c>
      <c r="AY1028">
        <v>0</v>
      </c>
      <c r="AZ1028">
        <v>0</v>
      </c>
      <c r="BA1028">
        <v>0</v>
      </c>
      <c r="BB1028">
        <v>0</v>
      </c>
      <c r="BC1028">
        <v>0.74025974025973995</v>
      </c>
      <c r="BD1028">
        <v>1.74025974025974</v>
      </c>
      <c r="BE1028">
        <v>9.1136933242196197E-2</v>
      </c>
      <c r="BF1028">
        <v>2.1437685121895602</v>
      </c>
      <c r="BG1028">
        <v>0.158601935772133</v>
      </c>
      <c r="BH1028" t="s">
        <v>68</v>
      </c>
      <c r="BI1028" t="s">
        <v>68</v>
      </c>
      <c r="BJ1028" t="s">
        <v>81</v>
      </c>
      <c r="BK1028" t="s">
        <v>124</v>
      </c>
      <c r="BL1028" t="s">
        <v>83</v>
      </c>
    </row>
    <row r="1029" spans="1:64" x14ac:dyDescent="0.25">
      <c r="A1029">
        <v>1047</v>
      </c>
      <c r="B1029" t="s">
        <v>122</v>
      </c>
      <c r="C1029" t="s">
        <v>64</v>
      </c>
      <c r="D1029" t="s">
        <v>84</v>
      </c>
      <c r="E1029">
        <v>48</v>
      </c>
      <c r="F1029">
        <v>31.25</v>
      </c>
      <c r="G1029">
        <v>82.658959539999998</v>
      </c>
      <c r="H1029">
        <v>36.200000000000003</v>
      </c>
      <c r="I1029">
        <v>-18.399999999999999</v>
      </c>
      <c r="J1029">
        <v>0</v>
      </c>
      <c r="K1029">
        <v>2.54</v>
      </c>
      <c r="L1029">
        <v>1.6919999999999999</v>
      </c>
      <c r="M1029">
        <v>1.35</v>
      </c>
      <c r="N1029" t="s">
        <v>66</v>
      </c>
      <c r="O1029">
        <v>23985</v>
      </c>
      <c r="P1029" t="s">
        <v>85</v>
      </c>
      <c r="Q1029">
        <v>11</v>
      </c>
      <c r="R1029">
        <v>196.96700000000001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23.001880613197301</v>
      </c>
      <c r="AP1029">
        <v>0</v>
      </c>
      <c r="AQ1029">
        <v>-2.5000000000000001E-3</v>
      </c>
      <c r="AR1029">
        <v>0</v>
      </c>
      <c r="AS1029">
        <v>2.4679767200905798</v>
      </c>
      <c r="AT1029">
        <v>0</v>
      </c>
      <c r="AU1029">
        <v>0</v>
      </c>
      <c r="AV1029">
        <v>0</v>
      </c>
      <c r="AW1029">
        <v>0</v>
      </c>
      <c r="AX1029">
        <v>0.30151134457776302</v>
      </c>
      <c r="AY1029">
        <v>0</v>
      </c>
      <c r="AZ1029">
        <v>0</v>
      </c>
      <c r="BA1029">
        <v>0</v>
      </c>
      <c r="BB1029">
        <v>0</v>
      </c>
      <c r="BC1029">
        <v>0.74025974025973995</v>
      </c>
      <c r="BD1029">
        <v>1.74025974025974</v>
      </c>
      <c r="BE1029">
        <v>9.1136933242196197E-2</v>
      </c>
      <c r="BF1029">
        <v>2.1437685121895602</v>
      </c>
      <c r="BG1029">
        <v>0.158601935772133</v>
      </c>
      <c r="BH1029" t="s">
        <v>68</v>
      </c>
      <c r="BI1029" t="s">
        <v>68</v>
      </c>
      <c r="BJ1029" t="s">
        <v>81</v>
      </c>
      <c r="BK1029" t="s">
        <v>124</v>
      </c>
      <c r="BL1029" t="s">
        <v>83</v>
      </c>
    </row>
    <row r="1030" spans="1:64" x14ac:dyDescent="0.25">
      <c r="A1030">
        <v>1048</v>
      </c>
      <c r="B1030" t="s">
        <v>122</v>
      </c>
      <c r="C1030" t="s">
        <v>64</v>
      </c>
      <c r="D1030" t="s">
        <v>84</v>
      </c>
      <c r="E1030">
        <v>48</v>
      </c>
      <c r="F1030">
        <v>62.5</v>
      </c>
      <c r="G1030">
        <v>83.23699422</v>
      </c>
      <c r="H1030">
        <v>36.200000000000003</v>
      </c>
      <c r="I1030">
        <v>-18.399999999999999</v>
      </c>
      <c r="J1030">
        <v>0</v>
      </c>
      <c r="K1030">
        <v>2.54</v>
      </c>
      <c r="L1030">
        <v>1.6919999999999999</v>
      </c>
      <c r="M1030">
        <v>1.35</v>
      </c>
      <c r="N1030" t="s">
        <v>66</v>
      </c>
      <c r="O1030">
        <v>23985</v>
      </c>
      <c r="P1030" t="s">
        <v>85</v>
      </c>
      <c r="Q1030">
        <v>11</v>
      </c>
      <c r="R1030">
        <v>196.96700000000001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23.001880613197301</v>
      </c>
      <c r="AP1030">
        <v>0</v>
      </c>
      <c r="AQ1030">
        <v>-2.5000000000000001E-3</v>
      </c>
      <c r="AR1030">
        <v>0</v>
      </c>
      <c r="AS1030">
        <v>2.4679767200905798</v>
      </c>
      <c r="AT1030">
        <v>0</v>
      </c>
      <c r="AU1030">
        <v>0</v>
      </c>
      <c r="AV1030">
        <v>0</v>
      </c>
      <c r="AW1030">
        <v>0</v>
      </c>
      <c r="AX1030">
        <v>0.30151134457776302</v>
      </c>
      <c r="AY1030">
        <v>0</v>
      </c>
      <c r="AZ1030">
        <v>0</v>
      </c>
      <c r="BA1030">
        <v>0</v>
      </c>
      <c r="BB1030">
        <v>0</v>
      </c>
      <c r="BC1030">
        <v>0.74025974025973995</v>
      </c>
      <c r="BD1030">
        <v>1.74025974025974</v>
      </c>
      <c r="BE1030">
        <v>9.1136933242196197E-2</v>
      </c>
      <c r="BF1030">
        <v>2.1437685121895602</v>
      </c>
      <c r="BG1030">
        <v>0.158601935772133</v>
      </c>
      <c r="BH1030" t="s">
        <v>68</v>
      </c>
      <c r="BI1030" t="s">
        <v>68</v>
      </c>
      <c r="BJ1030" t="s">
        <v>81</v>
      </c>
      <c r="BK1030" t="s">
        <v>124</v>
      </c>
      <c r="BL1030" t="s">
        <v>83</v>
      </c>
    </row>
    <row r="1031" spans="1:64" x14ac:dyDescent="0.25">
      <c r="A1031">
        <v>1049</v>
      </c>
      <c r="B1031" t="s">
        <v>122</v>
      </c>
      <c r="C1031" t="s">
        <v>64</v>
      </c>
      <c r="D1031" t="s">
        <v>84</v>
      </c>
      <c r="E1031">
        <v>48</v>
      </c>
      <c r="F1031">
        <v>125</v>
      </c>
      <c r="G1031">
        <v>54.335260120000001</v>
      </c>
      <c r="H1031">
        <v>36.200000000000003</v>
      </c>
      <c r="I1031">
        <v>-18.399999999999999</v>
      </c>
      <c r="J1031">
        <v>0</v>
      </c>
      <c r="K1031">
        <v>2.54</v>
      </c>
      <c r="L1031">
        <v>1.6919999999999999</v>
      </c>
      <c r="M1031">
        <v>1.35</v>
      </c>
      <c r="N1031" t="s">
        <v>66</v>
      </c>
      <c r="O1031">
        <v>23985</v>
      </c>
      <c r="P1031" t="s">
        <v>85</v>
      </c>
      <c r="Q1031">
        <v>11</v>
      </c>
      <c r="R1031">
        <v>196.96700000000001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23.001880613197301</v>
      </c>
      <c r="AP1031">
        <v>0</v>
      </c>
      <c r="AQ1031">
        <v>-2.5000000000000001E-3</v>
      </c>
      <c r="AR1031">
        <v>0</v>
      </c>
      <c r="AS1031">
        <v>2.4679767200905798</v>
      </c>
      <c r="AT1031">
        <v>0</v>
      </c>
      <c r="AU1031">
        <v>0</v>
      </c>
      <c r="AV1031">
        <v>0</v>
      </c>
      <c r="AW1031">
        <v>0</v>
      </c>
      <c r="AX1031">
        <v>0.30151134457776302</v>
      </c>
      <c r="AY1031">
        <v>0</v>
      </c>
      <c r="AZ1031">
        <v>0</v>
      </c>
      <c r="BA1031">
        <v>0</v>
      </c>
      <c r="BB1031">
        <v>0</v>
      </c>
      <c r="BC1031">
        <v>0.74025974025973995</v>
      </c>
      <c r="BD1031">
        <v>1.74025974025974</v>
      </c>
      <c r="BE1031">
        <v>9.1136933242196197E-2</v>
      </c>
      <c r="BF1031">
        <v>2.1437685121895602</v>
      </c>
      <c r="BG1031">
        <v>0.158601935772133</v>
      </c>
      <c r="BH1031" t="s">
        <v>68</v>
      </c>
      <c r="BI1031" t="s">
        <v>68</v>
      </c>
      <c r="BJ1031" t="s">
        <v>81</v>
      </c>
      <c r="BK1031" t="s">
        <v>124</v>
      </c>
      <c r="BL1031" t="s">
        <v>83</v>
      </c>
    </row>
    <row r="1032" spans="1:64" x14ac:dyDescent="0.25">
      <c r="A1032">
        <v>1050</v>
      </c>
      <c r="B1032" t="s">
        <v>122</v>
      </c>
      <c r="C1032" t="s">
        <v>64</v>
      </c>
      <c r="D1032" t="s">
        <v>84</v>
      </c>
      <c r="E1032">
        <v>48</v>
      </c>
      <c r="F1032">
        <v>250</v>
      </c>
      <c r="G1032">
        <v>45.664739879999999</v>
      </c>
      <c r="H1032">
        <v>36.200000000000003</v>
      </c>
      <c r="I1032">
        <v>-18.399999999999999</v>
      </c>
      <c r="J1032">
        <v>0</v>
      </c>
      <c r="K1032">
        <v>2.54</v>
      </c>
      <c r="L1032">
        <v>1.6919999999999999</v>
      </c>
      <c r="M1032">
        <v>1.35</v>
      </c>
      <c r="N1032" t="s">
        <v>66</v>
      </c>
      <c r="O1032">
        <v>23985</v>
      </c>
      <c r="P1032" t="s">
        <v>85</v>
      </c>
      <c r="Q1032">
        <v>11</v>
      </c>
      <c r="R1032">
        <v>196.96700000000001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23.001880613197301</v>
      </c>
      <c r="AP1032">
        <v>0</v>
      </c>
      <c r="AQ1032">
        <v>-2.5000000000000001E-3</v>
      </c>
      <c r="AR1032">
        <v>0</v>
      </c>
      <c r="AS1032">
        <v>2.4679767200905798</v>
      </c>
      <c r="AT1032">
        <v>0</v>
      </c>
      <c r="AU1032">
        <v>0</v>
      </c>
      <c r="AV1032">
        <v>0</v>
      </c>
      <c r="AW1032">
        <v>0</v>
      </c>
      <c r="AX1032">
        <v>0.30151134457776302</v>
      </c>
      <c r="AY1032">
        <v>0</v>
      </c>
      <c r="AZ1032">
        <v>0</v>
      </c>
      <c r="BA1032">
        <v>0</v>
      </c>
      <c r="BB1032">
        <v>0</v>
      </c>
      <c r="BC1032">
        <v>0.74025974025973995</v>
      </c>
      <c r="BD1032">
        <v>1.74025974025974</v>
      </c>
      <c r="BE1032">
        <v>9.1136933242196197E-2</v>
      </c>
      <c r="BF1032">
        <v>2.1437685121895602</v>
      </c>
      <c r="BG1032">
        <v>0.158601935772133</v>
      </c>
      <c r="BH1032" t="s">
        <v>68</v>
      </c>
      <c r="BI1032" t="s">
        <v>68</v>
      </c>
      <c r="BJ1032" t="s">
        <v>81</v>
      </c>
      <c r="BK1032" t="s">
        <v>124</v>
      </c>
      <c r="BL1032" t="s">
        <v>83</v>
      </c>
    </row>
    <row r="1033" spans="1:64" x14ac:dyDescent="0.25">
      <c r="A1033">
        <v>1051</v>
      </c>
      <c r="B1033" t="s">
        <v>122</v>
      </c>
      <c r="C1033" t="s">
        <v>64</v>
      </c>
      <c r="D1033" t="s">
        <v>84</v>
      </c>
      <c r="E1033">
        <v>48</v>
      </c>
      <c r="F1033">
        <v>500</v>
      </c>
      <c r="G1033">
        <v>19.075144510000001</v>
      </c>
      <c r="H1033">
        <v>36.200000000000003</v>
      </c>
      <c r="I1033">
        <v>-18.399999999999999</v>
      </c>
      <c r="J1033">
        <v>0</v>
      </c>
      <c r="K1033">
        <v>2.54</v>
      </c>
      <c r="L1033">
        <v>1.6919999999999999</v>
      </c>
      <c r="M1033">
        <v>1.35</v>
      </c>
      <c r="N1033" t="s">
        <v>66</v>
      </c>
      <c r="O1033">
        <v>23985</v>
      </c>
      <c r="P1033" t="s">
        <v>85</v>
      </c>
      <c r="Q1033">
        <v>11</v>
      </c>
      <c r="R1033">
        <v>196.96700000000001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23.001880613197301</v>
      </c>
      <c r="AP1033">
        <v>0</v>
      </c>
      <c r="AQ1033">
        <v>-2.5000000000000001E-3</v>
      </c>
      <c r="AR1033">
        <v>0</v>
      </c>
      <c r="AS1033">
        <v>2.4679767200905798</v>
      </c>
      <c r="AT1033">
        <v>0</v>
      </c>
      <c r="AU1033">
        <v>0</v>
      </c>
      <c r="AV1033">
        <v>0</v>
      </c>
      <c r="AW1033">
        <v>0</v>
      </c>
      <c r="AX1033">
        <v>0.30151134457776302</v>
      </c>
      <c r="AY1033">
        <v>0</v>
      </c>
      <c r="AZ1033">
        <v>0</v>
      </c>
      <c r="BA1033">
        <v>0</v>
      </c>
      <c r="BB1033">
        <v>0</v>
      </c>
      <c r="BC1033">
        <v>0.74025974025973995</v>
      </c>
      <c r="BD1033">
        <v>1.74025974025974</v>
      </c>
      <c r="BE1033">
        <v>9.1136933242196197E-2</v>
      </c>
      <c r="BF1033">
        <v>2.1437685121895602</v>
      </c>
      <c r="BG1033">
        <v>0.158601935772133</v>
      </c>
      <c r="BH1033" t="s">
        <v>68</v>
      </c>
      <c r="BI1033" t="s">
        <v>68</v>
      </c>
      <c r="BJ1033" t="s">
        <v>81</v>
      </c>
      <c r="BK1033" t="s">
        <v>124</v>
      </c>
      <c r="BL1033" t="s">
        <v>83</v>
      </c>
    </row>
    <row r="1034" spans="1:64" x14ac:dyDescent="0.25">
      <c r="A1034">
        <v>1052</v>
      </c>
      <c r="B1034" t="s">
        <v>122</v>
      </c>
      <c r="C1034" t="s">
        <v>64</v>
      </c>
      <c r="D1034" t="s">
        <v>84</v>
      </c>
      <c r="E1034">
        <v>48</v>
      </c>
      <c r="F1034">
        <v>1000</v>
      </c>
      <c r="G1034">
        <v>17.91907514</v>
      </c>
      <c r="H1034">
        <v>36.200000000000003</v>
      </c>
      <c r="I1034">
        <v>-18.399999999999999</v>
      </c>
      <c r="J1034">
        <v>0</v>
      </c>
      <c r="K1034">
        <v>2.54</v>
      </c>
      <c r="L1034">
        <v>1.6919999999999999</v>
      </c>
      <c r="M1034">
        <v>1.35</v>
      </c>
      <c r="N1034" t="s">
        <v>66</v>
      </c>
      <c r="O1034">
        <v>23985</v>
      </c>
      <c r="P1034" t="s">
        <v>85</v>
      </c>
      <c r="Q1034">
        <v>11</v>
      </c>
      <c r="R1034">
        <v>196.96700000000001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23.001880613197301</v>
      </c>
      <c r="AP1034">
        <v>0</v>
      </c>
      <c r="AQ1034">
        <v>-2.5000000000000001E-3</v>
      </c>
      <c r="AR1034">
        <v>0</v>
      </c>
      <c r="AS1034">
        <v>2.4679767200905798</v>
      </c>
      <c r="AT1034">
        <v>0</v>
      </c>
      <c r="AU1034">
        <v>0</v>
      </c>
      <c r="AV1034">
        <v>0</v>
      </c>
      <c r="AW1034">
        <v>0</v>
      </c>
      <c r="AX1034">
        <v>0.30151134457776302</v>
      </c>
      <c r="AY1034">
        <v>0</v>
      </c>
      <c r="AZ1034">
        <v>0</v>
      </c>
      <c r="BA1034">
        <v>0</v>
      </c>
      <c r="BB1034">
        <v>0</v>
      </c>
      <c r="BC1034">
        <v>0.74025974025973995</v>
      </c>
      <c r="BD1034">
        <v>1.74025974025974</v>
      </c>
      <c r="BE1034">
        <v>9.1136933242196197E-2</v>
      </c>
      <c r="BF1034">
        <v>2.1437685121895602</v>
      </c>
      <c r="BG1034">
        <v>0.158601935772133</v>
      </c>
      <c r="BH1034" t="s">
        <v>68</v>
      </c>
      <c r="BI1034" t="s">
        <v>68</v>
      </c>
      <c r="BJ1034" t="s">
        <v>81</v>
      </c>
      <c r="BK1034" t="s">
        <v>124</v>
      </c>
      <c r="BL1034" t="s">
        <v>83</v>
      </c>
    </row>
    <row r="1035" spans="1:64" x14ac:dyDescent="0.25">
      <c r="A1035">
        <v>1053</v>
      </c>
      <c r="B1035" t="s">
        <v>122</v>
      </c>
      <c r="C1035" t="s">
        <v>64</v>
      </c>
      <c r="D1035" t="s">
        <v>84</v>
      </c>
      <c r="E1035">
        <v>48</v>
      </c>
      <c r="F1035">
        <v>2000</v>
      </c>
      <c r="G1035">
        <v>17.341040459999999</v>
      </c>
      <c r="H1035">
        <v>36.200000000000003</v>
      </c>
      <c r="I1035">
        <v>-18.399999999999999</v>
      </c>
      <c r="J1035">
        <v>0</v>
      </c>
      <c r="K1035">
        <v>2.54</v>
      </c>
      <c r="L1035">
        <v>1.6919999999999999</v>
      </c>
      <c r="M1035">
        <v>1.35</v>
      </c>
      <c r="N1035" t="s">
        <v>66</v>
      </c>
      <c r="O1035">
        <v>23985</v>
      </c>
      <c r="P1035" t="s">
        <v>85</v>
      </c>
      <c r="Q1035">
        <v>11</v>
      </c>
      <c r="R1035">
        <v>196.96700000000001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23.001880613197301</v>
      </c>
      <c r="AP1035">
        <v>0</v>
      </c>
      <c r="AQ1035">
        <v>-2.5000000000000001E-3</v>
      </c>
      <c r="AR1035">
        <v>0</v>
      </c>
      <c r="AS1035">
        <v>2.4679767200905798</v>
      </c>
      <c r="AT1035">
        <v>0</v>
      </c>
      <c r="AU1035">
        <v>0</v>
      </c>
      <c r="AV1035">
        <v>0</v>
      </c>
      <c r="AW1035">
        <v>0</v>
      </c>
      <c r="AX1035">
        <v>0.30151134457776302</v>
      </c>
      <c r="AY1035">
        <v>0</v>
      </c>
      <c r="AZ1035">
        <v>0</v>
      </c>
      <c r="BA1035">
        <v>0</v>
      </c>
      <c r="BB1035">
        <v>0</v>
      </c>
      <c r="BC1035">
        <v>0.74025974025973995</v>
      </c>
      <c r="BD1035">
        <v>1.74025974025974</v>
      </c>
      <c r="BE1035">
        <v>9.1136933242196197E-2</v>
      </c>
      <c r="BF1035">
        <v>2.1437685121895602</v>
      </c>
      <c r="BG1035">
        <v>0.158601935772133</v>
      </c>
      <c r="BH1035" t="s">
        <v>68</v>
      </c>
      <c r="BI1035" t="s">
        <v>68</v>
      </c>
      <c r="BJ1035" t="s">
        <v>81</v>
      </c>
      <c r="BK1035" t="s">
        <v>124</v>
      </c>
      <c r="BL1035" t="s">
        <v>83</v>
      </c>
    </row>
    <row r="1036" spans="1:64" x14ac:dyDescent="0.25">
      <c r="A1036">
        <v>242</v>
      </c>
      <c r="B1036" t="s">
        <v>80</v>
      </c>
      <c r="C1036" t="s">
        <v>64</v>
      </c>
      <c r="D1036" t="s">
        <v>84</v>
      </c>
      <c r="E1036">
        <v>48</v>
      </c>
      <c r="F1036">
        <v>0.97</v>
      </c>
      <c r="G1036">
        <v>114.4508671</v>
      </c>
      <c r="H1036">
        <v>36.200000000000003</v>
      </c>
      <c r="I1036">
        <v>-18.399999999999999</v>
      </c>
      <c r="J1036">
        <v>0</v>
      </c>
      <c r="K1036">
        <v>2.54</v>
      </c>
      <c r="L1036">
        <v>1.6919999999999999</v>
      </c>
      <c r="M1036">
        <v>1.35</v>
      </c>
      <c r="N1036" t="s">
        <v>66</v>
      </c>
      <c r="O1036">
        <v>23985</v>
      </c>
      <c r="P1036" t="s">
        <v>85</v>
      </c>
      <c r="Q1036">
        <v>11</v>
      </c>
      <c r="R1036">
        <v>196.96700000000001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23.001880613197301</v>
      </c>
      <c r="AP1036">
        <v>0</v>
      </c>
      <c r="AQ1036">
        <v>-2.5000000000000001E-3</v>
      </c>
      <c r="AR1036">
        <v>0</v>
      </c>
      <c r="AS1036">
        <v>2.4679767200905798</v>
      </c>
      <c r="AT1036">
        <v>0</v>
      </c>
      <c r="AU1036">
        <v>0</v>
      </c>
      <c r="AV1036">
        <v>0</v>
      </c>
      <c r="AW1036">
        <v>0</v>
      </c>
      <c r="AX1036">
        <v>0.30151134457776302</v>
      </c>
      <c r="AY1036">
        <v>0</v>
      </c>
      <c r="AZ1036">
        <v>0</v>
      </c>
      <c r="BA1036">
        <v>0</v>
      </c>
      <c r="BB1036">
        <v>0</v>
      </c>
      <c r="BC1036">
        <v>0.74025974025973995</v>
      </c>
      <c r="BD1036">
        <v>1.74025974025974</v>
      </c>
      <c r="BE1036">
        <v>9.1136933242196197E-2</v>
      </c>
      <c r="BF1036">
        <v>2.1437685121895602</v>
      </c>
      <c r="BG1036">
        <v>0.158601935772133</v>
      </c>
      <c r="BH1036" t="s">
        <v>68</v>
      </c>
      <c r="BI1036" t="s">
        <v>68</v>
      </c>
      <c r="BJ1036" t="s">
        <v>81</v>
      </c>
      <c r="BK1036" t="s">
        <v>82</v>
      </c>
      <c r="BL1036" t="s">
        <v>83</v>
      </c>
    </row>
    <row r="1037" spans="1:64" x14ac:dyDescent="0.25">
      <c r="A1037">
        <v>243</v>
      </c>
      <c r="B1037" t="s">
        <v>80</v>
      </c>
      <c r="C1037" t="s">
        <v>64</v>
      </c>
      <c r="D1037" t="s">
        <v>84</v>
      </c>
      <c r="E1037">
        <v>48</v>
      </c>
      <c r="F1037">
        <v>1.95</v>
      </c>
      <c r="G1037">
        <v>104.0462428</v>
      </c>
      <c r="H1037">
        <v>36.200000000000003</v>
      </c>
      <c r="I1037">
        <v>-18.399999999999999</v>
      </c>
      <c r="J1037">
        <v>0</v>
      </c>
      <c r="K1037">
        <v>2.54</v>
      </c>
      <c r="L1037">
        <v>1.6919999999999999</v>
      </c>
      <c r="M1037">
        <v>1.35</v>
      </c>
      <c r="N1037" t="s">
        <v>66</v>
      </c>
      <c r="O1037">
        <v>23985</v>
      </c>
      <c r="P1037" t="s">
        <v>85</v>
      </c>
      <c r="Q1037">
        <v>11</v>
      </c>
      <c r="R1037">
        <v>196.96700000000001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23.001880613197301</v>
      </c>
      <c r="AP1037">
        <v>0</v>
      </c>
      <c r="AQ1037">
        <v>-2.5000000000000001E-3</v>
      </c>
      <c r="AR1037">
        <v>0</v>
      </c>
      <c r="AS1037">
        <v>2.4679767200905798</v>
      </c>
      <c r="AT1037">
        <v>0</v>
      </c>
      <c r="AU1037">
        <v>0</v>
      </c>
      <c r="AV1037">
        <v>0</v>
      </c>
      <c r="AW1037">
        <v>0</v>
      </c>
      <c r="AX1037">
        <v>0.30151134457776302</v>
      </c>
      <c r="AY1037">
        <v>0</v>
      </c>
      <c r="AZ1037">
        <v>0</v>
      </c>
      <c r="BA1037">
        <v>0</v>
      </c>
      <c r="BB1037">
        <v>0</v>
      </c>
      <c r="BC1037">
        <v>0.74025974025973995</v>
      </c>
      <c r="BD1037">
        <v>1.74025974025974</v>
      </c>
      <c r="BE1037">
        <v>9.1136933242196197E-2</v>
      </c>
      <c r="BF1037">
        <v>2.1437685121895602</v>
      </c>
      <c r="BG1037">
        <v>0.158601935772133</v>
      </c>
      <c r="BH1037" t="s">
        <v>68</v>
      </c>
      <c r="BI1037" t="s">
        <v>68</v>
      </c>
      <c r="BJ1037" t="s">
        <v>81</v>
      </c>
      <c r="BK1037" t="s">
        <v>82</v>
      </c>
      <c r="BL1037" t="s">
        <v>83</v>
      </c>
    </row>
    <row r="1038" spans="1:64" x14ac:dyDescent="0.25">
      <c r="A1038">
        <v>244</v>
      </c>
      <c r="B1038" t="s">
        <v>80</v>
      </c>
      <c r="C1038" t="s">
        <v>64</v>
      </c>
      <c r="D1038" t="s">
        <v>84</v>
      </c>
      <c r="E1038">
        <v>48</v>
      </c>
      <c r="F1038">
        <v>3.9</v>
      </c>
      <c r="G1038">
        <v>102.89017339999999</v>
      </c>
      <c r="H1038">
        <v>36.200000000000003</v>
      </c>
      <c r="I1038">
        <v>-18.399999999999999</v>
      </c>
      <c r="J1038">
        <v>0</v>
      </c>
      <c r="K1038">
        <v>2.54</v>
      </c>
      <c r="L1038">
        <v>1.6919999999999999</v>
      </c>
      <c r="M1038">
        <v>1.35</v>
      </c>
      <c r="N1038" t="s">
        <v>66</v>
      </c>
      <c r="O1038">
        <v>23985</v>
      </c>
      <c r="P1038" t="s">
        <v>85</v>
      </c>
      <c r="Q1038">
        <v>11</v>
      </c>
      <c r="R1038">
        <v>196.96700000000001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23.001880613197301</v>
      </c>
      <c r="AP1038">
        <v>0</v>
      </c>
      <c r="AQ1038">
        <v>-2.5000000000000001E-3</v>
      </c>
      <c r="AR1038">
        <v>0</v>
      </c>
      <c r="AS1038">
        <v>2.4679767200905798</v>
      </c>
      <c r="AT1038">
        <v>0</v>
      </c>
      <c r="AU1038">
        <v>0</v>
      </c>
      <c r="AV1038">
        <v>0</v>
      </c>
      <c r="AW1038">
        <v>0</v>
      </c>
      <c r="AX1038">
        <v>0.30151134457776302</v>
      </c>
      <c r="AY1038">
        <v>0</v>
      </c>
      <c r="AZ1038">
        <v>0</v>
      </c>
      <c r="BA1038">
        <v>0</v>
      </c>
      <c r="BB1038">
        <v>0</v>
      </c>
      <c r="BC1038">
        <v>0.74025974025973995</v>
      </c>
      <c r="BD1038">
        <v>1.74025974025974</v>
      </c>
      <c r="BE1038">
        <v>9.1136933242196197E-2</v>
      </c>
      <c r="BF1038">
        <v>2.1437685121895602</v>
      </c>
      <c r="BG1038">
        <v>0.158601935772133</v>
      </c>
      <c r="BH1038" t="s">
        <v>68</v>
      </c>
      <c r="BI1038" t="s">
        <v>68</v>
      </c>
      <c r="BJ1038" t="s">
        <v>81</v>
      </c>
      <c r="BK1038" t="s">
        <v>82</v>
      </c>
      <c r="BL1038" t="s">
        <v>83</v>
      </c>
    </row>
    <row r="1039" spans="1:64" x14ac:dyDescent="0.25">
      <c r="A1039">
        <v>245</v>
      </c>
      <c r="B1039" t="s">
        <v>80</v>
      </c>
      <c r="C1039" t="s">
        <v>64</v>
      </c>
      <c r="D1039" t="s">
        <v>84</v>
      </c>
      <c r="E1039">
        <v>48</v>
      </c>
      <c r="F1039">
        <v>7.8</v>
      </c>
      <c r="G1039">
        <v>95.953757229999994</v>
      </c>
      <c r="H1039">
        <v>36.200000000000003</v>
      </c>
      <c r="I1039">
        <v>-18.399999999999999</v>
      </c>
      <c r="J1039">
        <v>0</v>
      </c>
      <c r="K1039">
        <v>2.54</v>
      </c>
      <c r="L1039">
        <v>1.6919999999999999</v>
      </c>
      <c r="M1039">
        <v>1.35</v>
      </c>
      <c r="N1039" t="s">
        <v>66</v>
      </c>
      <c r="O1039">
        <v>23985</v>
      </c>
      <c r="P1039" t="s">
        <v>85</v>
      </c>
      <c r="Q1039">
        <v>11</v>
      </c>
      <c r="R1039">
        <v>196.96700000000001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23.001880613197301</v>
      </c>
      <c r="AP1039">
        <v>0</v>
      </c>
      <c r="AQ1039">
        <v>-2.5000000000000001E-3</v>
      </c>
      <c r="AR1039">
        <v>0</v>
      </c>
      <c r="AS1039">
        <v>2.4679767200905798</v>
      </c>
      <c r="AT1039">
        <v>0</v>
      </c>
      <c r="AU1039">
        <v>0</v>
      </c>
      <c r="AV1039">
        <v>0</v>
      </c>
      <c r="AW1039">
        <v>0</v>
      </c>
      <c r="AX1039">
        <v>0.30151134457776302</v>
      </c>
      <c r="AY1039">
        <v>0</v>
      </c>
      <c r="AZ1039">
        <v>0</v>
      </c>
      <c r="BA1039">
        <v>0</v>
      </c>
      <c r="BB1039">
        <v>0</v>
      </c>
      <c r="BC1039">
        <v>0.74025974025973995</v>
      </c>
      <c r="BD1039">
        <v>1.74025974025974</v>
      </c>
      <c r="BE1039">
        <v>9.1136933242196197E-2</v>
      </c>
      <c r="BF1039">
        <v>2.1437685121895602</v>
      </c>
      <c r="BG1039">
        <v>0.158601935772133</v>
      </c>
      <c r="BH1039" t="s">
        <v>68</v>
      </c>
      <c r="BI1039" t="s">
        <v>68</v>
      </c>
      <c r="BJ1039" t="s">
        <v>81</v>
      </c>
      <c r="BK1039" t="s">
        <v>82</v>
      </c>
      <c r="BL1039" t="s">
        <v>83</v>
      </c>
    </row>
    <row r="1040" spans="1:64" x14ac:dyDescent="0.25">
      <c r="A1040">
        <v>246</v>
      </c>
      <c r="B1040" t="s">
        <v>80</v>
      </c>
      <c r="C1040" t="s">
        <v>64</v>
      </c>
      <c r="D1040" t="s">
        <v>84</v>
      </c>
      <c r="E1040">
        <v>48</v>
      </c>
      <c r="F1040">
        <v>15.625</v>
      </c>
      <c r="G1040">
        <v>94.797687859999996</v>
      </c>
      <c r="H1040">
        <v>36.200000000000003</v>
      </c>
      <c r="I1040">
        <v>-18.399999999999999</v>
      </c>
      <c r="J1040">
        <v>0</v>
      </c>
      <c r="K1040">
        <v>2.54</v>
      </c>
      <c r="L1040">
        <v>1.6919999999999999</v>
      </c>
      <c r="M1040">
        <v>1.35</v>
      </c>
      <c r="N1040" t="s">
        <v>66</v>
      </c>
      <c r="O1040">
        <v>23985</v>
      </c>
      <c r="P1040" t="s">
        <v>85</v>
      </c>
      <c r="Q1040">
        <v>11</v>
      </c>
      <c r="R1040">
        <v>196.96700000000001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23.001880613197301</v>
      </c>
      <c r="AP1040">
        <v>0</v>
      </c>
      <c r="AQ1040">
        <v>-2.5000000000000001E-3</v>
      </c>
      <c r="AR1040">
        <v>0</v>
      </c>
      <c r="AS1040">
        <v>2.4679767200905798</v>
      </c>
      <c r="AT1040">
        <v>0</v>
      </c>
      <c r="AU1040">
        <v>0</v>
      </c>
      <c r="AV1040">
        <v>0</v>
      </c>
      <c r="AW1040">
        <v>0</v>
      </c>
      <c r="AX1040">
        <v>0.30151134457776302</v>
      </c>
      <c r="AY1040">
        <v>0</v>
      </c>
      <c r="AZ1040">
        <v>0</v>
      </c>
      <c r="BA1040">
        <v>0</v>
      </c>
      <c r="BB1040">
        <v>0</v>
      </c>
      <c r="BC1040">
        <v>0.74025974025973995</v>
      </c>
      <c r="BD1040">
        <v>1.74025974025974</v>
      </c>
      <c r="BE1040">
        <v>9.1136933242196197E-2</v>
      </c>
      <c r="BF1040">
        <v>2.1437685121895602</v>
      </c>
      <c r="BG1040">
        <v>0.158601935772133</v>
      </c>
      <c r="BH1040" t="s">
        <v>68</v>
      </c>
      <c r="BI1040" t="s">
        <v>68</v>
      </c>
      <c r="BJ1040" t="s">
        <v>81</v>
      </c>
      <c r="BK1040" t="s">
        <v>82</v>
      </c>
      <c r="BL1040" t="s">
        <v>83</v>
      </c>
    </row>
    <row r="1041" spans="1:64" x14ac:dyDescent="0.25">
      <c r="A1041">
        <v>247</v>
      </c>
      <c r="B1041" t="s">
        <v>80</v>
      </c>
      <c r="C1041" t="s">
        <v>64</v>
      </c>
      <c r="D1041" t="s">
        <v>84</v>
      </c>
      <c r="E1041">
        <v>48</v>
      </c>
      <c r="F1041">
        <v>31.25</v>
      </c>
      <c r="G1041">
        <v>91.329479770000006</v>
      </c>
      <c r="H1041">
        <v>36.200000000000003</v>
      </c>
      <c r="I1041">
        <v>-18.399999999999999</v>
      </c>
      <c r="J1041">
        <v>0</v>
      </c>
      <c r="K1041">
        <v>2.54</v>
      </c>
      <c r="L1041">
        <v>1.6919999999999999</v>
      </c>
      <c r="M1041">
        <v>1.35</v>
      </c>
      <c r="N1041" t="s">
        <v>66</v>
      </c>
      <c r="O1041">
        <v>23985</v>
      </c>
      <c r="P1041" t="s">
        <v>85</v>
      </c>
      <c r="Q1041">
        <v>11</v>
      </c>
      <c r="R1041">
        <v>196.96700000000001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23.001880613197301</v>
      </c>
      <c r="AP1041">
        <v>0</v>
      </c>
      <c r="AQ1041">
        <v>-2.5000000000000001E-3</v>
      </c>
      <c r="AR1041">
        <v>0</v>
      </c>
      <c r="AS1041">
        <v>2.4679767200905798</v>
      </c>
      <c r="AT1041">
        <v>0</v>
      </c>
      <c r="AU1041">
        <v>0</v>
      </c>
      <c r="AV1041">
        <v>0</v>
      </c>
      <c r="AW1041">
        <v>0</v>
      </c>
      <c r="AX1041">
        <v>0.30151134457776302</v>
      </c>
      <c r="AY1041">
        <v>0</v>
      </c>
      <c r="AZ1041">
        <v>0</v>
      </c>
      <c r="BA1041">
        <v>0</v>
      </c>
      <c r="BB1041">
        <v>0</v>
      </c>
      <c r="BC1041">
        <v>0.74025974025973995</v>
      </c>
      <c r="BD1041">
        <v>1.74025974025974</v>
      </c>
      <c r="BE1041">
        <v>9.1136933242196197E-2</v>
      </c>
      <c r="BF1041">
        <v>2.1437685121895602</v>
      </c>
      <c r="BG1041">
        <v>0.158601935772133</v>
      </c>
      <c r="BH1041" t="s">
        <v>68</v>
      </c>
      <c r="BI1041" t="s">
        <v>68</v>
      </c>
      <c r="BJ1041" t="s">
        <v>81</v>
      </c>
      <c r="BK1041" t="s">
        <v>82</v>
      </c>
      <c r="BL1041" t="s">
        <v>83</v>
      </c>
    </row>
    <row r="1042" spans="1:64" x14ac:dyDescent="0.25">
      <c r="A1042">
        <v>248</v>
      </c>
      <c r="B1042" t="s">
        <v>80</v>
      </c>
      <c r="C1042" t="s">
        <v>64</v>
      </c>
      <c r="D1042" t="s">
        <v>84</v>
      </c>
      <c r="E1042">
        <v>48</v>
      </c>
      <c r="F1042">
        <v>62.5</v>
      </c>
      <c r="G1042">
        <v>93.063583820000005</v>
      </c>
      <c r="H1042">
        <v>36.200000000000003</v>
      </c>
      <c r="I1042">
        <v>-18.399999999999999</v>
      </c>
      <c r="J1042">
        <v>0</v>
      </c>
      <c r="K1042">
        <v>2.54</v>
      </c>
      <c r="L1042">
        <v>1.6919999999999999</v>
      </c>
      <c r="M1042">
        <v>1.35</v>
      </c>
      <c r="N1042" t="s">
        <v>66</v>
      </c>
      <c r="O1042">
        <v>23985</v>
      </c>
      <c r="P1042" t="s">
        <v>85</v>
      </c>
      <c r="Q1042">
        <v>11</v>
      </c>
      <c r="R1042">
        <v>196.96700000000001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23.001880613197301</v>
      </c>
      <c r="AP1042">
        <v>0</v>
      </c>
      <c r="AQ1042">
        <v>-2.5000000000000001E-3</v>
      </c>
      <c r="AR1042">
        <v>0</v>
      </c>
      <c r="AS1042">
        <v>2.4679767200905798</v>
      </c>
      <c r="AT1042">
        <v>0</v>
      </c>
      <c r="AU1042">
        <v>0</v>
      </c>
      <c r="AV1042">
        <v>0</v>
      </c>
      <c r="AW1042">
        <v>0</v>
      </c>
      <c r="AX1042">
        <v>0.30151134457776302</v>
      </c>
      <c r="AY1042">
        <v>0</v>
      </c>
      <c r="AZ1042">
        <v>0</v>
      </c>
      <c r="BA1042">
        <v>0</v>
      </c>
      <c r="BB1042">
        <v>0</v>
      </c>
      <c r="BC1042">
        <v>0.74025974025973995</v>
      </c>
      <c r="BD1042">
        <v>1.74025974025974</v>
      </c>
      <c r="BE1042">
        <v>9.1136933242196197E-2</v>
      </c>
      <c r="BF1042">
        <v>2.1437685121895602</v>
      </c>
      <c r="BG1042">
        <v>0.158601935772133</v>
      </c>
      <c r="BH1042" t="s">
        <v>68</v>
      </c>
      <c r="BI1042" t="s">
        <v>68</v>
      </c>
      <c r="BJ1042" t="s">
        <v>81</v>
      </c>
      <c r="BK1042" t="s">
        <v>82</v>
      </c>
      <c r="BL1042" t="s">
        <v>83</v>
      </c>
    </row>
    <row r="1043" spans="1:64" x14ac:dyDescent="0.25">
      <c r="A1043">
        <v>249</v>
      </c>
      <c r="B1043" t="s">
        <v>80</v>
      </c>
      <c r="C1043" t="s">
        <v>64</v>
      </c>
      <c r="D1043" t="s">
        <v>84</v>
      </c>
      <c r="E1043">
        <v>48</v>
      </c>
      <c r="F1043">
        <v>125</v>
      </c>
      <c r="G1043">
        <v>87.861271680000002</v>
      </c>
      <c r="H1043">
        <v>36.200000000000003</v>
      </c>
      <c r="I1043">
        <v>-18.399999999999999</v>
      </c>
      <c r="J1043">
        <v>0</v>
      </c>
      <c r="K1043">
        <v>2.54</v>
      </c>
      <c r="L1043">
        <v>1.6919999999999999</v>
      </c>
      <c r="M1043">
        <v>1.35</v>
      </c>
      <c r="N1043" t="s">
        <v>66</v>
      </c>
      <c r="O1043">
        <v>23985</v>
      </c>
      <c r="P1043" t="s">
        <v>85</v>
      </c>
      <c r="Q1043">
        <v>11</v>
      </c>
      <c r="R1043">
        <v>196.96700000000001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23.001880613197301</v>
      </c>
      <c r="AP1043">
        <v>0</v>
      </c>
      <c r="AQ1043">
        <v>-2.5000000000000001E-3</v>
      </c>
      <c r="AR1043">
        <v>0</v>
      </c>
      <c r="AS1043">
        <v>2.4679767200905798</v>
      </c>
      <c r="AT1043">
        <v>0</v>
      </c>
      <c r="AU1043">
        <v>0</v>
      </c>
      <c r="AV1043">
        <v>0</v>
      </c>
      <c r="AW1043">
        <v>0</v>
      </c>
      <c r="AX1043">
        <v>0.30151134457776302</v>
      </c>
      <c r="AY1043">
        <v>0</v>
      </c>
      <c r="AZ1043">
        <v>0</v>
      </c>
      <c r="BA1043">
        <v>0</v>
      </c>
      <c r="BB1043">
        <v>0</v>
      </c>
      <c r="BC1043">
        <v>0.74025974025973995</v>
      </c>
      <c r="BD1043">
        <v>1.74025974025974</v>
      </c>
      <c r="BE1043">
        <v>9.1136933242196197E-2</v>
      </c>
      <c r="BF1043">
        <v>2.1437685121895602</v>
      </c>
      <c r="BG1043">
        <v>0.158601935772133</v>
      </c>
      <c r="BH1043" t="s">
        <v>68</v>
      </c>
      <c r="BI1043" t="s">
        <v>68</v>
      </c>
      <c r="BJ1043" t="s">
        <v>81</v>
      </c>
      <c r="BK1043" t="s">
        <v>82</v>
      </c>
      <c r="BL1043" t="s">
        <v>83</v>
      </c>
    </row>
    <row r="1044" spans="1:64" x14ac:dyDescent="0.25">
      <c r="A1044">
        <v>250</v>
      </c>
      <c r="B1044" t="s">
        <v>80</v>
      </c>
      <c r="C1044" t="s">
        <v>64</v>
      </c>
      <c r="D1044" t="s">
        <v>84</v>
      </c>
      <c r="E1044">
        <v>48</v>
      </c>
      <c r="F1044">
        <v>250</v>
      </c>
      <c r="G1044">
        <v>40.462427750000003</v>
      </c>
      <c r="H1044">
        <v>36.200000000000003</v>
      </c>
      <c r="I1044">
        <v>-18.399999999999999</v>
      </c>
      <c r="J1044">
        <v>0</v>
      </c>
      <c r="K1044">
        <v>2.54</v>
      </c>
      <c r="L1044">
        <v>1.6919999999999999</v>
      </c>
      <c r="M1044">
        <v>1.35</v>
      </c>
      <c r="N1044" t="s">
        <v>66</v>
      </c>
      <c r="O1044">
        <v>23985</v>
      </c>
      <c r="P1044" t="s">
        <v>85</v>
      </c>
      <c r="Q1044">
        <v>11</v>
      </c>
      <c r="R1044">
        <v>196.96700000000001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23.001880613197301</v>
      </c>
      <c r="AP1044">
        <v>0</v>
      </c>
      <c r="AQ1044">
        <v>-2.5000000000000001E-3</v>
      </c>
      <c r="AR1044">
        <v>0</v>
      </c>
      <c r="AS1044">
        <v>2.4679767200905798</v>
      </c>
      <c r="AT1044">
        <v>0</v>
      </c>
      <c r="AU1044">
        <v>0</v>
      </c>
      <c r="AV1044">
        <v>0</v>
      </c>
      <c r="AW1044">
        <v>0</v>
      </c>
      <c r="AX1044">
        <v>0.30151134457776302</v>
      </c>
      <c r="AY1044">
        <v>0</v>
      </c>
      <c r="AZ1044">
        <v>0</v>
      </c>
      <c r="BA1044">
        <v>0</v>
      </c>
      <c r="BB1044">
        <v>0</v>
      </c>
      <c r="BC1044">
        <v>0.74025974025973995</v>
      </c>
      <c r="BD1044">
        <v>1.74025974025974</v>
      </c>
      <c r="BE1044">
        <v>9.1136933242196197E-2</v>
      </c>
      <c r="BF1044">
        <v>2.1437685121895602</v>
      </c>
      <c r="BG1044">
        <v>0.158601935772133</v>
      </c>
      <c r="BH1044" t="s">
        <v>68</v>
      </c>
      <c r="BI1044" t="s">
        <v>68</v>
      </c>
      <c r="BJ1044" t="s">
        <v>81</v>
      </c>
      <c r="BK1044" t="s">
        <v>82</v>
      </c>
      <c r="BL1044" t="s">
        <v>83</v>
      </c>
    </row>
    <row r="1045" spans="1:64" x14ac:dyDescent="0.25">
      <c r="A1045">
        <v>251</v>
      </c>
      <c r="B1045" t="s">
        <v>80</v>
      </c>
      <c r="C1045" t="s">
        <v>64</v>
      </c>
      <c r="D1045" t="s">
        <v>84</v>
      </c>
      <c r="E1045">
        <v>48</v>
      </c>
      <c r="F1045">
        <v>500</v>
      </c>
      <c r="G1045">
        <v>23.12138728</v>
      </c>
      <c r="H1045">
        <v>36.200000000000003</v>
      </c>
      <c r="I1045">
        <v>-18.399999999999999</v>
      </c>
      <c r="J1045">
        <v>0</v>
      </c>
      <c r="K1045">
        <v>2.54</v>
      </c>
      <c r="L1045">
        <v>1.6919999999999999</v>
      </c>
      <c r="M1045">
        <v>1.35</v>
      </c>
      <c r="N1045" t="s">
        <v>66</v>
      </c>
      <c r="O1045">
        <v>23985</v>
      </c>
      <c r="P1045" t="s">
        <v>85</v>
      </c>
      <c r="Q1045">
        <v>11</v>
      </c>
      <c r="R1045">
        <v>196.96700000000001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23.001880613197301</v>
      </c>
      <c r="AP1045">
        <v>0</v>
      </c>
      <c r="AQ1045">
        <v>-2.5000000000000001E-3</v>
      </c>
      <c r="AR1045">
        <v>0</v>
      </c>
      <c r="AS1045">
        <v>2.4679767200905798</v>
      </c>
      <c r="AT1045">
        <v>0</v>
      </c>
      <c r="AU1045">
        <v>0</v>
      </c>
      <c r="AV1045">
        <v>0</v>
      </c>
      <c r="AW1045">
        <v>0</v>
      </c>
      <c r="AX1045">
        <v>0.30151134457776302</v>
      </c>
      <c r="AY1045">
        <v>0</v>
      </c>
      <c r="AZ1045">
        <v>0</v>
      </c>
      <c r="BA1045">
        <v>0</v>
      </c>
      <c r="BB1045">
        <v>0</v>
      </c>
      <c r="BC1045">
        <v>0.74025974025973995</v>
      </c>
      <c r="BD1045">
        <v>1.74025974025974</v>
      </c>
      <c r="BE1045">
        <v>9.1136933242196197E-2</v>
      </c>
      <c r="BF1045">
        <v>2.1437685121895602</v>
      </c>
      <c r="BG1045">
        <v>0.158601935772133</v>
      </c>
      <c r="BH1045" t="s">
        <v>68</v>
      </c>
      <c r="BI1045" t="s">
        <v>68</v>
      </c>
      <c r="BJ1045" t="s">
        <v>81</v>
      </c>
      <c r="BK1045" t="s">
        <v>82</v>
      </c>
      <c r="BL1045" t="s">
        <v>83</v>
      </c>
    </row>
    <row r="1046" spans="1:64" x14ac:dyDescent="0.25">
      <c r="A1046">
        <v>252</v>
      </c>
      <c r="B1046" t="s">
        <v>80</v>
      </c>
      <c r="C1046" t="s">
        <v>64</v>
      </c>
      <c r="D1046" t="s">
        <v>84</v>
      </c>
      <c r="E1046">
        <v>48</v>
      </c>
      <c r="F1046">
        <v>1000</v>
      </c>
      <c r="G1046">
        <v>20.80924855</v>
      </c>
      <c r="H1046">
        <v>36.200000000000003</v>
      </c>
      <c r="I1046">
        <v>-18.399999999999999</v>
      </c>
      <c r="J1046">
        <v>0</v>
      </c>
      <c r="K1046">
        <v>2.54</v>
      </c>
      <c r="L1046">
        <v>1.6919999999999999</v>
      </c>
      <c r="M1046">
        <v>1.35</v>
      </c>
      <c r="N1046" t="s">
        <v>66</v>
      </c>
      <c r="O1046">
        <v>23985</v>
      </c>
      <c r="P1046" t="s">
        <v>85</v>
      </c>
      <c r="Q1046">
        <v>11</v>
      </c>
      <c r="R1046">
        <v>196.96700000000001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23.001880613197301</v>
      </c>
      <c r="AP1046">
        <v>0</v>
      </c>
      <c r="AQ1046">
        <v>-2.5000000000000001E-3</v>
      </c>
      <c r="AR1046">
        <v>0</v>
      </c>
      <c r="AS1046">
        <v>2.4679767200905798</v>
      </c>
      <c r="AT1046">
        <v>0</v>
      </c>
      <c r="AU1046">
        <v>0</v>
      </c>
      <c r="AV1046">
        <v>0</v>
      </c>
      <c r="AW1046">
        <v>0</v>
      </c>
      <c r="AX1046">
        <v>0.30151134457776302</v>
      </c>
      <c r="AY1046">
        <v>0</v>
      </c>
      <c r="AZ1046">
        <v>0</v>
      </c>
      <c r="BA1046">
        <v>0</v>
      </c>
      <c r="BB1046">
        <v>0</v>
      </c>
      <c r="BC1046">
        <v>0.74025974025973995</v>
      </c>
      <c r="BD1046">
        <v>1.74025974025974</v>
      </c>
      <c r="BE1046">
        <v>9.1136933242196197E-2</v>
      </c>
      <c r="BF1046">
        <v>2.1437685121895602</v>
      </c>
      <c r="BG1046">
        <v>0.158601935772133</v>
      </c>
      <c r="BH1046" t="s">
        <v>68</v>
      </c>
      <c r="BI1046" t="s">
        <v>68</v>
      </c>
      <c r="BJ1046" t="s">
        <v>81</v>
      </c>
      <c r="BK1046" t="s">
        <v>82</v>
      </c>
      <c r="BL1046" t="s">
        <v>83</v>
      </c>
    </row>
    <row r="1047" spans="1:64" x14ac:dyDescent="0.25">
      <c r="A1047">
        <v>253</v>
      </c>
      <c r="B1047" t="s">
        <v>80</v>
      </c>
      <c r="C1047" t="s">
        <v>64</v>
      </c>
      <c r="D1047" t="s">
        <v>84</v>
      </c>
      <c r="E1047">
        <v>48</v>
      </c>
      <c r="F1047">
        <v>2000</v>
      </c>
      <c r="G1047">
        <v>19.653179189999999</v>
      </c>
      <c r="H1047">
        <v>36.200000000000003</v>
      </c>
      <c r="I1047">
        <v>-18.399999999999999</v>
      </c>
      <c r="J1047">
        <v>0</v>
      </c>
      <c r="K1047">
        <v>2.54</v>
      </c>
      <c r="L1047">
        <v>1.6919999999999999</v>
      </c>
      <c r="M1047">
        <v>1.35</v>
      </c>
      <c r="N1047" t="s">
        <v>66</v>
      </c>
      <c r="O1047">
        <v>23985</v>
      </c>
      <c r="P1047" t="s">
        <v>85</v>
      </c>
      <c r="Q1047">
        <v>11</v>
      </c>
      <c r="R1047">
        <v>196.96700000000001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23.001880613197301</v>
      </c>
      <c r="AP1047">
        <v>0</v>
      </c>
      <c r="AQ1047">
        <v>-2.5000000000000001E-3</v>
      </c>
      <c r="AR1047">
        <v>0</v>
      </c>
      <c r="AS1047">
        <v>2.4679767200905798</v>
      </c>
      <c r="AT1047">
        <v>0</v>
      </c>
      <c r="AU1047">
        <v>0</v>
      </c>
      <c r="AV1047">
        <v>0</v>
      </c>
      <c r="AW1047">
        <v>0</v>
      </c>
      <c r="AX1047">
        <v>0.30151134457776302</v>
      </c>
      <c r="AY1047">
        <v>0</v>
      </c>
      <c r="AZ1047">
        <v>0</v>
      </c>
      <c r="BA1047">
        <v>0</v>
      </c>
      <c r="BB1047">
        <v>0</v>
      </c>
      <c r="BC1047">
        <v>0.74025974025973995</v>
      </c>
      <c r="BD1047">
        <v>1.74025974025974</v>
      </c>
      <c r="BE1047">
        <v>9.1136933242196197E-2</v>
      </c>
      <c r="BF1047">
        <v>2.1437685121895602</v>
      </c>
      <c r="BG1047">
        <v>0.158601935772133</v>
      </c>
      <c r="BH1047" t="s">
        <v>68</v>
      </c>
      <c r="BI1047" t="s">
        <v>68</v>
      </c>
      <c r="BJ1047" t="s">
        <v>81</v>
      </c>
      <c r="BK1047" t="s">
        <v>82</v>
      </c>
      <c r="BL1047" t="s">
        <v>83</v>
      </c>
    </row>
    <row r="1048" spans="1:64" x14ac:dyDescent="0.25">
      <c r="A1048">
        <v>2238</v>
      </c>
      <c r="B1048" t="s">
        <v>163</v>
      </c>
      <c r="C1048" t="s">
        <v>64</v>
      </c>
      <c r="D1048" t="s">
        <v>84</v>
      </c>
      <c r="E1048">
        <v>48</v>
      </c>
      <c r="F1048">
        <v>0.97</v>
      </c>
      <c r="G1048">
        <v>180.34682079999999</v>
      </c>
      <c r="H1048">
        <v>36.200000000000003</v>
      </c>
      <c r="I1048">
        <v>-18.399999999999999</v>
      </c>
      <c r="J1048">
        <v>0</v>
      </c>
      <c r="K1048">
        <v>2.54</v>
      </c>
      <c r="L1048">
        <v>1.6919999999999999</v>
      </c>
      <c r="M1048">
        <v>1.35</v>
      </c>
      <c r="N1048" t="s">
        <v>66</v>
      </c>
      <c r="O1048">
        <v>23985</v>
      </c>
      <c r="P1048" t="s">
        <v>85</v>
      </c>
      <c r="Q1048">
        <v>11</v>
      </c>
      <c r="R1048">
        <v>196.96700000000001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23.001880613197301</v>
      </c>
      <c r="AP1048">
        <v>0</v>
      </c>
      <c r="AQ1048">
        <v>-2.5000000000000001E-3</v>
      </c>
      <c r="AR1048">
        <v>0</v>
      </c>
      <c r="AS1048">
        <v>2.4679767200905798</v>
      </c>
      <c r="AT1048">
        <v>0</v>
      </c>
      <c r="AU1048">
        <v>0</v>
      </c>
      <c r="AV1048">
        <v>0</v>
      </c>
      <c r="AW1048">
        <v>0</v>
      </c>
      <c r="AX1048">
        <v>0.30151134457776302</v>
      </c>
      <c r="AY1048">
        <v>0</v>
      </c>
      <c r="AZ1048">
        <v>0</v>
      </c>
      <c r="BA1048">
        <v>0</v>
      </c>
      <c r="BB1048">
        <v>0</v>
      </c>
      <c r="BC1048">
        <v>0.74025974025973995</v>
      </c>
      <c r="BD1048">
        <v>1.74025974025974</v>
      </c>
      <c r="BE1048">
        <v>9.1136933242196197E-2</v>
      </c>
      <c r="BF1048">
        <v>2.1437685121895602</v>
      </c>
      <c r="BG1048">
        <v>0.158601935772133</v>
      </c>
      <c r="BH1048" t="s">
        <v>68</v>
      </c>
      <c r="BI1048" t="s">
        <v>68</v>
      </c>
      <c r="BJ1048" t="s">
        <v>81</v>
      </c>
      <c r="BK1048" t="s">
        <v>82</v>
      </c>
      <c r="BL1048" t="s">
        <v>83</v>
      </c>
    </row>
    <row r="1049" spans="1:64" x14ac:dyDescent="0.25">
      <c r="A1049">
        <v>2239</v>
      </c>
      <c r="B1049" t="s">
        <v>163</v>
      </c>
      <c r="C1049" t="s">
        <v>64</v>
      </c>
      <c r="D1049" t="s">
        <v>84</v>
      </c>
      <c r="E1049">
        <v>48</v>
      </c>
      <c r="F1049">
        <v>1.95</v>
      </c>
      <c r="G1049">
        <v>146.82080920000001</v>
      </c>
      <c r="H1049">
        <v>36.200000000000003</v>
      </c>
      <c r="I1049">
        <v>-18.399999999999999</v>
      </c>
      <c r="J1049">
        <v>0</v>
      </c>
      <c r="K1049">
        <v>2.54</v>
      </c>
      <c r="L1049">
        <v>1.6919999999999999</v>
      </c>
      <c r="M1049">
        <v>1.35</v>
      </c>
      <c r="N1049" t="s">
        <v>66</v>
      </c>
      <c r="O1049">
        <v>23985</v>
      </c>
      <c r="P1049" t="s">
        <v>85</v>
      </c>
      <c r="Q1049">
        <v>11</v>
      </c>
      <c r="R1049">
        <v>196.96700000000001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23.001880613197301</v>
      </c>
      <c r="AP1049">
        <v>0</v>
      </c>
      <c r="AQ1049">
        <v>-2.5000000000000001E-3</v>
      </c>
      <c r="AR1049">
        <v>0</v>
      </c>
      <c r="AS1049">
        <v>2.4679767200905798</v>
      </c>
      <c r="AT1049">
        <v>0</v>
      </c>
      <c r="AU1049">
        <v>0</v>
      </c>
      <c r="AV1049">
        <v>0</v>
      </c>
      <c r="AW1049">
        <v>0</v>
      </c>
      <c r="AX1049">
        <v>0.30151134457776302</v>
      </c>
      <c r="AY1049">
        <v>0</v>
      </c>
      <c r="AZ1049">
        <v>0</v>
      </c>
      <c r="BA1049">
        <v>0</v>
      </c>
      <c r="BB1049">
        <v>0</v>
      </c>
      <c r="BC1049">
        <v>0.74025974025973995</v>
      </c>
      <c r="BD1049">
        <v>1.74025974025974</v>
      </c>
      <c r="BE1049">
        <v>9.1136933242196197E-2</v>
      </c>
      <c r="BF1049">
        <v>2.1437685121895602</v>
      </c>
      <c r="BG1049">
        <v>0.158601935772133</v>
      </c>
      <c r="BH1049" t="s">
        <v>68</v>
      </c>
      <c r="BI1049" t="s">
        <v>68</v>
      </c>
      <c r="BJ1049" t="s">
        <v>81</v>
      </c>
      <c r="BK1049" t="s">
        <v>82</v>
      </c>
      <c r="BL1049" t="s">
        <v>83</v>
      </c>
    </row>
    <row r="1050" spans="1:64" x14ac:dyDescent="0.25">
      <c r="A1050">
        <v>2240</v>
      </c>
      <c r="B1050" t="s">
        <v>163</v>
      </c>
      <c r="C1050" t="s">
        <v>64</v>
      </c>
      <c r="D1050" t="s">
        <v>84</v>
      </c>
      <c r="E1050">
        <v>48</v>
      </c>
      <c r="F1050">
        <v>3.9</v>
      </c>
      <c r="G1050">
        <v>139.88439310000001</v>
      </c>
      <c r="H1050">
        <v>36.200000000000003</v>
      </c>
      <c r="I1050">
        <v>-18.399999999999999</v>
      </c>
      <c r="J1050">
        <v>0</v>
      </c>
      <c r="K1050">
        <v>2.54</v>
      </c>
      <c r="L1050">
        <v>1.6919999999999999</v>
      </c>
      <c r="M1050">
        <v>1.35</v>
      </c>
      <c r="N1050" t="s">
        <v>66</v>
      </c>
      <c r="O1050">
        <v>23985</v>
      </c>
      <c r="P1050" t="s">
        <v>85</v>
      </c>
      <c r="Q1050">
        <v>11</v>
      </c>
      <c r="R1050">
        <v>196.96700000000001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23.001880613197301</v>
      </c>
      <c r="AP1050">
        <v>0</v>
      </c>
      <c r="AQ1050">
        <v>-2.5000000000000001E-3</v>
      </c>
      <c r="AR1050">
        <v>0</v>
      </c>
      <c r="AS1050">
        <v>2.4679767200905798</v>
      </c>
      <c r="AT1050">
        <v>0</v>
      </c>
      <c r="AU1050">
        <v>0</v>
      </c>
      <c r="AV1050">
        <v>0</v>
      </c>
      <c r="AW1050">
        <v>0</v>
      </c>
      <c r="AX1050">
        <v>0.30151134457776302</v>
      </c>
      <c r="AY1050">
        <v>0</v>
      </c>
      <c r="AZ1050">
        <v>0</v>
      </c>
      <c r="BA1050">
        <v>0</v>
      </c>
      <c r="BB1050">
        <v>0</v>
      </c>
      <c r="BC1050">
        <v>0.74025974025973995</v>
      </c>
      <c r="BD1050">
        <v>1.74025974025974</v>
      </c>
      <c r="BE1050">
        <v>9.1136933242196197E-2</v>
      </c>
      <c r="BF1050">
        <v>2.1437685121895602</v>
      </c>
      <c r="BG1050">
        <v>0.158601935772133</v>
      </c>
      <c r="BH1050" t="s">
        <v>68</v>
      </c>
      <c r="BI1050" t="s">
        <v>68</v>
      </c>
      <c r="BJ1050" t="s">
        <v>81</v>
      </c>
      <c r="BK1050" t="s">
        <v>82</v>
      </c>
      <c r="BL1050" t="s">
        <v>83</v>
      </c>
    </row>
    <row r="1051" spans="1:64" x14ac:dyDescent="0.25">
      <c r="A1051">
        <v>2241</v>
      </c>
      <c r="B1051" t="s">
        <v>163</v>
      </c>
      <c r="C1051" t="s">
        <v>64</v>
      </c>
      <c r="D1051" t="s">
        <v>84</v>
      </c>
      <c r="E1051">
        <v>48</v>
      </c>
      <c r="F1051">
        <v>7.8</v>
      </c>
      <c r="G1051">
        <v>131.79190750000001</v>
      </c>
      <c r="H1051">
        <v>36.200000000000003</v>
      </c>
      <c r="I1051">
        <v>-18.399999999999999</v>
      </c>
      <c r="J1051">
        <v>0</v>
      </c>
      <c r="K1051">
        <v>2.54</v>
      </c>
      <c r="L1051">
        <v>1.6919999999999999</v>
      </c>
      <c r="M1051">
        <v>1.35</v>
      </c>
      <c r="N1051" t="s">
        <v>66</v>
      </c>
      <c r="O1051">
        <v>23985</v>
      </c>
      <c r="P1051" t="s">
        <v>85</v>
      </c>
      <c r="Q1051">
        <v>11</v>
      </c>
      <c r="R1051">
        <v>196.96700000000001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23.001880613197301</v>
      </c>
      <c r="AP1051">
        <v>0</v>
      </c>
      <c r="AQ1051">
        <v>-2.5000000000000001E-3</v>
      </c>
      <c r="AR1051">
        <v>0</v>
      </c>
      <c r="AS1051">
        <v>2.4679767200905798</v>
      </c>
      <c r="AT1051">
        <v>0</v>
      </c>
      <c r="AU1051">
        <v>0</v>
      </c>
      <c r="AV1051">
        <v>0</v>
      </c>
      <c r="AW1051">
        <v>0</v>
      </c>
      <c r="AX1051">
        <v>0.30151134457776302</v>
      </c>
      <c r="AY1051">
        <v>0</v>
      </c>
      <c r="AZ1051">
        <v>0</v>
      </c>
      <c r="BA1051">
        <v>0</v>
      </c>
      <c r="BB1051">
        <v>0</v>
      </c>
      <c r="BC1051">
        <v>0.74025974025973995</v>
      </c>
      <c r="BD1051">
        <v>1.74025974025974</v>
      </c>
      <c r="BE1051">
        <v>9.1136933242196197E-2</v>
      </c>
      <c r="BF1051">
        <v>2.1437685121895602</v>
      </c>
      <c r="BG1051">
        <v>0.158601935772133</v>
      </c>
      <c r="BH1051" t="s">
        <v>68</v>
      </c>
      <c r="BI1051" t="s">
        <v>68</v>
      </c>
      <c r="BJ1051" t="s">
        <v>81</v>
      </c>
      <c r="BK1051" t="s">
        <v>82</v>
      </c>
      <c r="BL1051" t="s">
        <v>83</v>
      </c>
    </row>
    <row r="1052" spans="1:64" x14ac:dyDescent="0.25">
      <c r="A1052">
        <v>2242</v>
      </c>
      <c r="B1052" t="s">
        <v>163</v>
      </c>
      <c r="C1052" t="s">
        <v>64</v>
      </c>
      <c r="D1052" t="s">
        <v>84</v>
      </c>
      <c r="E1052">
        <v>48</v>
      </c>
      <c r="F1052">
        <v>15.625</v>
      </c>
      <c r="G1052">
        <v>113.2947977</v>
      </c>
      <c r="H1052">
        <v>36.200000000000003</v>
      </c>
      <c r="I1052">
        <v>-18.399999999999999</v>
      </c>
      <c r="J1052">
        <v>0</v>
      </c>
      <c r="K1052">
        <v>2.54</v>
      </c>
      <c r="L1052">
        <v>1.6919999999999999</v>
      </c>
      <c r="M1052">
        <v>1.35</v>
      </c>
      <c r="N1052" t="s">
        <v>66</v>
      </c>
      <c r="O1052">
        <v>23985</v>
      </c>
      <c r="P1052" t="s">
        <v>85</v>
      </c>
      <c r="Q1052">
        <v>11</v>
      </c>
      <c r="R1052">
        <v>196.96700000000001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23.001880613197301</v>
      </c>
      <c r="AP1052">
        <v>0</v>
      </c>
      <c r="AQ1052">
        <v>-2.5000000000000001E-3</v>
      </c>
      <c r="AR1052">
        <v>0</v>
      </c>
      <c r="AS1052">
        <v>2.4679767200905798</v>
      </c>
      <c r="AT1052">
        <v>0</v>
      </c>
      <c r="AU1052">
        <v>0</v>
      </c>
      <c r="AV1052">
        <v>0</v>
      </c>
      <c r="AW1052">
        <v>0</v>
      </c>
      <c r="AX1052">
        <v>0.30151134457776302</v>
      </c>
      <c r="AY1052">
        <v>0</v>
      </c>
      <c r="AZ1052">
        <v>0</v>
      </c>
      <c r="BA1052">
        <v>0</v>
      </c>
      <c r="BB1052">
        <v>0</v>
      </c>
      <c r="BC1052">
        <v>0.74025974025973995</v>
      </c>
      <c r="BD1052">
        <v>1.74025974025974</v>
      </c>
      <c r="BE1052">
        <v>9.1136933242196197E-2</v>
      </c>
      <c r="BF1052">
        <v>2.1437685121895602</v>
      </c>
      <c r="BG1052">
        <v>0.158601935772133</v>
      </c>
      <c r="BH1052" t="s">
        <v>68</v>
      </c>
      <c r="BI1052" t="s">
        <v>68</v>
      </c>
      <c r="BJ1052" t="s">
        <v>81</v>
      </c>
      <c r="BK1052" t="s">
        <v>82</v>
      </c>
      <c r="BL1052" t="s">
        <v>83</v>
      </c>
    </row>
    <row r="1053" spans="1:64" x14ac:dyDescent="0.25">
      <c r="A1053">
        <v>2243</v>
      </c>
      <c r="B1053" t="s">
        <v>163</v>
      </c>
      <c r="C1053" t="s">
        <v>64</v>
      </c>
      <c r="D1053" t="s">
        <v>84</v>
      </c>
      <c r="E1053">
        <v>48</v>
      </c>
      <c r="F1053">
        <v>31.25</v>
      </c>
      <c r="G1053">
        <v>101.15606940000001</v>
      </c>
      <c r="H1053">
        <v>36.200000000000003</v>
      </c>
      <c r="I1053">
        <v>-18.399999999999999</v>
      </c>
      <c r="J1053">
        <v>0</v>
      </c>
      <c r="K1053">
        <v>2.54</v>
      </c>
      <c r="L1053">
        <v>1.6919999999999999</v>
      </c>
      <c r="M1053">
        <v>1.35</v>
      </c>
      <c r="N1053" t="s">
        <v>66</v>
      </c>
      <c r="O1053">
        <v>23985</v>
      </c>
      <c r="P1053" t="s">
        <v>85</v>
      </c>
      <c r="Q1053">
        <v>11</v>
      </c>
      <c r="R1053">
        <v>196.96700000000001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23.001880613197301</v>
      </c>
      <c r="AP1053">
        <v>0</v>
      </c>
      <c r="AQ1053">
        <v>-2.5000000000000001E-3</v>
      </c>
      <c r="AR1053">
        <v>0</v>
      </c>
      <c r="AS1053">
        <v>2.4679767200905798</v>
      </c>
      <c r="AT1053">
        <v>0</v>
      </c>
      <c r="AU1053">
        <v>0</v>
      </c>
      <c r="AV1053">
        <v>0</v>
      </c>
      <c r="AW1053">
        <v>0</v>
      </c>
      <c r="AX1053">
        <v>0.30151134457776302</v>
      </c>
      <c r="AY1053">
        <v>0</v>
      </c>
      <c r="AZ1053">
        <v>0</v>
      </c>
      <c r="BA1053">
        <v>0</v>
      </c>
      <c r="BB1053">
        <v>0</v>
      </c>
      <c r="BC1053">
        <v>0.74025974025973995</v>
      </c>
      <c r="BD1053">
        <v>1.74025974025974</v>
      </c>
      <c r="BE1053">
        <v>9.1136933242196197E-2</v>
      </c>
      <c r="BF1053">
        <v>2.1437685121895602</v>
      </c>
      <c r="BG1053">
        <v>0.158601935772133</v>
      </c>
      <c r="BH1053" t="s">
        <v>68</v>
      </c>
      <c r="BI1053" t="s">
        <v>68</v>
      </c>
      <c r="BJ1053" t="s">
        <v>81</v>
      </c>
      <c r="BK1053" t="s">
        <v>82</v>
      </c>
      <c r="BL1053" t="s">
        <v>83</v>
      </c>
    </row>
    <row r="1054" spans="1:64" x14ac:dyDescent="0.25">
      <c r="A1054">
        <v>2244</v>
      </c>
      <c r="B1054" t="s">
        <v>163</v>
      </c>
      <c r="C1054" t="s">
        <v>64</v>
      </c>
      <c r="D1054" t="s">
        <v>84</v>
      </c>
      <c r="E1054">
        <v>48</v>
      </c>
      <c r="F1054">
        <v>62.5</v>
      </c>
      <c r="G1054">
        <v>87.283236990000006</v>
      </c>
      <c r="H1054">
        <v>36.200000000000003</v>
      </c>
      <c r="I1054">
        <v>-18.399999999999999</v>
      </c>
      <c r="J1054">
        <v>0</v>
      </c>
      <c r="K1054">
        <v>2.54</v>
      </c>
      <c r="L1054">
        <v>1.6919999999999999</v>
      </c>
      <c r="M1054">
        <v>1.35</v>
      </c>
      <c r="N1054" t="s">
        <v>66</v>
      </c>
      <c r="O1054">
        <v>23985</v>
      </c>
      <c r="P1054" t="s">
        <v>85</v>
      </c>
      <c r="Q1054">
        <v>11</v>
      </c>
      <c r="R1054">
        <v>196.96700000000001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23.001880613197301</v>
      </c>
      <c r="AP1054">
        <v>0</v>
      </c>
      <c r="AQ1054">
        <v>-2.5000000000000001E-3</v>
      </c>
      <c r="AR1054">
        <v>0</v>
      </c>
      <c r="AS1054">
        <v>2.4679767200905798</v>
      </c>
      <c r="AT1054">
        <v>0</v>
      </c>
      <c r="AU1054">
        <v>0</v>
      </c>
      <c r="AV1054">
        <v>0</v>
      </c>
      <c r="AW1054">
        <v>0</v>
      </c>
      <c r="AX1054">
        <v>0.30151134457776302</v>
      </c>
      <c r="AY1054">
        <v>0</v>
      </c>
      <c r="AZ1054">
        <v>0</v>
      </c>
      <c r="BA1054">
        <v>0</v>
      </c>
      <c r="BB1054">
        <v>0</v>
      </c>
      <c r="BC1054">
        <v>0.74025974025973995</v>
      </c>
      <c r="BD1054">
        <v>1.74025974025974</v>
      </c>
      <c r="BE1054">
        <v>9.1136933242196197E-2</v>
      </c>
      <c r="BF1054">
        <v>2.1437685121895602</v>
      </c>
      <c r="BG1054">
        <v>0.158601935772133</v>
      </c>
      <c r="BH1054" t="s">
        <v>68</v>
      </c>
      <c r="BI1054" t="s">
        <v>68</v>
      </c>
      <c r="BJ1054" t="s">
        <v>81</v>
      </c>
      <c r="BK1054" t="s">
        <v>82</v>
      </c>
      <c r="BL1054" t="s">
        <v>83</v>
      </c>
    </row>
    <row r="1055" spans="1:64" x14ac:dyDescent="0.25">
      <c r="A1055">
        <v>2245</v>
      </c>
      <c r="B1055" t="s">
        <v>163</v>
      </c>
      <c r="C1055" t="s">
        <v>64</v>
      </c>
      <c r="D1055" t="s">
        <v>84</v>
      </c>
      <c r="E1055">
        <v>48</v>
      </c>
      <c r="F1055">
        <v>125</v>
      </c>
      <c r="G1055">
        <v>59.537572249999997</v>
      </c>
      <c r="H1055">
        <v>36.200000000000003</v>
      </c>
      <c r="I1055">
        <v>-18.399999999999999</v>
      </c>
      <c r="J1055">
        <v>0</v>
      </c>
      <c r="K1055">
        <v>2.54</v>
      </c>
      <c r="L1055">
        <v>1.6919999999999999</v>
      </c>
      <c r="M1055">
        <v>1.35</v>
      </c>
      <c r="N1055" t="s">
        <v>66</v>
      </c>
      <c r="O1055">
        <v>23985</v>
      </c>
      <c r="P1055" t="s">
        <v>85</v>
      </c>
      <c r="Q1055">
        <v>11</v>
      </c>
      <c r="R1055">
        <v>196.96700000000001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23.001880613197301</v>
      </c>
      <c r="AP1055">
        <v>0</v>
      </c>
      <c r="AQ1055">
        <v>-2.5000000000000001E-3</v>
      </c>
      <c r="AR1055">
        <v>0</v>
      </c>
      <c r="AS1055">
        <v>2.4679767200905798</v>
      </c>
      <c r="AT1055">
        <v>0</v>
      </c>
      <c r="AU1055">
        <v>0</v>
      </c>
      <c r="AV1055">
        <v>0</v>
      </c>
      <c r="AW1055">
        <v>0</v>
      </c>
      <c r="AX1055">
        <v>0.30151134457776302</v>
      </c>
      <c r="AY1055">
        <v>0</v>
      </c>
      <c r="AZ1055">
        <v>0</v>
      </c>
      <c r="BA1055">
        <v>0</v>
      </c>
      <c r="BB1055">
        <v>0</v>
      </c>
      <c r="BC1055">
        <v>0.74025974025973995</v>
      </c>
      <c r="BD1055">
        <v>1.74025974025974</v>
      </c>
      <c r="BE1055">
        <v>9.1136933242196197E-2</v>
      </c>
      <c r="BF1055">
        <v>2.1437685121895602</v>
      </c>
      <c r="BG1055">
        <v>0.158601935772133</v>
      </c>
      <c r="BH1055" t="s">
        <v>68</v>
      </c>
      <c r="BI1055" t="s">
        <v>68</v>
      </c>
      <c r="BJ1055" t="s">
        <v>81</v>
      </c>
      <c r="BK1055" t="s">
        <v>82</v>
      </c>
      <c r="BL1055" t="s">
        <v>83</v>
      </c>
    </row>
    <row r="1056" spans="1:64" x14ac:dyDescent="0.25">
      <c r="A1056">
        <v>2246</v>
      </c>
      <c r="B1056" t="s">
        <v>163</v>
      </c>
      <c r="C1056" t="s">
        <v>64</v>
      </c>
      <c r="D1056" t="s">
        <v>84</v>
      </c>
      <c r="E1056">
        <v>48</v>
      </c>
      <c r="F1056">
        <v>250</v>
      </c>
      <c r="G1056">
        <v>20.231213870000001</v>
      </c>
      <c r="H1056">
        <v>36.200000000000003</v>
      </c>
      <c r="I1056">
        <v>-18.399999999999999</v>
      </c>
      <c r="J1056">
        <v>0</v>
      </c>
      <c r="K1056">
        <v>2.54</v>
      </c>
      <c r="L1056">
        <v>1.6919999999999999</v>
      </c>
      <c r="M1056">
        <v>1.35</v>
      </c>
      <c r="N1056" t="s">
        <v>66</v>
      </c>
      <c r="O1056">
        <v>23985</v>
      </c>
      <c r="P1056" t="s">
        <v>85</v>
      </c>
      <c r="Q1056">
        <v>11</v>
      </c>
      <c r="R1056">
        <v>196.96700000000001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23.001880613197301</v>
      </c>
      <c r="AP1056">
        <v>0</v>
      </c>
      <c r="AQ1056">
        <v>-2.5000000000000001E-3</v>
      </c>
      <c r="AR1056">
        <v>0</v>
      </c>
      <c r="AS1056">
        <v>2.4679767200905798</v>
      </c>
      <c r="AT1056">
        <v>0</v>
      </c>
      <c r="AU1056">
        <v>0</v>
      </c>
      <c r="AV1056">
        <v>0</v>
      </c>
      <c r="AW1056">
        <v>0</v>
      </c>
      <c r="AX1056">
        <v>0.30151134457776302</v>
      </c>
      <c r="AY1056">
        <v>0</v>
      </c>
      <c r="AZ1056">
        <v>0</v>
      </c>
      <c r="BA1056">
        <v>0</v>
      </c>
      <c r="BB1056">
        <v>0</v>
      </c>
      <c r="BC1056">
        <v>0.74025974025973995</v>
      </c>
      <c r="BD1056">
        <v>1.74025974025974</v>
      </c>
      <c r="BE1056">
        <v>9.1136933242196197E-2</v>
      </c>
      <c r="BF1056">
        <v>2.1437685121895602</v>
      </c>
      <c r="BG1056">
        <v>0.158601935772133</v>
      </c>
      <c r="BH1056" t="s">
        <v>68</v>
      </c>
      <c r="BI1056" t="s">
        <v>68</v>
      </c>
      <c r="BJ1056" t="s">
        <v>81</v>
      </c>
      <c r="BK1056" t="s">
        <v>82</v>
      </c>
      <c r="BL1056" t="s">
        <v>83</v>
      </c>
    </row>
    <row r="1057" spans="1:64" x14ac:dyDescent="0.25">
      <c r="A1057">
        <v>2247</v>
      </c>
      <c r="B1057" t="s">
        <v>163</v>
      </c>
      <c r="C1057" t="s">
        <v>64</v>
      </c>
      <c r="D1057" t="s">
        <v>84</v>
      </c>
      <c r="E1057">
        <v>48</v>
      </c>
      <c r="F1057">
        <v>500</v>
      </c>
      <c r="G1057">
        <v>17.341040459999999</v>
      </c>
      <c r="H1057">
        <v>36.200000000000003</v>
      </c>
      <c r="I1057">
        <v>-18.399999999999999</v>
      </c>
      <c r="J1057">
        <v>0</v>
      </c>
      <c r="K1057">
        <v>2.54</v>
      </c>
      <c r="L1057">
        <v>1.6919999999999999</v>
      </c>
      <c r="M1057">
        <v>1.35</v>
      </c>
      <c r="N1057" t="s">
        <v>66</v>
      </c>
      <c r="O1057">
        <v>23985</v>
      </c>
      <c r="P1057" t="s">
        <v>85</v>
      </c>
      <c r="Q1057">
        <v>11</v>
      </c>
      <c r="R1057">
        <v>196.96700000000001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23.001880613197301</v>
      </c>
      <c r="AP1057">
        <v>0</v>
      </c>
      <c r="AQ1057">
        <v>-2.5000000000000001E-3</v>
      </c>
      <c r="AR1057">
        <v>0</v>
      </c>
      <c r="AS1057">
        <v>2.4679767200905798</v>
      </c>
      <c r="AT1057">
        <v>0</v>
      </c>
      <c r="AU1057">
        <v>0</v>
      </c>
      <c r="AV1057">
        <v>0</v>
      </c>
      <c r="AW1057">
        <v>0</v>
      </c>
      <c r="AX1057">
        <v>0.30151134457776302</v>
      </c>
      <c r="AY1057">
        <v>0</v>
      </c>
      <c r="AZ1057">
        <v>0</v>
      </c>
      <c r="BA1057">
        <v>0</v>
      </c>
      <c r="BB1057">
        <v>0</v>
      </c>
      <c r="BC1057">
        <v>0.74025974025973995</v>
      </c>
      <c r="BD1057">
        <v>1.74025974025974</v>
      </c>
      <c r="BE1057">
        <v>9.1136933242196197E-2</v>
      </c>
      <c r="BF1057">
        <v>2.1437685121895602</v>
      </c>
      <c r="BG1057">
        <v>0.158601935772133</v>
      </c>
      <c r="BH1057" t="s">
        <v>68</v>
      </c>
      <c r="BI1057" t="s">
        <v>68</v>
      </c>
      <c r="BJ1057" t="s">
        <v>81</v>
      </c>
      <c r="BK1057" t="s">
        <v>82</v>
      </c>
      <c r="BL1057" t="s">
        <v>83</v>
      </c>
    </row>
    <row r="1058" spans="1:64" x14ac:dyDescent="0.25">
      <c r="A1058">
        <v>2248</v>
      </c>
      <c r="B1058" t="s">
        <v>163</v>
      </c>
      <c r="C1058" t="s">
        <v>64</v>
      </c>
      <c r="D1058" t="s">
        <v>84</v>
      </c>
      <c r="E1058">
        <v>48</v>
      </c>
      <c r="F1058">
        <v>1000</v>
      </c>
      <c r="G1058">
        <v>16.184971099999999</v>
      </c>
      <c r="H1058">
        <v>36.200000000000003</v>
      </c>
      <c r="I1058">
        <v>-18.399999999999999</v>
      </c>
      <c r="J1058">
        <v>0</v>
      </c>
      <c r="K1058">
        <v>2.54</v>
      </c>
      <c r="L1058">
        <v>1.6919999999999999</v>
      </c>
      <c r="M1058">
        <v>1.35</v>
      </c>
      <c r="N1058" t="s">
        <v>66</v>
      </c>
      <c r="O1058">
        <v>23985</v>
      </c>
      <c r="P1058" t="s">
        <v>85</v>
      </c>
      <c r="Q1058">
        <v>11</v>
      </c>
      <c r="R1058">
        <v>196.96700000000001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23.001880613197301</v>
      </c>
      <c r="AP1058">
        <v>0</v>
      </c>
      <c r="AQ1058">
        <v>-2.5000000000000001E-3</v>
      </c>
      <c r="AR1058">
        <v>0</v>
      </c>
      <c r="AS1058">
        <v>2.4679767200905798</v>
      </c>
      <c r="AT1058">
        <v>0</v>
      </c>
      <c r="AU1058">
        <v>0</v>
      </c>
      <c r="AV1058">
        <v>0</v>
      </c>
      <c r="AW1058">
        <v>0</v>
      </c>
      <c r="AX1058">
        <v>0.30151134457776302</v>
      </c>
      <c r="AY1058">
        <v>0</v>
      </c>
      <c r="AZ1058">
        <v>0</v>
      </c>
      <c r="BA1058">
        <v>0</v>
      </c>
      <c r="BB1058">
        <v>0</v>
      </c>
      <c r="BC1058">
        <v>0.74025974025973995</v>
      </c>
      <c r="BD1058">
        <v>1.74025974025974</v>
      </c>
      <c r="BE1058">
        <v>9.1136933242196197E-2</v>
      </c>
      <c r="BF1058">
        <v>2.1437685121895602</v>
      </c>
      <c r="BG1058">
        <v>0.158601935772133</v>
      </c>
      <c r="BH1058" t="s">
        <v>68</v>
      </c>
      <c r="BI1058" t="s">
        <v>68</v>
      </c>
      <c r="BJ1058" t="s">
        <v>81</v>
      </c>
      <c r="BK1058" t="s">
        <v>82</v>
      </c>
      <c r="BL1058" t="s">
        <v>83</v>
      </c>
    </row>
    <row r="1059" spans="1:64" x14ac:dyDescent="0.25">
      <c r="A1059">
        <v>2249</v>
      </c>
      <c r="B1059" t="s">
        <v>163</v>
      </c>
      <c r="C1059" t="s">
        <v>64</v>
      </c>
      <c r="D1059" t="s">
        <v>84</v>
      </c>
      <c r="E1059">
        <v>48</v>
      </c>
      <c r="F1059">
        <v>2000</v>
      </c>
      <c r="G1059">
        <v>15.028901729999999</v>
      </c>
      <c r="H1059">
        <v>36.200000000000003</v>
      </c>
      <c r="I1059">
        <v>-18.399999999999999</v>
      </c>
      <c r="J1059">
        <v>0</v>
      </c>
      <c r="K1059">
        <v>2.54</v>
      </c>
      <c r="L1059">
        <v>1.6919999999999999</v>
      </c>
      <c r="M1059">
        <v>1.35</v>
      </c>
      <c r="N1059" t="s">
        <v>66</v>
      </c>
      <c r="O1059">
        <v>23985</v>
      </c>
      <c r="P1059" t="s">
        <v>85</v>
      </c>
      <c r="Q1059">
        <v>11</v>
      </c>
      <c r="R1059">
        <v>196.96700000000001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23.001880613197301</v>
      </c>
      <c r="AP1059">
        <v>0</v>
      </c>
      <c r="AQ1059">
        <v>-2.5000000000000001E-3</v>
      </c>
      <c r="AR1059">
        <v>0</v>
      </c>
      <c r="AS1059">
        <v>2.4679767200905798</v>
      </c>
      <c r="AT1059">
        <v>0</v>
      </c>
      <c r="AU1059">
        <v>0</v>
      </c>
      <c r="AV1059">
        <v>0</v>
      </c>
      <c r="AW1059">
        <v>0</v>
      </c>
      <c r="AX1059">
        <v>0.30151134457776302</v>
      </c>
      <c r="AY1059">
        <v>0</v>
      </c>
      <c r="AZ1059">
        <v>0</v>
      </c>
      <c r="BA1059">
        <v>0</v>
      </c>
      <c r="BB1059">
        <v>0</v>
      </c>
      <c r="BC1059">
        <v>0.74025974025973995</v>
      </c>
      <c r="BD1059">
        <v>1.74025974025974</v>
      </c>
      <c r="BE1059">
        <v>9.1136933242196197E-2</v>
      </c>
      <c r="BF1059">
        <v>2.1437685121895602</v>
      </c>
      <c r="BG1059">
        <v>0.158601935772133</v>
      </c>
      <c r="BH1059" t="s">
        <v>68</v>
      </c>
      <c r="BI1059" t="s">
        <v>68</v>
      </c>
      <c r="BJ1059" t="s">
        <v>81</v>
      </c>
      <c r="BK1059" t="s">
        <v>82</v>
      </c>
      <c r="BL1059" t="s">
        <v>83</v>
      </c>
    </row>
    <row r="1060" spans="1:64" x14ac:dyDescent="0.25">
      <c r="A1060">
        <v>1311</v>
      </c>
      <c r="B1060" t="s">
        <v>137</v>
      </c>
      <c r="C1060" t="s">
        <v>64</v>
      </c>
      <c r="D1060" t="s">
        <v>84</v>
      </c>
      <c r="E1060">
        <v>48</v>
      </c>
      <c r="F1060">
        <v>100</v>
      </c>
      <c r="G1060">
        <v>94.894000000000005</v>
      </c>
      <c r="H1060">
        <v>307.60000000000002</v>
      </c>
      <c r="I1060">
        <v>33.5</v>
      </c>
      <c r="J1060">
        <v>0</v>
      </c>
      <c r="K1060">
        <v>2.54</v>
      </c>
      <c r="L1060">
        <v>1.6919999999999999</v>
      </c>
      <c r="M1060">
        <v>1.35</v>
      </c>
      <c r="N1060" t="s">
        <v>73</v>
      </c>
      <c r="O1060">
        <v>23985</v>
      </c>
      <c r="P1060" t="s">
        <v>85</v>
      </c>
      <c r="Q1060">
        <v>11</v>
      </c>
      <c r="R1060">
        <v>196.96700000000001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23.001880613197301</v>
      </c>
      <c r="AP1060">
        <v>0</v>
      </c>
      <c r="AQ1060">
        <v>-2.5000000000000001E-3</v>
      </c>
      <c r="AR1060">
        <v>0</v>
      </c>
      <c r="AS1060">
        <v>2.4679767200905798</v>
      </c>
      <c r="AT1060">
        <v>0</v>
      </c>
      <c r="AU1060">
        <v>0</v>
      </c>
      <c r="AV1060">
        <v>0</v>
      </c>
      <c r="AW1060">
        <v>0</v>
      </c>
      <c r="AX1060">
        <v>0.30151134457776302</v>
      </c>
      <c r="AY1060">
        <v>0</v>
      </c>
      <c r="AZ1060">
        <v>0</v>
      </c>
      <c r="BA1060">
        <v>0</v>
      </c>
      <c r="BB1060">
        <v>0</v>
      </c>
      <c r="BC1060">
        <v>0.74025974025973995</v>
      </c>
      <c r="BD1060">
        <v>1.74025974025974</v>
      </c>
      <c r="BE1060">
        <v>9.1136933242196197E-2</v>
      </c>
      <c r="BF1060">
        <v>2.1437685121895602</v>
      </c>
      <c r="BG1060">
        <v>0.158601935772133</v>
      </c>
      <c r="BH1060" t="s">
        <v>138</v>
      </c>
      <c r="BI1060" t="s">
        <v>93</v>
      </c>
      <c r="BJ1060" t="s">
        <v>129</v>
      </c>
      <c r="BK1060" t="s">
        <v>139</v>
      </c>
      <c r="BL1060" t="s">
        <v>71</v>
      </c>
    </row>
    <row r="1061" spans="1:64" x14ac:dyDescent="0.25">
      <c r="A1061">
        <v>2653</v>
      </c>
      <c r="B1061" t="s">
        <v>186</v>
      </c>
      <c r="C1061" t="s">
        <v>64</v>
      </c>
      <c r="D1061" t="s">
        <v>84</v>
      </c>
      <c r="E1061">
        <v>72</v>
      </c>
      <c r="F1061">
        <v>1</v>
      </c>
      <c r="G1061">
        <v>108.01</v>
      </c>
      <c r="H1061">
        <v>12.5</v>
      </c>
      <c r="I1061">
        <v>-7.4550000000000001</v>
      </c>
      <c r="J1061">
        <v>0</v>
      </c>
      <c r="K1061">
        <v>2.54</v>
      </c>
      <c r="L1061">
        <v>1.6919999999999999</v>
      </c>
      <c r="M1061">
        <v>1.35</v>
      </c>
      <c r="N1061" t="s">
        <v>73</v>
      </c>
      <c r="O1061">
        <v>23985</v>
      </c>
      <c r="P1061" t="s">
        <v>85</v>
      </c>
      <c r="Q1061">
        <v>11</v>
      </c>
      <c r="R1061">
        <v>196.96700000000001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23.001880613197301</v>
      </c>
      <c r="AP1061">
        <v>0</v>
      </c>
      <c r="AQ1061">
        <v>-2.5000000000000001E-3</v>
      </c>
      <c r="AR1061">
        <v>0</v>
      </c>
      <c r="AS1061">
        <v>2.4679767200905798</v>
      </c>
      <c r="AT1061">
        <v>0</v>
      </c>
      <c r="AU1061">
        <v>0</v>
      </c>
      <c r="AV1061">
        <v>0</v>
      </c>
      <c r="AW1061">
        <v>0</v>
      </c>
      <c r="AX1061">
        <v>0.30151134457776302</v>
      </c>
      <c r="AY1061">
        <v>0</v>
      </c>
      <c r="AZ1061">
        <v>0</v>
      </c>
      <c r="BA1061">
        <v>0</v>
      </c>
      <c r="BB1061">
        <v>0</v>
      </c>
      <c r="BC1061">
        <v>0.74025974025973995</v>
      </c>
      <c r="BD1061">
        <v>1.74025974025974</v>
      </c>
      <c r="BE1061">
        <v>9.1136933242196197E-2</v>
      </c>
      <c r="BF1061">
        <v>2.1437685121895602</v>
      </c>
      <c r="BG1061">
        <v>0.158601935772133</v>
      </c>
      <c r="BH1061" t="s">
        <v>68</v>
      </c>
      <c r="BI1061" t="s">
        <v>68</v>
      </c>
      <c r="BJ1061" t="s">
        <v>187</v>
      </c>
      <c r="BK1061" t="s">
        <v>171</v>
      </c>
      <c r="BL1061" t="s">
        <v>172</v>
      </c>
    </row>
    <row r="1062" spans="1:64" x14ac:dyDescent="0.25">
      <c r="A1062">
        <v>2654</v>
      </c>
      <c r="B1062" t="s">
        <v>186</v>
      </c>
      <c r="C1062" t="s">
        <v>64</v>
      </c>
      <c r="D1062" t="s">
        <v>84</v>
      </c>
      <c r="E1062">
        <v>72</v>
      </c>
      <c r="F1062">
        <v>3</v>
      </c>
      <c r="G1062">
        <v>107.14</v>
      </c>
      <c r="H1062">
        <v>12.5</v>
      </c>
      <c r="I1062">
        <v>-7.4550000000000001</v>
      </c>
      <c r="J1062">
        <v>0</v>
      </c>
      <c r="K1062">
        <v>2.54</v>
      </c>
      <c r="L1062">
        <v>1.6919999999999999</v>
      </c>
      <c r="M1062">
        <v>1.35</v>
      </c>
      <c r="N1062" t="s">
        <v>73</v>
      </c>
      <c r="O1062">
        <v>23985</v>
      </c>
      <c r="P1062" t="s">
        <v>85</v>
      </c>
      <c r="Q1062">
        <v>11</v>
      </c>
      <c r="R1062">
        <v>196.96700000000001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23.001880613197301</v>
      </c>
      <c r="AP1062">
        <v>0</v>
      </c>
      <c r="AQ1062">
        <v>-2.5000000000000001E-3</v>
      </c>
      <c r="AR1062">
        <v>0</v>
      </c>
      <c r="AS1062">
        <v>2.4679767200905798</v>
      </c>
      <c r="AT1062">
        <v>0</v>
      </c>
      <c r="AU1062">
        <v>0</v>
      </c>
      <c r="AV1062">
        <v>0</v>
      </c>
      <c r="AW1062">
        <v>0</v>
      </c>
      <c r="AX1062">
        <v>0.30151134457776302</v>
      </c>
      <c r="AY1062">
        <v>0</v>
      </c>
      <c r="AZ1062">
        <v>0</v>
      </c>
      <c r="BA1062">
        <v>0</v>
      </c>
      <c r="BB1062">
        <v>0</v>
      </c>
      <c r="BC1062">
        <v>0.74025974025973995</v>
      </c>
      <c r="BD1062">
        <v>1.74025974025974</v>
      </c>
      <c r="BE1062">
        <v>9.1136933242196197E-2</v>
      </c>
      <c r="BF1062">
        <v>2.1437685121895602</v>
      </c>
      <c r="BG1062">
        <v>0.158601935772133</v>
      </c>
      <c r="BH1062" t="s">
        <v>68</v>
      </c>
      <c r="BI1062" t="s">
        <v>68</v>
      </c>
      <c r="BJ1062" t="s">
        <v>187</v>
      </c>
      <c r="BK1062" t="s">
        <v>171</v>
      </c>
      <c r="BL1062" t="s">
        <v>172</v>
      </c>
    </row>
    <row r="1063" spans="1:64" x14ac:dyDescent="0.25">
      <c r="A1063">
        <v>2655</v>
      </c>
      <c r="B1063" t="s">
        <v>186</v>
      </c>
      <c r="C1063" t="s">
        <v>64</v>
      </c>
      <c r="D1063" t="s">
        <v>84</v>
      </c>
      <c r="E1063">
        <v>72</v>
      </c>
      <c r="F1063">
        <v>10</v>
      </c>
      <c r="G1063">
        <v>106.26</v>
      </c>
      <c r="H1063">
        <v>12.5</v>
      </c>
      <c r="I1063">
        <v>-7.4550000000000001</v>
      </c>
      <c r="J1063">
        <v>0</v>
      </c>
      <c r="K1063">
        <v>2.54</v>
      </c>
      <c r="L1063">
        <v>1.6919999999999999</v>
      </c>
      <c r="M1063">
        <v>1.35</v>
      </c>
      <c r="N1063" t="s">
        <v>73</v>
      </c>
      <c r="O1063">
        <v>23985</v>
      </c>
      <c r="P1063" t="s">
        <v>85</v>
      </c>
      <c r="Q1063">
        <v>11</v>
      </c>
      <c r="R1063">
        <v>196.96700000000001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23.001880613197301</v>
      </c>
      <c r="AP1063">
        <v>0</v>
      </c>
      <c r="AQ1063">
        <v>-2.5000000000000001E-3</v>
      </c>
      <c r="AR1063">
        <v>0</v>
      </c>
      <c r="AS1063">
        <v>2.4679767200905798</v>
      </c>
      <c r="AT1063">
        <v>0</v>
      </c>
      <c r="AU1063">
        <v>0</v>
      </c>
      <c r="AV1063">
        <v>0</v>
      </c>
      <c r="AW1063">
        <v>0</v>
      </c>
      <c r="AX1063">
        <v>0.30151134457776302</v>
      </c>
      <c r="AY1063">
        <v>0</v>
      </c>
      <c r="AZ1063">
        <v>0</v>
      </c>
      <c r="BA1063">
        <v>0</v>
      </c>
      <c r="BB1063">
        <v>0</v>
      </c>
      <c r="BC1063">
        <v>0.74025974025973995</v>
      </c>
      <c r="BD1063">
        <v>1.74025974025974</v>
      </c>
      <c r="BE1063">
        <v>9.1136933242196197E-2</v>
      </c>
      <c r="BF1063">
        <v>2.1437685121895602</v>
      </c>
      <c r="BG1063">
        <v>0.158601935772133</v>
      </c>
      <c r="BH1063" t="s">
        <v>68</v>
      </c>
      <c r="BI1063" t="s">
        <v>68</v>
      </c>
      <c r="BJ1063" t="s">
        <v>187</v>
      </c>
      <c r="BK1063" t="s">
        <v>171</v>
      </c>
      <c r="BL1063" t="s">
        <v>172</v>
      </c>
    </row>
    <row r="1064" spans="1:64" x14ac:dyDescent="0.25">
      <c r="A1064">
        <v>537</v>
      </c>
      <c r="B1064" t="s">
        <v>105</v>
      </c>
      <c r="C1064" t="s">
        <v>64</v>
      </c>
      <c r="D1064" t="s">
        <v>84</v>
      </c>
      <c r="E1064">
        <v>72</v>
      </c>
      <c r="F1064">
        <v>50</v>
      </c>
      <c r="G1064">
        <v>38.277999999999999</v>
      </c>
      <c r="H1064">
        <v>12.5</v>
      </c>
      <c r="I1064">
        <v>-40.5</v>
      </c>
      <c r="J1064">
        <v>0</v>
      </c>
      <c r="K1064">
        <v>2.54</v>
      </c>
      <c r="L1064">
        <v>1.6919999999999999</v>
      </c>
      <c r="M1064">
        <v>1.35</v>
      </c>
      <c r="N1064" t="s">
        <v>73</v>
      </c>
      <c r="O1064">
        <v>23985</v>
      </c>
      <c r="P1064" t="s">
        <v>85</v>
      </c>
      <c r="Q1064">
        <v>11</v>
      </c>
      <c r="R1064">
        <v>196.96700000000001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23.001880613197301</v>
      </c>
      <c r="AP1064">
        <v>0</v>
      </c>
      <c r="AQ1064">
        <v>-2.5000000000000001E-3</v>
      </c>
      <c r="AR1064">
        <v>0</v>
      </c>
      <c r="AS1064">
        <v>2.4679767200905798</v>
      </c>
      <c r="AT1064">
        <v>0</v>
      </c>
      <c r="AU1064">
        <v>0</v>
      </c>
      <c r="AV1064">
        <v>0</v>
      </c>
      <c r="AW1064">
        <v>0</v>
      </c>
      <c r="AX1064">
        <v>0.30151134457776302</v>
      </c>
      <c r="AY1064">
        <v>0</v>
      </c>
      <c r="AZ1064">
        <v>0</v>
      </c>
      <c r="BA1064">
        <v>0</v>
      </c>
      <c r="BB1064">
        <v>0</v>
      </c>
      <c r="BC1064">
        <v>0.74025974025973995</v>
      </c>
      <c r="BD1064">
        <v>1.74025974025974</v>
      </c>
      <c r="BE1064">
        <v>9.1136933242196197E-2</v>
      </c>
      <c r="BF1064">
        <v>2.1437685121895602</v>
      </c>
      <c r="BG1064">
        <v>0.158601935772133</v>
      </c>
      <c r="BH1064" t="s">
        <v>68</v>
      </c>
      <c r="BI1064" t="s">
        <v>68</v>
      </c>
      <c r="BJ1064" t="s">
        <v>81</v>
      </c>
      <c r="BK1064" t="s">
        <v>107</v>
      </c>
      <c r="BL1064" t="s">
        <v>108</v>
      </c>
    </row>
    <row r="1065" spans="1:64" x14ac:dyDescent="0.25">
      <c r="A1065">
        <v>538</v>
      </c>
      <c r="B1065" t="s">
        <v>105</v>
      </c>
      <c r="C1065" t="s">
        <v>64</v>
      </c>
      <c r="D1065" t="s">
        <v>84</v>
      </c>
      <c r="E1065">
        <v>72</v>
      </c>
      <c r="F1065">
        <v>100</v>
      </c>
      <c r="G1065">
        <v>29.664999999999999</v>
      </c>
      <c r="H1065">
        <v>12.5</v>
      </c>
      <c r="I1065">
        <v>-40.5</v>
      </c>
      <c r="J1065">
        <v>0</v>
      </c>
      <c r="K1065">
        <v>2.54</v>
      </c>
      <c r="L1065">
        <v>1.6919999999999999</v>
      </c>
      <c r="M1065">
        <v>1.35</v>
      </c>
      <c r="N1065" t="s">
        <v>73</v>
      </c>
      <c r="O1065">
        <v>23985</v>
      </c>
      <c r="P1065" t="s">
        <v>85</v>
      </c>
      <c r="Q1065">
        <v>11</v>
      </c>
      <c r="R1065">
        <v>196.96700000000001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23.001880613197301</v>
      </c>
      <c r="AP1065">
        <v>0</v>
      </c>
      <c r="AQ1065">
        <v>-2.5000000000000001E-3</v>
      </c>
      <c r="AR1065">
        <v>0</v>
      </c>
      <c r="AS1065">
        <v>2.4679767200905798</v>
      </c>
      <c r="AT1065">
        <v>0</v>
      </c>
      <c r="AU1065">
        <v>0</v>
      </c>
      <c r="AV1065">
        <v>0</v>
      </c>
      <c r="AW1065">
        <v>0</v>
      </c>
      <c r="AX1065">
        <v>0.30151134457776302</v>
      </c>
      <c r="AY1065">
        <v>0</v>
      </c>
      <c r="AZ1065">
        <v>0</v>
      </c>
      <c r="BA1065">
        <v>0</v>
      </c>
      <c r="BB1065">
        <v>0</v>
      </c>
      <c r="BC1065">
        <v>0.74025974025973995</v>
      </c>
      <c r="BD1065">
        <v>1.74025974025974</v>
      </c>
      <c r="BE1065">
        <v>9.1136933242196197E-2</v>
      </c>
      <c r="BF1065">
        <v>2.1437685121895602</v>
      </c>
      <c r="BG1065">
        <v>0.158601935772133</v>
      </c>
      <c r="BH1065" t="s">
        <v>68</v>
      </c>
      <c r="BI1065" t="s">
        <v>68</v>
      </c>
      <c r="BJ1065" t="s">
        <v>81</v>
      </c>
      <c r="BK1065" t="s">
        <v>107</v>
      </c>
      <c r="BL1065" t="s">
        <v>108</v>
      </c>
    </row>
    <row r="1066" spans="1:64" x14ac:dyDescent="0.25">
      <c r="A1066">
        <v>539</v>
      </c>
      <c r="B1066" t="s">
        <v>105</v>
      </c>
      <c r="C1066" t="s">
        <v>64</v>
      </c>
      <c r="D1066" t="s">
        <v>84</v>
      </c>
      <c r="E1066">
        <v>72</v>
      </c>
      <c r="F1066">
        <v>200</v>
      </c>
      <c r="G1066">
        <v>23.206</v>
      </c>
      <c r="H1066">
        <v>12.5</v>
      </c>
      <c r="I1066">
        <v>-40.5</v>
      </c>
      <c r="J1066">
        <v>0</v>
      </c>
      <c r="K1066">
        <v>2.54</v>
      </c>
      <c r="L1066">
        <v>1.6919999999999999</v>
      </c>
      <c r="M1066">
        <v>1.35</v>
      </c>
      <c r="N1066" t="s">
        <v>73</v>
      </c>
      <c r="O1066">
        <v>23985</v>
      </c>
      <c r="P1066" t="s">
        <v>85</v>
      </c>
      <c r="Q1066">
        <v>11</v>
      </c>
      <c r="R1066">
        <v>196.96700000000001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23.001880613197301</v>
      </c>
      <c r="AP1066">
        <v>0</v>
      </c>
      <c r="AQ1066">
        <v>-2.5000000000000001E-3</v>
      </c>
      <c r="AR1066">
        <v>0</v>
      </c>
      <c r="AS1066">
        <v>2.4679767200905798</v>
      </c>
      <c r="AT1066">
        <v>0</v>
      </c>
      <c r="AU1066">
        <v>0</v>
      </c>
      <c r="AV1066">
        <v>0</v>
      </c>
      <c r="AW1066">
        <v>0</v>
      </c>
      <c r="AX1066">
        <v>0.30151134457776302</v>
      </c>
      <c r="AY1066">
        <v>0</v>
      </c>
      <c r="AZ1066">
        <v>0</v>
      </c>
      <c r="BA1066">
        <v>0</v>
      </c>
      <c r="BB1066">
        <v>0</v>
      </c>
      <c r="BC1066">
        <v>0.74025974025973995</v>
      </c>
      <c r="BD1066">
        <v>1.74025974025974</v>
      </c>
      <c r="BE1066">
        <v>9.1136933242196197E-2</v>
      </c>
      <c r="BF1066">
        <v>2.1437685121895602</v>
      </c>
      <c r="BG1066">
        <v>0.158601935772133</v>
      </c>
      <c r="BH1066" t="s">
        <v>68</v>
      </c>
      <c r="BI1066" t="s">
        <v>68</v>
      </c>
      <c r="BJ1066" t="s">
        <v>81</v>
      </c>
      <c r="BK1066" t="s">
        <v>107</v>
      </c>
      <c r="BL1066" t="s">
        <v>108</v>
      </c>
    </row>
    <row r="1067" spans="1:64" x14ac:dyDescent="0.25">
      <c r="A1067">
        <v>540</v>
      </c>
      <c r="B1067" t="s">
        <v>105</v>
      </c>
      <c r="C1067" t="s">
        <v>64</v>
      </c>
      <c r="D1067" t="s">
        <v>84</v>
      </c>
      <c r="E1067">
        <v>72</v>
      </c>
      <c r="F1067">
        <v>400</v>
      </c>
      <c r="G1067">
        <v>14.593</v>
      </c>
      <c r="H1067">
        <v>12.5</v>
      </c>
      <c r="I1067">
        <v>-40.5</v>
      </c>
      <c r="J1067">
        <v>0</v>
      </c>
      <c r="K1067">
        <v>2.54</v>
      </c>
      <c r="L1067">
        <v>1.6919999999999999</v>
      </c>
      <c r="M1067">
        <v>1.35</v>
      </c>
      <c r="N1067" t="s">
        <v>73</v>
      </c>
      <c r="O1067">
        <v>23985</v>
      </c>
      <c r="P1067" t="s">
        <v>85</v>
      </c>
      <c r="Q1067">
        <v>11</v>
      </c>
      <c r="R1067">
        <v>196.96700000000001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23.001880613197301</v>
      </c>
      <c r="AP1067">
        <v>0</v>
      </c>
      <c r="AQ1067">
        <v>-2.5000000000000001E-3</v>
      </c>
      <c r="AR1067">
        <v>0</v>
      </c>
      <c r="AS1067">
        <v>2.4679767200905798</v>
      </c>
      <c r="AT1067">
        <v>0</v>
      </c>
      <c r="AU1067">
        <v>0</v>
      </c>
      <c r="AV1067">
        <v>0</v>
      </c>
      <c r="AW1067">
        <v>0</v>
      </c>
      <c r="AX1067">
        <v>0.30151134457776302</v>
      </c>
      <c r="AY1067">
        <v>0</v>
      </c>
      <c r="AZ1067">
        <v>0</v>
      </c>
      <c r="BA1067">
        <v>0</v>
      </c>
      <c r="BB1067">
        <v>0</v>
      </c>
      <c r="BC1067">
        <v>0.74025974025973995</v>
      </c>
      <c r="BD1067">
        <v>1.74025974025974</v>
      </c>
      <c r="BE1067">
        <v>9.1136933242196197E-2</v>
      </c>
      <c r="BF1067">
        <v>2.1437685121895602</v>
      </c>
      <c r="BG1067">
        <v>0.158601935772133</v>
      </c>
      <c r="BH1067" t="s">
        <v>68</v>
      </c>
      <c r="BI1067" t="s">
        <v>68</v>
      </c>
      <c r="BJ1067" t="s">
        <v>81</v>
      </c>
      <c r="BK1067" t="s">
        <v>107</v>
      </c>
      <c r="BL1067" t="s">
        <v>108</v>
      </c>
    </row>
    <row r="1068" spans="1:64" x14ac:dyDescent="0.25">
      <c r="A1068">
        <v>2690</v>
      </c>
      <c r="B1068" t="s">
        <v>191</v>
      </c>
      <c r="C1068" t="s">
        <v>64</v>
      </c>
      <c r="D1068" t="s">
        <v>84</v>
      </c>
      <c r="E1068">
        <v>72</v>
      </c>
      <c r="F1068">
        <v>25</v>
      </c>
      <c r="G1068">
        <v>45.215000000000003</v>
      </c>
      <c r="H1068">
        <v>12.5</v>
      </c>
      <c r="I1068">
        <v>-40.5</v>
      </c>
      <c r="J1068">
        <v>0</v>
      </c>
      <c r="K1068">
        <v>2.54</v>
      </c>
      <c r="L1068">
        <v>1.6919999999999999</v>
      </c>
      <c r="M1068">
        <v>1.35</v>
      </c>
      <c r="N1068" t="s">
        <v>73</v>
      </c>
      <c r="O1068">
        <v>23985</v>
      </c>
      <c r="P1068" t="s">
        <v>85</v>
      </c>
      <c r="Q1068">
        <v>11</v>
      </c>
      <c r="R1068">
        <v>196.96700000000001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23.001880613197301</v>
      </c>
      <c r="AP1068">
        <v>0</v>
      </c>
      <c r="AQ1068">
        <v>-2.5000000000000001E-3</v>
      </c>
      <c r="AR1068">
        <v>0</v>
      </c>
      <c r="AS1068">
        <v>2.4679767200905798</v>
      </c>
      <c r="AT1068">
        <v>0</v>
      </c>
      <c r="AU1068">
        <v>0</v>
      </c>
      <c r="AV1068">
        <v>0</v>
      </c>
      <c r="AW1068">
        <v>0</v>
      </c>
      <c r="AX1068">
        <v>0.30151134457776302</v>
      </c>
      <c r="AY1068">
        <v>0</v>
      </c>
      <c r="AZ1068">
        <v>0</v>
      </c>
      <c r="BA1068">
        <v>0</v>
      </c>
      <c r="BB1068">
        <v>0</v>
      </c>
      <c r="BC1068">
        <v>0.74025974025973995</v>
      </c>
      <c r="BD1068">
        <v>1.74025974025974</v>
      </c>
      <c r="BE1068">
        <v>9.1136933242196197E-2</v>
      </c>
      <c r="BF1068">
        <v>2.1437685121895602</v>
      </c>
      <c r="BG1068">
        <v>0.158601935772133</v>
      </c>
      <c r="BH1068" t="s">
        <v>68</v>
      </c>
      <c r="BI1068" t="s">
        <v>68</v>
      </c>
      <c r="BJ1068" t="s">
        <v>152</v>
      </c>
      <c r="BK1068" t="s">
        <v>133</v>
      </c>
      <c r="BL1068" t="s">
        <v>134</v>
      </c>
    </row>
    <row r="1069" spans="1:64" x14ac:dyDescent="0.25">
      <c r="A1069">
        <v>2675</v>
      </c>
      <c r="B1069" t="s">
        <v>188</v>
      </c>
      <c r="C1069" t="s">
        <v>64</v>
      </c>
      <c r="D1069" t="s">
        <v>84</v>
      </c>
      <c r="E1069">
        <v>72</v>
      </c>
      <c r="F1069">
        <v>25</v>
      </c>
      <c r="G1069">
        <v>44.893000000000001</v>
      </c>
      <c r="H1069">
        <v>12.5</v>
      </c>
      <c r="I1069">
        <v>-40.5</v>
      </c>
      <c r="J1069">
        <v>0</v>
      </c>
      <c r="K1069">
        <v>2.54</v>
      </c>
      <c r="L1069">
        <v>1.6919999999999999</v>
      </c>
      <c r="M1069">
        <v>1.35</v>
      </c>
      <c r="N1069" t="s">
        <v>73</v>
      </c>
      <c r="O1069">
        <v>23985</v>
      </c>
      <c r="P1069" t="s">
        <v>85</v>
      </c>
      <c r="Q1069">
        <v>11</v>
      </c>
      <c r="R1069">
        <v>196.96700000000001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23.001880613197301</v>
      </c>
      <c r="AP1069">
        <v>0</v>
      </c>
      <c r="AQ1069">
        <v>-2.5000000000000001E-3</v>
      </c>
      <c r="AR1069">
        <v>0</v>
      </c>
      <c r="AS1069">
        <v>2.4679767200905798</v>
      </c>
      <c r="AT1069">
        <v>0</v>
      </c>
      <c r="AU1069">
        <v>0</v>
      </c>
      <c r="AV1069">
        <v>0</v>
      </c>
      <c r="AW1069">
        <v>0</v>
      </c>
      <c r="AX1069">
        <v>0.30151134457776302</v>
      </c>
      <c r="AY1069">
        <v>0</v>
      </c>
      <c r="AZ1069">
        <v>0</v>
      </c>
      <c r="BA1069">
        <v>0</v>
      </c>
      <c r="BB1069">
        <v>0</v>
      </c>
      <c r="BC1069">
        <v>0.74025974025973995</v>
      </c>
      <c r="BD1069">
        <v>1.74025974025974</v>
      </c>
      <c r="BE1069">
        <v>9.1136933242196197E-2</v>
      </c>
      <c r="BF1069">
        <v>2.1437685121895602</v>
      </c>
      <c r="BG1069">
        <v>0.158601935772133</v>
      </c>
      <c r="BH1069" t="s">
        <v>68</v>
      </c>
      <c r="BI1069" t="s">
        <v>68</v>
      </c>
      <c r="BJ1069" t="s">
        <v>189</v>
      </c>
      <c r="BK1069" t="s">
        <v>190</v>
      </c>
      <c r="BL1069" t="s">
        <v>71</v>
      </c>
    </row>
    <row r="1070" spans="1:64" x14ac:dyDescent="0.25">
      <c r="A1070">
        <v>2676</v>
      </c>
      <c r="B1070" t="s">
        <v>188</v>
      </c>
      <c r="C1070" t="s">
        <v>64</v>
      </c>
      <c r="D1070" t="s">
        <v>84</v>
      </c>
      <c r="E1070">
        <v>72</v>
      </c>
      <c r="F1070">
        <v>50</v>
      </c>
      <c r="G1070">
        <v>34.204000000000001</v>
      </c>
      <c r="H1070">
        <v>12.5</v>
      </c>
      <c r="I1070">
        <v>-40.5</v>
      </c>
      <c r="J1070">
        <v>0</v>
      </c>
      <c r="K1070">
        <v>2.54</v>
      </c>
      <c r="L1070">
        <v>1.6919999999999999</v>
      </c>
      <c r="M1070">
        <v>1.35</v>
      </c>
      <c r="N1070" t="s">
        <v>73</v>
      </c>
      <c r="O1070">
        <v>23985</v>
      </c>
      <c r="P1070" t="s">
        <v>85</v>
      </c>
      <c r="Q1070">
        <v>11</v>
      </c>
      <c r="R1070">
        <v>196.96700000000001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23.001880613197301</v>
      </c>
      <c r="AP1070">
        <v>0</v>
      </c>
      <c r="AQ1070">
        <v>-2.5000000000000001E-3</v>
      </c>
      <c r="AR1070">
        <v>0</v>
      </c>
      <c r="AS1070">
        <v>2.4679767200905798</v>
      </c>
      <c r="AT1070">
        <v>0</v>
      </c>
      <c r="AU1070">
        <v>0</v>
      </c>
      <c r="AV1070">
        <v>0</v>
      </c>
      <c r="AW1070">
        <v>0</v>
      </c>
      <c r="AX1070">
        <v>0.30151134457776302</v>
      </c>
      <c r="AY1070">
        <v>0</v>
      </c>
      <c r="AZ1070">
        <v>0</v>
      </c>
      <c r="BA1070">
        <v>0</v>
      </c>
      <c r="BB1070">
        <v>0</v>
      </c>
      <c r="BC1070">
        <v>0.74025974025973995</v>
      </c>
      <c r="BD1070">
        <v>1.74025974025974</v>
      </c>
      <c r="BE1070">
        <v>9.1136933242196197E-2</v>
      </c>
      <c r="BF1070">
        <v>2.1437685121895602</v>
      </c>
      <c r="BG1070">
        <v>0.158601935772133</v>
      </c>
      <c r="BH1070" t="s">
        <v>68</v>
      </c>
      <c r="BI1070" t="s">
        <v>68</v>
      </c>
      <c r="BJ1070" t="s">
        <v>189</v>
      </c>
      <c r="BK1070" t="s">
        <v>190</v>
      </c>
      <c r="BL1070" t="s">
        <v>71</v>
      </c>
    </row>
    <row r="1071" spans="1:64" x14ac:dyDescent="0.25">
      <c r="A1071">
        <v>2677</v>
      </c>
      <c r="B1071" t="s">
        <v>188</v>
      </c>
      <c r="C1071" t="s">
        <v>64</v>
      </c>
      <c r="D1071" t="s">
        <v>84</v>
      </c>
      <c r="E1071">
        <v>72</v>
      </c>
      <c r="F1071">
        <v>100</v>
      </c>
      <c r="G1071">
        <v>24.466000000000001</v>
      </c>
      <c r="H1071">
        <v>12.5</v>
      </c>
      <c r="I1071">
        <v>-40.5</v>
      </c>
      <c r="J1071">
        <v>0</v>
      </c>
      <c r="K1071">
        <v>2.54</v>
      </c>
      <c r="L1071">
        <v>1.6919999999999999</v>
      </c>
      <c r="M1071">
        <v>1.35</v>
      </c>
      <c r="N1071" t="s">
        <v>73</v>
      </c>
      <c r="O1071">
        <v>23985</v>
      </c>
      <c r="P1071" t="s">
        <v>85</v>
      </c>
      <c r="Q1071">
        <v>11</v>
      </c>
      <c r="R1071">
        <v>196.96700000000001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23.001880613197301</v>
      </c>
      <c r="AP1071">
        <v>0</v>
      </c>
      <c r="AQ1071">
        <v>-2.5000000000000001E-3</v>
      </c>
      <c r="AR1071">
        <v>0</v>
      </c>
      <c r="AS1071">
        <v>2.4679767200905798</v>
      </c>
      <c r="AT1071">
        <v>0</v>
      </c>
      <c r="AU1071">
        <v>0</v>
      </c>
      <c r="AV1071">
        <v>0</v>
      </c>
      <c r="AW1071">
        <v>0</v>
      </c>
      <c r="AX1071">
        <v>0.30151134457776302</v>
      </c>
      <c r="AY1071">
        <v>0</v>
      </c>
      <c r="AZ1071">
        <v>0</v>
      </c>
      <c r="BA1071">
        <v>0</v>
      </c>
      <c r="BB1071">
        <v>0</v>
      </c>
      <c r="BC1071">
        <v>0.74025974025973995</v>
      </c>
      <c r="BD1071">
        <v>1.74025974025974</v>
      </c>
      <c r="BE1071">
        <v>9.1136933242196197E-2</v>
      </c>
      <c r="BF1071">
        <v>2.1437685121895602</v>
      </c>
      <c r="BG1071">
        <v>0.158601935772133</v>
      </c>
      <c r="BH1071" t="s">
        <v>68</v>
      </c>
      <c r="BI1071" t="s">
        <v>68</v>
      </c>
      <c r="BJ1071" t="s">
        <v>189</v>
      </c>
      <c r="BK1071" t="s">
        <v>190</v>
      </c>
      <c r="BL1071" t="s">
        <v>71</v>
      </c>
    </row>
    <row r="1072" spans="1:64" x14ac:dyDescent="0.25">
      <c r="A1072">
        <v>2678</v>
      </c>
      <c r="B1072" t="s">
        <v>188</v>
      </c>
      <c r="C1072" t="s">
        <v>64</v>
      </c>
      <c r="D1072" t="s">
        <v>84</v>
      </c>
      <c r="E1072">
        <v>72</v>
      </c>
      <c r="F1072">
        <v>200</v>
      </c>
      <c r="G1072">
        <v>16.39</v>
      </c>
      <c r="H1072">
        <v>12.5</v>
      </c>
      <c r="I1072">
        <v>-40.5</v>
      </c>
      <c r="J1072">
        <v>0</v>
      </c>
      <c r="K1072">
        <v>2.54</v>
      </c>
      <c r="L1072">
        <v>1.6919999999999999</v>
      </c>
      <c r="M1072">
        <v>1.35</v>
      </c>
      <c r="N1072" t="s">
        <v>73</v>
      </c>
      <c r="O1072">
        <v>23985</v>
      </c>
      <c r="P1072" t="s">
        <v>85</v>
      </c>
      <c r="Q1072">
        <v>11</v>
      </c>
      <c r="R1072">
        <v>196.96700000000001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23.001880613197301</v>
      </c>
      <c r="AP1072">
        <v>0</v>
      </c>
      <c r="AQ1072">
        <v>-2.5000000000000001E-3</v>
      </c>
      <c r="AR1072">
        <v>0</v>
      </c>
      <c r="AS1072">
        <v>2.4679767200905798</v>
      </c>
      <c r="AT1072">
        <v>0</v>
      </c>
      <c r="AU1072">
        <v>0</v>
      </c>
      <c r="AV1072">
        <v>0</v>
      </c>
      <c r="AW1072">
        <v>0</v>
      </c>
      <c r="AX1072">
        <v>0.30151134457776302</v>
      </c>
      <c r="AY1072">
        <v>0</v>
      </c>
      <c r="AZ1072">
        <v>0</v>
      </c>
      <c r="BA1072">
        <v>0</v>
      </c>
      <c r="BB1072">
        <v>0</v>
      </c>
      <c r="BC1072">
        <v>0.74025974025973995</v>
      </c>
      <c r="BD1072">
        <v>1.74025974025974</v>
      </c>
      <c r="BE1072">
        <v>9.1136933242196197E-2</v>
      </c>
      <c r="BF1072">
        <v>2.1437685121895602</v>
      </c>
      <c r="BG1072">
        <v>0.158601935772133</v>
      </c>
      <c r="BH1072" t="s">
        <v>68</v>
      </c>
      <c r="BI1072" t="s">
        <v>68</v>
      </c>
      <c r="BJ1072" t="s">
        <v>189</v>
      </c>
      <c r="BK1072" t="s">
        <v>190</v>
      </c>
      <c r="BL1072" t="s">
        <v>71</v>
      </c>
    </row>
    <row r="1073" spans="1:64" x14ac:dyDescent="0.25">
      <c r="A1073">
        <v>2679</v>
      </c>
      <c r="B1073" t="s">
        <v>188</v>
      </c>
      <c r="C1073" t="s">
        <v>64</v>
      </c>
      <c r="D1073" t="s">
        <v>84</v>
      </c>
      <c r="E1073">
        <v>72</v>
      </c>
      <c r="F1073">
        <v>400</v>
      </c>
      <c r="G1073">
        <v>11.164</v>
      </c>
      <c r="H1073">
        <v>12.5</v>
      </c>
      <c r="I1073">
        <v>-40.5</v>
      </c>
      <c r="J1073">
        <v>0</v>
      </c>
      <c r="K1073">
        <v>2.54</v>
      </c>
      <c r="L1073">
        <v>1.6919999999999999</v>
      </c>
      <c r="M1073">
        <v>1.35</v>
      </c>
      <c r="N1073" t="s">
        <v>73</v>
      </c>
      <c r="O1073">
        <v>23985</v>
      </c>
      <c r="P1073" t="s">
        <v>85</v>
      </c>
      <c r="Q1073">
        <v>11</v>
      </c>
      <c r="R1073">
        <v>196.96700000000001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23.001880613197301</v>
      </c>
      <c r="AP1073">
        <v>0</v>
      </c>
      <c r="AQ1073">
        <v>-2.5000000000000001E-3</v>
      </c>
      <c r="AR1073">
        <v>0</v>
      </c>
      <c r="AS1073">
        <v>2.4679767200905798</v>
      </c>
      <c r="AT1073">
        <v>0</v>
      </c>
      <c r="AU1073">
        <v>0</v>
      </c>
      <c r="AV1073">
        <v>0</v>
      </c>
      <c r="AW1073">
        <v>0</v>
      </c>
      <c r="AX1073">
        <v>0.30151134457776302</v>
      </c>
      <c r="AY1073">
        <v>0</v>
      </c>
      <c r="AZ1073">
        <v>0</v>
      </c>
      <c r="BA1073">
        <v>0</v>
      </c>
      <c r="BB1073">
        <v>0</v>
      </c>
      <c r="BC1073">
        <v>0.74025974025973995</v>
      </c>
      <c r="BD1073">
        <v>1.74025974025974</v>
      </c>
      <c r="BE1073">
        <v>9.1136933242196197E-2</v>
      </c>
      <c r="BF1073">
        <v>2.1437685121895602</v>
      </c>
      <c r="BG1073">
        <v>0.158601935772133</v>
      </c>
      <c r="BH1073" t="s">
        <v>68</v>
      </c>
      <c r="BI1073" t="s">
        <v>68</v>
      </c>
      <c r="BJ1073" t="s">
        <v>189</v>
      </c>
      <c r="BK1073" t="s">
        <v>190</v>
      </c>
      <c r="BL1073" t="s">
        <v>71</v>
      </c>
    </row>
    <row r="1074" spans="1:64" x14ac:dyDescent="0.25">
      <c r="A1074">
        <v>2657</v>
      </c>
      <c r="B1074" t="s">
        <v>186</v>
      </c>
      <c r="C1074" t="s">
        <v>64</v>
      </c>
      <c r="D1074" t="s">
        <v>84</v>
      </c>
      <c r="E1074">
        <v>72</v>
      </c>
      <c r="F1074">
        <v>100</v>
      </c>
      <c r="G1074">
        <v>64.763999999999996</v>
      </c>
      <c r="H1074">
        <v>14.23</v>
      </c>
      <c r="I1074">
        <v>-25</v>
      </c>
      <c r="J1074">
        <v>0</v>
      </c>
      <c r="K1074">
        <v>2.54</v>
      </c>
      <c r="L1074">
        <v>1.6919999999999999</v>
      </c>
      <c r="M1074">
        <v>1.35</v>
      </c>
      <c r="N1074" t="s">
        <v>73</v>
      </c>
      <c r="O1074">
        <v>23985</v>
      </c>
      <c r="P1074" t="s">
        <v>85</v>
      </c>
      <c r="Q1074">
        <v>11</v>
      </c>
      <c r="R1074">
        <v>196.96700000000001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23.001880613197301</v>
      </c>
      <c r="AP1074">
        <v>0</v>
      </c>
      <c r="AQ1074">
        <v>-2.5000000000000001E-3</v>
      </c>
      <c r="AR1074">
        <v>0</v>
      </c>
      <c r="AS1074">
        <v>2.4679767200905798</v>
      </c>
      <c r="AT1074">
        <v>0</v>
      </c>
      <c r="AU1074">
        <v>0</v>
      </c>
      <c r="AV1074">
        <v>0</v>
      </c>
      <c r="AW1074">
        <v>0</v>
      </c>
      <c r="AX1074">
        <v>0.30151134457776302</v>
      </c>
      <c r="AY1074">
        <v>0</v>
      </c>
      <c r="AZ1074">
        <v>0</v>
      </c>
      <c r="BA1074">
        <v>0</v>
      </c>
      <c r="BB1074">
        <v>0</v>
      </c>
      <c r="BC1074">
        <v>0.74025974025973995</v>
      </c>
      <c r="BD1074">
        <v>1.74025974025974</v>
      </c>
      <c r="BE1074">
        <v>9.1136933242196197E-2</v>
      </c>
      <c r="BF1074">
        <v>2.1437685121895602</v>
      </c>
      <c r="BG1074">
        <v>0.158601935772133</v>
      </c>
      <c r="BH1074" t="s">
        <v>68</v>
      </c>
      <c r="BI1074" t="s">
        <v>68</v>
      </c>
      <c r="BJ1074" t="s">
        <v>187</v>
      </c>
      <c r="BK1074" t="s">
        <v>171</v>
      </c>
      <c r="BL1074" t="s">
        <v>172</v>
      </c>
    </row>
    <row r="1075" spans="1:64" x14ac:dyDescent="0.25">
      <c r="A1075">
        <v>2656</v>
      </c>
      <c r="B1075" t="s">
        <v>186</v>
      </c>
      <c r="C1075" t="s">
        <v>64</v>
      </c>
      <c r="D1075" t="s">
        <v>84</v>
      </c>
      <c r="E1075">
        <v>72</v>
      </c>
      <c r="F1075">
        <v>30</v>
      </c>
      <c r="G1075">
        <v>94.072000000000003</v>
      </c>
      <c r="H1075">
        <v>16.785</v>
      </c>
      <c r="I1075">
        <v>-20.664999999999999</v>
      </c>
      <c r="J1075">
        <v>0</v>
      </c>
      <c r="K1075">
        <v>2.54</v>
      </c>
      <c r="L1075">
        <v>1.6919999999999999</v>
      </c>
      <c r="M1075">
        <v>1.35</v>
      </c>
      <c r="N1075" t="s">
        <v>73</v>
      </c>
      <c r="O1075">
        <v>23985</v>
      </c>
      <c r="P1075" t="s">
        <v>85</v>
      </c>
      <c r="Q1075">
        <v>11</v>
      </c>
      <c r="R1075">
        <v>196.96700000000001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23.001880613197301</v>
      </c>
      <c r="AP1075">
        <v>0</v>
      </c>
      <c r="AQ1075">
        <v>-2.5000000000000001E-3</v>
      </c>
      <c r="AR1075">
        <v>0</v>
      </c>
      <c r="AS1075">
        <v>2.4679767200905798</v>
      </c>
      <c r="AT1075">
        <v>0</v>
      </c>
      <c r="AU1075">
        <v>0</v>
      </c>
      <c r="AV1075">
        <v>0</v>
      </c>
      <c r="AW1075">
        <v>0</v>
      </c>
      <c r="AX1075">
        <v>0.30151134457776302</v>
      </c>
      <c r="AY1075">
        <v>0</v>
      </c>
      <c r="AZ1075">
        <v>0</v>
      </c>
      <c r="BA1075">
        <v>0</v>
      </c>
      <c r="BB1075">
        <v>0</v>
      </c>
      <c r="BC1075">
        <v>0.74025974025973995</v>
      </c>
      <c r="BD1075">
        <v>1.74025974025974</v>
      </c>
      <c r="BE1075">
        <v>9.1136933242196197E-2</v>
      </c>
      <c r="BF1075">
        <v>2.1437685121895602</v>
      </c>
      <c r="BG1075">
        <v>0.158601935772133</v>
      </c>
      <c r="BH1075" t="s">
        <v>68</v>
      </c>
      <c r="BI1075" t="s">
        <v>68</v>
      </c>
      <c r="BJ1075" t="s">
        <v>187</v>
      </c>
      <c r="BK1075" t="s">
        <v>171</v>
      </c>
      <c r="BL1075" t="s">
        <v>172</v>
      </c>
    </row>
    <row r="1076" spans="1:64" x14ac:dyDescent="0.25">
      <c r="A1076">
        <v>2650</v>
      </c>
      <c r="B1076" t="s">
        <v>186</v>
      </c>
      <c r="C1076" t="s">
        <v>64</v>
      </c>
      <c r="D1076" t="s">
        <v>84</v>
      </c>
      <c r="E1076">
        <v>72</v>
      </c>
      <c r="F1076">
        <v>10</v>
      </c>
      <c r="G1076">
        <v>81.552999999999997</v>
      </c>
      <c r="H1076">
        <v>47.5</v>
      </c>
      <c r="I1076">
        <v>-20.164999999999999</v>
      </c>
      <c r="J1076">
        <v>0</v>
      </c>
      <c r="K1076">
        <v>2.54</v>
      </c>
      <c r="L1076">
        <v>1.6919999999999999</v>
      </c>
      <c r="M1076">
        <v>1.35</v>
      </c>
      <c r="N1076" t="s">
        <v>73</v>
      </c>
      <c r="O1076">
        <v>23985</v>
      </c>
      <c r="P1076" t="s">
        <v>85</v>
      </c>
      <c r="Q1076">
        <v>11</v>
      </c>
      <c r="R1076">
        <v>196.96700000000001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23.001880613197301</v>
      </c>
      <c r="AP1076">
        <v>0</v>
      </c>
      <c r="AQ1076">
        <v>-2.5000000000000001E-3</v>
      </c>
      <c r="AR1076">
        <v>0</v>
      </c>
      <c r="AS1076">
        <v>2.4679767200905798</v>
      </c>
      <c r="AT1076">
        <v>0</v>
      </c>
      <c r="AU1076">
        <v>0</v>
      </c>
      <c r="AV1076">
        <v>0</v>
      </c>
      <c r="AW1076">
        <v>0</v>
      </c>
      <c r="AX1076">
        <v>0.30151134457776302</v>
      </c>
      <c r="AY1076">
        <v>0</v>
      </c>
      <c r="AZ1076">
        <v>0</v>
      </c>
      <c r="BA1076">
        <v>0</v>
      </c>
      <c r="BB1076">
        <v>0</v>
      </c>
      <c r="BC1076">
        <v>0.74025974025973995</v>
      </c>
      <c r="BD1076">
        <v>1.74025974025974</v>
      </c>
      <c r="BE1076">
        <v>9.1136933242196197E-2</v>
      </c>
      <c r="BF1076">
        <v>2.1437685121895602</v>
      </c>
      <c r="BG1076">
        <v>0.158601935772133</v>
      </c>
      <c r="BH1076" t="s">
        <v>68</v>
      </c>
      <c r="BI1076" t="s">
        <v>68</v>
      </c>
      <c r="BJ1076" t="s">
        <v>187</v>
      </c>
      <c r="BK1076" t="s">
        <v>171</v>
      </c>
      <c r="BL1076" t="s">
        <v>172</v>
      </c>
    </row>
    <row r="1077" spans="1:64" x14ac:dyDescent="0.25">
      <c r="A1077">
        <v>2652</v>
      </c>
      <c r="B1077" t="s">
        <v>186</v>
      </c>
      <c r="C1077" t="s">
        <v>64</v>
      </c>
      <c r="D1077" t="s">
        <v>84</v>
      </c>
      <c r="E1077">
        <v>72</v>
      </c>
      <c r="F1077">
        <v>100</v>
      </c>
      <c r="G1077">
        <v>30.097000000000001</v>
      </c>
      <c r="H1077">
        <v>63.6</v>
      </c>
      <c r="I1077">
        <v>-5.85</v>
      </c>
      <c r="J1077">
        <v>0</v>
      </c>
      <c r="K1077">
        <v>2.54</v>
      </c>
      <c r="L1077">
        <v>1.6919999999999999</v>
      </c>
      <c r="M1077">
        <v>1.35</v>
      </c>
      <c r="N1077" t="s">
        <v>73</v>
      </c>
      <c r="O1077">
        <v>23985</v>
      </c>
      <c r="P1077" t="s">
        <v>85</v>
      </c>
      <c r="Q1077">
        <v>11</v>
      </c>
      <c r="R1077">
        <v>196.96700000000001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23.001880613197301</v>
      </c>
      <c r="AP1077">
        <v>0</v>
      </c>
      <c r="AQ1077">
        <v>-2.5000000000000001E-3</v>
      </c>
      <c r="AR1077">
        <v>0</v>
      </c>
      <c r="AS1077">
        <v>2.4679767200905798</v>
      </c>
      <c r="AT1077">
        <v>0</v>
      </c>
      <c r="AU1077">
        <v>0</v>
      </c>
      <c r="AV1077">
        <v>0</v>
      </c>
      <c r="AW1077">
        <v>0</v>
      </c>
      <c r="AX1077">
        <v>0.30151134457776302</v>
      </c>
      <c r="AY1077">
        <v>0</v>
      </c>
      <c r="AZ1077">
        <v>0</v>
      </c>
      <c r="BA1077">
        <v>0</v>
      </c>
      <c r="BB1077">
        <v>0</v>
      </c>
      <c r="BC1077">
        <v>0.74025974025973995</v>
      </c>
      <c r="BD1077">
        <v>1.74025974025974</v>
      </c>
      <c r="BE1077">
        <v>9.1136933242196197E-2</v>
      </c>
      <c r="BF1077">
        <v>2.1437685121895602</v>
      </c>
      <c r="BG1077">
        <v>0.158601935772133</v>
      </c>
      <c r="BH1077" t="s">
        <v>68</v>
      </c>
      <c r="BI1077" t="s">
        <v>68</v>
      </c>
      <c r="BJ1077" t="s">
        <v>187</v>
      </c>
      <c r="BK1077" t="s">
        <v>171</v>
      </c>
      <c r="BL1077" t="s">
        <v>172</v>
      </c>
    </row>
    <row r="1078" spans="1:64" x14ac:dyDescent="0.25">
      <c r="A1078">
        <v>2648</v>
      </c>
      <c r="B1078" t="s">
        <v>186</v>
      </c>
      <c r="C1078" t="s">
        <v>64</v>
      </c>
      <c r="D1078" t="s">
        <v>84</v>
      </c>
      <c r="E1078">
        <v>72</v>
      </c>
      <c r="F1078">
        <v>1</v>
      </c>
      <c r="G1078">
        <v>91.262</v>
      </c>
      <c r="H1078">
        <v>189.25</v>
      </c>
      <c r="I1078">
        <v>-16.95</v>
      </c>
      <c r="J1078">
        <v>0</v>
      </c>
      <c r="K1078">
        <v>2.54</v>
      </c>
      <c r="L1078">
        <v>1.6919999999999999</v>
      </c>
      <c r="M1078">
        <v>1.35</v>
      </c>
      <c r="N1078" t="s">
        <v>73</v>
      </c>
      <c r="O1078">
        <v>23985</v>
      </c>
      <c r="P1078" t="s">
        <v>85</v>
      </c>
      <c r="Q1078">
        <v>11</v>
      </c>
      <c r="R1078">
        <v>196.96700000000001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23.001880613197301</v>
      </c>
      <c r="AP1078">
        <v>0</v>
      </c>
      <c r="AQ1078">
        <v>-2.5000000000000001E-3</v>
      </c>
      <c r="AR1078">
        <v>0</v>
      </c>
      <c r="AS1078">
        <v>2.4679767200905798</v>
      </c>
      <c r="AT1078">
        <v>0</v>
      </c>
      <c r="AU1078">
        <v>0</v>
      </c>
      <c r="AV1078">
        <v>0</v>
      </c>
      <c r="AW1078">
        <v>0</v>
      </c>
      <c r="AX1078">
        <v>0.30151134457776302</v>
      </c>
      <c r="AY1078">
        <v>0</v>
      </c>
      <c r="AZ1078">
        <v>0</v>
      </c>
      <c r="BA1078">
        <v>0</v>
      </c>
      <c r="BB1078">
        <v>0</v>
      </c>
      <c r="BC1078">
        <v>0.74025974025973995</v>
      </c>
      <c r="BD1078">
        <v>1.74025974025974</v>
      </c>
      <c r="BE1078">
        <v>9.1136933242196197E-2</v>
      </c>
      <c r="BF1078">
        <v>2.1437685121895602</v>
      </c>
      <c r="BG1078">
        <v>0.158601935772133</v>
      </c>
      <c r="BH1078" t="s">
        <v>68</v>
      </c>
      <c r="BI1078" t="s">
        <v>68</v>
      </c>
      <c r="BJ1078" t="s">
        <v>187</v>
      </c>
      <c r="BK1078" t="s">
        <v>171</v>
      </c>
      <c r="BL1078" t="s">
        <v>172</v>
      </c>
    </row>
    <row r="1079" spans="1:64" x14ac:dyDescent="0.25">
      <c r="A1079">
        <v>2649</v>
      </c>
      <c r="B1079" t="s">
        <v>186</v>
      </c>
      <c r="C1079" t="s">
        <v>64</v>
      </c>
      <c r="D1079" t="s">
        <v>84</v>
      </c>
      <c r="E1079">
        <v>72</v>
      </c>
      <c r="F1079">
        <v>3</v>
      </c>
      <c r="G1079">
        <v>87.5</v>
      </c>
      <c r="H1079">
        <v>444.9</v>
      </c>
      <c r="I1079">
        <v>29.45</v>
      </c>
      <c r="J1079">
        <v>0</v>
      </c>
      <c r="K1079">
        <v>2.54</v>
      </c>
      <c r="L1079">
        <v>1.6919999999999999</v>
      </c>
      <c r="M1079">
        <v>1.35</v>
      </c>
      <c r="N1079" t="s">
        <v>73</v>
      </c>
      <c r="O1079">
        <v>23985</v>
      </c>
      <c r="P1079" t="s">
        <v>85</v>
      </c>
      <c r="Q1079">
        <v>11</v>
      </c>
      <c r="R1079">
        <v>196.96700000000001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23.001880613197301</v>
      </c>
      <c r="AP1079">
        <v>0</v>
      </c>
      <c r="AQ1079">
        <v>-2.5000000000000001E-3</v>
      </c>
      <c r="AR1079">
        <v>0</v>
      </c>
      <c r="AS1079">
        <v>2.4679767200905798</v>
      </c>
      <c r="AT1079">
        <v>0</v>
      </c>
      <c r="AU1079">
        <v>0</v>
      </c>
      <c r="AV1079">
        <v>0</v>
      </c>
      <c r="AW1079">
        <v>0</v>
      </c>
      <c r="AX1079">
        <v>0.30151134457776302</v>
      </c>
      <c r="AY1079">
        <v>0</v>
      </c>
      <c r="AZ1079">
        <v>0</v>
      </c>
      <c r="BA1079">
        <v>0</v>
      </c>
      <c r="BB1079">
        <v>0</v>
      </c>
      <c r="BC1079">
        <v>0.74025974025973995</v>
      </c>
      <c r="BD1079">
        <v>1.74025974025974</v>
      </c>
      <c r="BE1079">
        <v>9.1136933242196197E-2</v>
      </c>
      <c r="BF1079">
        <v>2.1437685121895602</v>
      </c>
      <c r="BG1079">
        <v>0.158601935772133</v>
      </c>
      <c r="BH1079" t="s">
        <v>68</v>
      </c>
      <c r="BI1079" t="s">
        <v>68</v>
      </c>
      <c r="BJ1079" t="s">
        <v>187</v>
      </c>
      <c r="BK1079" t="s">
        <v>171</v>
      </c>
      <c r="BL1079" t="s">
        <v>172</v>
      </c>
    </row>
    <row r="1080" spans="1:64" x14ac:dyDescent="0.25">
      <c r="A1080">
        <v>2651</v>
      </c>
      <c r="B1080" t="s">
        <v>186</v>
      </c>
      <c r="C1080" t="s">
        <v>64</v>
      </c>
      <c r="D1080" t="s">
        <v>84</v>
      </c>
      <c r="E1080">
        <v>72</v>
      </c>
      <c r="F1080">
        <v>30</v>
      </c>
      <c r="G1080">
        <v>52.305999999999997</v>
      </c>
      <c r="H1080">
        <v>552</v>
      </c>
      <c r="I1080">
        <v>-37.9</v>
      </c>
      <c r="J1080">
        <v>0</v>
      </c>
      <c r="K1080">
        <v>2.54</v>
      </c>
      <c r="L1080">
        <v>1.6919999999999999</v>
      </c>
      <c r="M1080">
        <v>1.35</v>
      </c>
      <c r="N1080" t="s">
        <v>73</v>
      </c>
      <c r="O1080">
        <v>23985</v>
      </c>
      <c r="P1080" t="s">
        <v>85</v>
      </c>
      <c r="Q1080">
        <v>11</v>
      </c>
      <c r="R1080">
        <v>196.96700000000001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23.001880613197301</v>
      </c>
      <c r="AP1080">
        <v>0</v>
      </c>
      <c r="AQ1080">
        <v>-2.5000000000000001E-3</v>
      </c>
      <c r="AR1080">
        <v>0</v>
      </c>
      <c r="AS1080">
        <v>2.4679767200905798</v>
      </c>
      <c r="AT1080">
        <v>0</v>
      </c>
      <c r="AU1080">
        <v>0</v>
      </c>
      <c r="AV1080">
        <v>0</v>
      </c>
      <c r="AW1080">
        <v>0</v>
      </c>
      <c r="AX1080">
        <v>0.30151134457776302</v>
      </c>
      <c r="AY1080">
        <v>0</v>
      </c>
      <c r="AZ1080">
        <v>0</v>
      </c>
      <c r="BA1080">
        <v>0</v>
      </c>
      <c r="BB1080">
        <v>0</v>
      </c>
      <c r="BC1080">
        <v>0.74025974025973995</v>
      </c>
      <c r="BD1080">
        <v>1.74025974025974</v>
      </c>
      <c r="BE1080">
        <v>9.1136933242196197E-2</v>
      </c>
      <c r="BF1080">
        <v>2.1437685121895602</v>
      </c>
      <c r="BG1080">
        <v>0.158601935772133</v>
      </c>
      <c r="BH1080" t="s">
        <v>68</v>
      </c>
      <c r="BI1080" t="s">
        <v>68</v>
      </c>
      <c r="BJ1080" t="s">
        <v>187</v>
      </c>
      <c r="BK1080" t="s">
        <v>171</v>
      </c>
      <c r="BL1080" t="s">
        <v>172</v>
      </c>
    </row>
    <row r="1081" spans="1:64" x14ac:dyDescent="0.25">
      <c r="A1081">
        <v>1679</v>
      </c>
      <c r="B1081" t="s">
        <v>153</v>
      </c>
      <c r="C1081" t="s">
        <v>64</v>
      </c>
      <c r="D1081" t="s">
        <v>84</v>
      </c>
      <c r="E1081">
        <v>96</v>
      </c>
      <c r="F1081">
        <v>50</v>
      </c>
      <c r="G1081">
        <v>96.138000000000005</v>
      </c>
      <c r="H1081">
        <v>120</v>
      </c>
      <c r="I1081">
        <v>-28.7</v>
      </c>
      <c r="J1081">
        <v>0</v>
      </c>
      <c r="K1081">
        <v>2.54</v>
      </c>
      <c r="L1081">
        <v>1.6919999999999999</v>
      </c>
      <c r="M1081">
        <v>1.35</v>
      </c>
      <c r="N1081" t="s">
        <v>73</v>
      </c>
      <c r="O1081">
        <v>23985</v>
      </c>
      <c r="P1081" t="s">
        <v>85</v>
      </c>
      <c r="Q1081">
        <v>11</v>
      </c>
      <c r="R1081">
        <v>196.96700000000001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23.001880613197301</v>
      </c>
      <c r="AP1081">
        <v>0</v>
      </c>
      <c r="AQ1081">
        <v>-2.5000000000000001E-3</v>
      </c>
      <c r="AR1081">
        <v>0</v>
      </c>
      <c r="AS1081">
        <v>2.4679767200905798</v>
      </c>
      <c r="AT1081">
        <v>0</v>
      </c>
      <c r="AU1081">
        <v>0</v>
      </c>
      <c r="AV1081">
        <v>0</v>
      </c>
      <c r="AW1081">
        <v>0</v>
      </c>
      <c r="AX1081">
        <v>0.30151134457776302</v>
      </c>
      <c r="AY1081">
        <v>0</v>
      </c>
      <c r="AZ1081">
        <v>0</v>
      </c>
      <c r="BA1081">
        <v>0</v>
      </c>
      <c r="BB1081">
        <v>0</v>
      </c>
      <c r="BC1081">
        <v>0.74025974025973995</v>
      </c>
      <c r="BD1081">
        <v>1.74025974025974</v>
      </c>
      <c r="BE1081">
        <v>9.1136933242196197E-2</v>
      </c>
      <c r="BF1081">
        <v>2.1437685121895602</v>
      </c>
      <c r="BG1081">
        <v>0.158601935772133</v>
      </c>
      <c r="BH1081" t="s">
        <v>68</v>
      </c>
      <c r="BI1081" t="s">
        <v>68</v>
      </c>
      <c r="BJ1081" t="s">
        <v>81</v>
      </c>
      <c r="BK1081" t="s">
        <v>149</v>
      </c>
      <c r="BL1081" t="s">
        <v>108</v>
      </c>
    </row>
    <row r="1082" spans="1:64" x14ac:dyDescent="0.25">
      <c r="A1082">
        <v>1676</v>
      </c>
      <c r="B1082" t="s">
        <v>153</v>
      </c>
      <c r="C1082" t="s">
        <v>64</v>
      </c>
      <c r="D1082" t="s">
        <v>84</v>
      </c>
      <c r="E1082">
        <v>96</v>
      </c>
      <c r="F1082">
        <v>100</v>
      </c>
      <c r="G1082">
        <v>86.891999999999996</v>
      </c>
      <c r="H1082">
        <v>120</v>
      </c>
      <c r="I1082">
        <v>-5.21</v>
      </c>
      <c r="J1082">
        <v>0</v>
      </c>
      <c r="K1082">
        <v>2.54</v>
      </c>
      <c r="L1082">
        <v>1.6919999999999999</v>
      </c>
      <c r="M1082">
        <v>1.35</v>
      </c>
      <c r="N1082" t="s">
        <v>73</v>
      </c>
      <c r="O1082">
        <v>23985</v>
      </c>
      <c r="P1082" t="s">
        <v>85</v>
      </c>
      <c r="Q1082">
        <v>11</v>
      </c>
      <c r="R1082">
        <v>196.96700000000001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23.001880613197301</v>
      </c>
      <c r="AP1082">
        <v>0</v>
      </c>
      <c r="AQ1082">
        <v>-2.5000000000000001E-3</v>
      </c>
      <c r="AR1082">
        <v>0</v>
      </c>
      <c r="AS1082">
        <v>2.4679767200905798</v>
      </c>
      <c r="AT1082">
        <v>0</v>
      </c>
      <c r="AU1082">
        <v>0</v>
      </c>
      <c r="AV1082">
        <v>0</v>
      </c>
      <c r="AW1082">
        <v>0</v>
      </c>
      <c r="AX1082">
        <v>0.30151134457776302</v>
      </c>
      <c r="AY1082">
        <v>0</v>
      </c>
      <c r="AZ1082">
        <v>0</v>
      </c>
      <c r="BA1082">
        <v>0</v>
      </c>
      <c r="BB1082">
        <v>0</v>
      </c>
      <c r="BC1082">
        <v>0.74025974025973995</v>
      </c>
      <c r="BD1082">
        <v>1.74025974025974</v>
      </c>
      <c r="BE1082">
        <v>9.1136933242196197E-2</v>
      </c>
      <c r="BF1082">
        <v>2.1437685121895602</v>
      </c>
      <c r="BG1082">
        <v>0.158601935772133</v>
      </c>
      <c r="BH1082" t="s">
        <v>68</v>
      </c>
      <c r="BI1082" t="s">
        <v>68</v>
      </c>
      <c r="BJ1082" t="s">
        <v>81</v>
      </c>
      <c r="BK1082" t="s">
        <v>149</v>
      </c>
      <c r="BL1082" t="s">
        <v>108</v>
      </c>
    </row>
    <row r="1083" spans="1:64" x14ac:dyDescent="0.25">
      <c r="A1083">
        <v>1680</v>
      </c>
      <c r="B1083" t="s">
        <v>153</v>
      </c>
      <c r="C1083" t="s">
        <v>64</v>
      </c>
      <c r="D1083" t="s">
        <v>84</v>
      </c>
      <c r="E1083">
        <v>96</v>
      </c>
      <c r="F1083">
        <v>100</v>
      </c>
      <c r="G1083">
        <v>90.013000000000005</v>
      </c>
      <c r="H1083">
        <v>120</v>
      </c>
      <c r="I1083">
        <v>-28.7</v>
      </c>
      <c r="J1083">
        <v>0</v>
      </c>
      <c r="K1083">
        <v>2.54</v>
      </c>
      <c r="L1083">
        <v>1.6919999999999999</v>
      </c>
      <c r="M1083">
        <v>1.35</v>
      </c>
      <c r="N1083" t="s">
        <v>73</v>
      </c>
      <c r="O1083">
        <v>23985</v>
      </c>
      <c r="P1083" t="s">
        <v>85</v>
      </c>
      <c r="Q1083">
        <v>11</v>
      </c>
      <c r="R1083">
        <v>196.96700000000001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23.001880613197301</v>
      </c>
      <c r="AP1083">
        <v>0</v>
      </c>
      <c r="AQ1083">
        <v>-2.5000000000000001E-3</v>
      </c>
      <c r="AR1083">
        <v>0</v>
      </c>
      <c r="AS1083">
        <v>2.4679767200905798</v>
      </c>
      <c r="AT1083">
        <v>0</v>
      </c>
      <c r="AU1083">
        <v>0</v>
      </c>
      <c r="AV1083">
        <v>0</v>
      </c>
      <c r="AW1083">
        <v>0</v>
      </c>
      <c r="AX1083">
        <v>0.30151134457776302</v>
      </c>
      <c r="AY1083">
        <v>0</v>
      </c>
      <c r="AZ1083">
        <v>0</v>
      </c>
      <c r="BA1083">
        <v>0</v>
      </c>
      <c r="BB1083">
        <v>0</v>
      </c>
      <c r="BC1083">
        <v>0.74025974025973995</v>
      </c>
      <c r="BD1083">
        <v>1.74025974025974</v>
      </c>
      <c r="BE1083">
        <v>9.1136933242196197E-2</v>
      </c>
      <c r="BF1083">
        <v>2.1437685121895602</v>
      </c>
      <c r="BG1083">
        <v>0.158601935772133</v>
      </c>
      <c r="BH1083" t="s">
        <v>68</v>
      </c>
      <c r="BI1083" t="s">
        <v>68</v>
      </c>
      <c r="BJ1083" t="s">
        <v>81</v>
      </c>
      <c r="BK1083" t="s">
        <v>149</v>
      </c>
      <c r="BL1083" t="s">
        <v>108</v>
      </c>
    </row>
    <row r="1084" spans="1:64" x14ac:dyDescent="0.25">
      <c r="A1084">
        <v>1677</v>
      </c>
      <c r="B1084" t="s">
        <v>153</v>
      </c>
      <c r="C1084" t="s">
        <v>64</v>
      </c>
      <c r="D1084" t="s">
        <v>84</v>
      </c>
      <c r="E1084">
        <v>96</v>
      </c>
      <c r="F1084">
        <v>200</v>
      </c>
      <c r="G1084">
        <v>83.378</v>
      </c>
      <c r="H1084">
        <v>120</v>
      </c>
      <c r="I1084">
        <v>-5.21</v>
      </c>
      <c r="J1084">
        <v>0</v>
      </c>
      <c r="K1084">
        <v>2.54</v>
      </c>
      <c r="L1084">
        <v>1.6919999999999999</v>
      </c>
      <c r="M1084">
        <v>1.35</v>
      </c>
      <c r="N1084" t="s">
        <v>73</v>
      </c>
      <c r="O1084">
        <v>23985</v>
      </c>
      <c r="P1084" t="s">
        <v>85</v>
      </c>
      <c r="Q1084">
        <v>11</v>
      </c>
      <c r="R1084">
        <v>196.96700000000001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23.001880613197301</v>
      </c>
      <c r="AP1084">
        <v>0</v>
      </c>
      <c r="AQ1084">
        <v>-2.5000000000000001E-3</v>
      </c>
      <c r="AR1084">
        <v>0</v>
      </c>
      <c r="AS1084">
        <v>2.4679767200905798</v>
      </c>
      <c r="AT1084">
        <v>0</v>
      </c>
      <c r="AU1084">
        <v>0</v>
      </c>
      <c r="AV1084">
        <v>0</v>
      </c>
      <c r="AW1084">
        <v>0</v>
      </c>
      <c r="AX1084">
        <v>0.30151134457776302</v>
      </c>
      <c r="AY1084">
        <v>0</v>
      </c>
      <c r="AZ1084">
        <v>0</v>
      </c>
      <c r="BA1084">
        <v>0</v>
      </c>
      <c r="BB1084">
        <v>0</v>
      </c>
      <c r="BC1084">
        <v>0.74025974025973995</v>
      </c>
      <c r="BD1084">
        <v>1.74025974025974</v>
      </c>
      <c r="BE1084">
        <v>9.1136933242196197E-2</v>
      </c>
      <c r="BF1084">
        <v>2.1437685121895602</v>
      </c>
      <c r="BG1084">
        <v>0.158601935772133</v>
      </c>
      <c r="BH1084" t="s">
        <v>68</v>
      </c>
      <c r="BI1084" t="s">
        <v>68</v>
      </c>
      <c r="BJ1084" t="s">
        <v>81</v>
      </c>
      <c r="BK1084" t="s">
        <v>149</v>
      </c>
      <c r="BL1084" t="s">
        <v>108</v>
      </c>
    </row>
    <row r="1085" spans="1:64" x14ac:dyDescent="0.25">
      <c r="A1085">
        <v>1681</v>
      </c>
      <c r="B1085" t="s">
        <v>153</v>
      </c>
      <c r="C1085" t="s">
        <v>64</v>
      </c>
      <c r="D1085" t="s">
        <v>84</v>
      </c>
      <c r="E1085">
        <v>96</v>
      </c>
      <c r="F1085">
        <v>200</v>
      </c>
      <c r="G1085">
        <v>90.679000000000002</v>
      </c>
      <c r="H1085">
        <v>120</v>
      </c>
      <c r="I1085">
        <v>-28.7</v>
      </c>
      <c r="J1085">
        <v>0</v>
      </c>
      <c r="K1085">
        <v>2.54</v>
      </c>
      <c r="L1085">
        <v>1.6919999999999999</v>
      </c>
      <c r="M1085">
        <v>1.35</v>
      </c>
      <c r="N1085" t="s">
        <v>73</v>
      </c>
      <c r="O1085">
        <v>23985</v>
      </c>
      <c r="P1085" t="s">
        <v>85</v>
      </c>
      <c r="Q1085">
        <v>11</v>
      </c>
      <c r="R1085">
        <v>196.96700000000001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23.001880613197301</v>
      </c>
      <c r="AP1085">
        <v>0</v>
      </c>
      <c r="AQ1085">
        <v>-2.5000000000000001E-3</v>
      </c>
      <c r="AR1085">
        <v>0</v>
      </c>
      <c r="AS1085">
        <v>2.4679767200905798</v>
      </c>
      <c r="AT1085">
        <v>0</v>
      </c>
      <c r="AU1085">
        <v>0</v>
      </c>
      <c r="AV1085">
        <v>0</v>
      </c>
      <c r="AW1085">
        <v>0</v>
      </c>
      <c r="AX1085">
        <v>0.30151134457776302</v>
      </c>
      <c r="AY1085">
        <v>0</v>
      </c>
      <c r="AZ1085">
        <v>0</v>
      </c>
      <c r="BA1085">
        <v>0</v>
      </c>
      <c r="BB1085">
        <v>0</v>
      </c>
      <c r="BC1085">
        <v>0.74025974025973995</v>
      </c>
      <c r="BD1085">
        <v>1.74025974025974</v>
      </c>
      <c r="BE1085">
        <v>9.1136933242196197E-2</v>
      </c>
      <c r="BF1085">
        <v>2.1437685121895602</v>
      </c>
      <c r="BG1085">
        <v>0.158601935772133</v>
      </c>
      <c r="BH1085" t="s">
        <v>68</v>
      </c>
      <c r="BI1085" t="s">
        <v>68</v>
      </c>
      <c r="BJ1085" t="s">
        <v>81</v>
      </c>
      <c r="BK1085" t="s">
        <v>149</v>
      </c>
      <c r="BL1085" t="s">
        <v>108</v>
      </c>
    </row>
    <row r="1086" spans="1:64" x14ac:dyDescent="0.25">
      <c r="A1086">
        <v>1678</v>
      </c>
      <c r="B1086" t="s">
        <v>153</v>
      </c>
      <c r="C1086" t="s">
        <v>64</v>
      </c>
      <c r="D1086" t="s">
        <v>84</v>
      </c>
      <c r="E1086">
        <v>96</v>
      </c>
      <c r="F1086">
        <v>500</v>
      </c>
      <c r="G1086">
        <v>82.972999999999999</v>
      </c>
      <c r="H1086">
        <v>120</v>
      </c>
      <c r="I1086">
        <v>-5.21</v>
      </c>
      <c r="J1086">
        <v>0</v>
      </c>
      <c r="K1086">
        <v>2.54</v>
      </c>
      <c r="L1086">
        <v>1.6919999999999999</v>
      </c>
      <c r="M1086">
        <v>1.35</v>
      </c>
      <c r="N1086" t="s">
        <v>73</v>
      </c>
      <c r="O1086">
        <v>23985</v>
      </c>
      <c r="P1086" t="s">
        <v>85</v>
      </c>
      <c r="Q1086">
        <v>11</v>
      </c>
      <c r="R1086">
        <v>196.96700000000001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23.001880613197301</v>
      </c>
      <c r="AP1086">
        <v>0</v>
      </c>
      <c r="AQ1086">
        <v>-2.5000000000000001E-3</v>
      </c>
      <c r="AR1086">
        <v>0</v>
      </c>
      <c r="AS1086">
        <v>2.4679767200905798</v>
      </c>
      <c r="AT1086">
        <v>0</v>
      </c>
      <c r="AU1086">
        <v>0</v>
      </c>
      <c r="AV1086">
        <v>0</v>
      </c>
      <c r="AW1086">
        <v>0</v>
      </c>
      <c r="AX1086">
        <v>0.30151134457776302</v>
      </c>
      <c r="AY1086">
        <v>0</v>
      </c>
      <c r="AZ1086">
        <v>0</v>
      </c>
      <c r="BA1086">
        <v>0</v>
      </c>
      <c r="BB1086">
        <v>0</v>
      </c>
      <c r="BC1086">
        <v>0.74025974025973995</v>
      </c>
      <c r="BD1086">
        <v>1.74025974025974</v>
      </c>
      <c r="BE1086">
        <v>9.1136933242196197E-2</v>
      </c>
      <c r="BF1086">
        <v>2.1437685121895602</v>
      </c>
      <c r="BG1086">
        <v>0.158601935772133</v>
      </c>
      <c r="BH1086" t="s">
        <v>68</v>
      </c>
      <c r="BI1086" t="s">
        <v>68</v>
      </c>
      <c r="BJ1086" t="s">
        <v>81</v>
      </c>
      <c r="BK1086" t="s">
        <v>149</v>
      </c>
      <c r="BL1086" t="s">
        <v>108</v>
      </c>
    </row>
    <row r="1087" spans="1:64" x14ac:dyDescent="0.25">
      <c r="A1087">
        <v>1682</v>
      </c>
      <c r="B1087" t="s">
        <v>153</v>
      </c>
      <c r="C1087" t="s">
        <v>64</v>
      </c>
      <c r="D1087" t="s">
        <v>84</v>
      </c>
      <c r="E1087">
        <v>96</v>
      </c>
      <c r="F1087">
        <v>500</v>
      </c>
      <c r="G1087">
        <v>82.156999999999996</v>
      </c>
      <c r="H1087">
        <v>120</v>
      </c>
      <c r="I1087">
        <v>-28.7</v>
      </c>
      <c r="J1087">
        <v>0</v>
      </c>
      <c r="K1087">
        <v>2.54</v>
      </c>
      <c r="L1087">
        <v>1.6919999999999999</v>
      </c>
      <c r="M1087">
        <v>1.35</v>
      </c>
      <c r="N1087" t="s">
        <v>73</v>
      </c>
      <c r="O1087">
        <v>23985</v>
      </c>
      <c r="P1087" t="s">
        <v>85</v>
      </c>
      <c r="Q1087">
        <v>11</v>
      </c>
      <c r="R1087">
        <v>196.96700000000001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23.001880613197301</v>
      </c>
      <c r="AP1087">
        <v>0</v>
      </c>
      <c r="AQ1087">
        <v>-2.5000000000000001E-3</v>
      </c>
      <c r="AR1087">
        <v>0</v>
      </c>
      <c r="AS1087">
        <v>2.4679767200905798</v>
      </c>
      <c r="AT1087">
        <v>0</v>
      </c>
      <c r="AU1087">
        <v>0</v>
      </c>
      <c r="AV1087">
        <v>0</v>
      </c>
      <c r="AW1087">
        <v>0</v>
      </c>
      <c r="AX1087">
        <v>0.30151134457776302</v>
      </c>
      <c r="AY1087">
        <v>0</v>
      </c>
      <c r="AZ1087">
        <v>0</v>
      </c>
      <c r="BA1087">
        <v>0</v>
      </c>
      <c r="BB1087">
        <v>0</v>
      </c>
      <c r="BC1087">
        <v>0.74025974025973995</v>
      </c>
      <c r="BD1087">
        <v>1.74025974025974</v>
      </c>
      <c r="BE1087">
        <v>9.1136933242196197E-2</v>
      </c>
      <c r="BF1087">
        <v>2.1437685121895602</v>
      </c>
      <c r="BG1087">
        <v>0.158601935772133</v>
      </c>
      <c r="BH1087" t="s">
        <v>68</v>
      </c>
      <c r="BI1087" t="s">
        <v>68</v>
      </c>
      <c r="BJ1087" t="s">
        <v>81</v>
      </c>
      <c r="BK1087" t="s">
        <v>149</v>
      </c>
      <c r="BL1087" t="s">
        <v>108</v>
      </c>
    </row>
    <row r="1088" spans="1:64" x14ac:dyDescent="0.25">
      <c r="A1088">
        <v>2610</v>
      </c>
      <c r="B1088" t="s">
        <v>184</v>
      </c>
      <c r="C1088" t="s">
        <v>64</v>
      </c>
      <c r="D1088" t="s">
        <v>84</v>
      </c>
      <c r="E1088">
        <v>96</v>
      </c>
      <c r="F1088">
        <v>50</v>
      </c>
      <c r="G1088">
        <v>89.430999999999997</v>
      </c>
      <c r="H1088">
        <v>120</v>
      </c>
      <c r="I1088">
        <v>-28.7</v>
      </c>
      <c r="J1088">
        <v>0</v>
      </c>
      <c r="K1088">
        <v>2.54</v>
      </c>
      <c r="L1088">
        <v>1.6919999999999999</v>
      </c>
      <c r="M1088">
        <v>1.35</v>
      </c>
      <c r="N1088" t="s">
        <v>73</v>
      </c>
      <c r="O1088">
        <v>23985</v>
      </c>
      <c r="P1088" t="s">
        <v>85</v>
      </c>
      <c r="Q1088">
        <v>11</v>
      </c>
      <c r="R1088">
        <v>196.96700000000001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23.001880613197301</v>
      </c>
      <c r="AP1088">
        <v>0</v>
      </c>
      <c r="AQ1088">
        <v>-2.5000000000000001E-3</v>
      </c>
      <c r="AR1088">
        <v>0</v>
      </c>
      <c r="AS1088">
        <v>2.4679767200905798</v>
      </c>
      <c r="AT1088">
        <v>0</v>
      </c>
      <c r="AU1088">
        <v>0</v>
      </c>
      <c r="AV1088">
        <v>0</v>
      </c>
      <c r="AW1088">
        <v>0</v>
      </c>
      <c r="AX1088">
        <v>0.30151134457776302</v>
      </c>
      <c r="AY1088">
        <v>0</v>
      </c>
      <c r="AZ1088">
        <v>0</v>
      </c>
      <c r="BA1088">
        <v>0</v>
      </c>
      <c r="BB1088">
        <v>0</v>
      </c>
      <c r="BC1088">
        <v>0.74025974025973995</v>
      </c>
      <c r="BD1088">
        <v>1.74025974025974</v>
      </c>
      <c r="BE1088">
        <v>9.1136933242196197E-2</v>
      </c>
      <c r="BF1088">
        <v>2.1437685121895602</v>
      </c>
      <c r="BG1088">
        <v>0.158601935772133</v>
      </c>
      <c r="BH1088" t="s">
        <v>68</v>
      </c>
      <c r="BI1088" t="s">
        <v>68</v>
      </c>
      <c r="BJ1088" t="s">
        <v>81</v>
      </c>
      <c r="BK1088" t="s">
        <v>149</v>
      </c>
      <c r="BL1088" t="s">
        <v>108</v>
      </c>
    </row>
    <row r="1089" spans="1:64" x14ac:dyDescent="0.25">
      <c r="A1089">
        <v>2614</v>
      </c>
      <c r="B1089" t="s">
        <v>184</v>
      </c>
      <c r="C1089" t="s">
        <v>64</v>
      </c>
      <c r="D1089" t="s">
        <v>84</v>
      </c>
      <c r="E1089">
        <v>96</v>
      </c>
      <c r="F1089">
        <v>50</v>
      </c>
      <c r="G1089">
        <v>81.081000000000003</v>
      </c>
      <c r="H1089">
        <v>120</v>
      </c>
      <c r="I1089">
        <v>-5.21</v>
      </c>
      <c r="J1089">
        <v>0</v>
      </c>
      <c r="K1089">
        <v>2.54</v>
      </c>
      <c r="L1089">
        <v>1.6919999999999999</v>
      </c>
      <c r="M1089">
        <v>1.35</v>
      </c>
      <c r="N1089" t="s">
        <v>73</v>
      </c>
      <c r="O1089">
        <v>23985</v>
      </c>
      <c r="P1089" t="s">
        <v>85</v>
      </c>
      <c r="Q1089">
        <v>11</v>
      </c>
      <c r="R1089">
        <v>196.96700000000001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23.001880613197301</v>
      </c>
      <c r="AP1089">
        <v>0</v>
      </c>
      <c r="AQ1089">
        <v>-2.5000000000000001E-3</v>
      </c>
      <c r="AR1089">
        <v>0</v>
      </c>
      <c r="AS1089">
        <v>2.4679767200905798</v>
      </c>
      <c r="AT1089">
        <v>0</v>
      </c>
      <c r="AU1089">
        <v>0</v>
      </c>
      <c r="AV1089">
        <v>0</v>
      </c>
      <c r="AW1089">
        <v>0</v>
      </c>
      <c r="AX1089">
        <v>0.30151134457776302</v>
      </c>
      <c r="AY1089">
        <v>0</v>
      </c>
      <c r="AZ1089">
        <v>0</v>
      </c>
      <c r="BA1089">
        <v>0</v>
      </c>
      <c r="BB1089">
        <v>0</v>
      </c>
      <c r="BC1089">
        <v>0.74025974025973995</v>
      </c>
      <c r="BD1089">
        <v>1.74025974025974</v>
      </c>
      <c r="BE1089">
        <v>9.1136933242196197E-2</v>
      </c>
      <c r="BF1089">
        <v>2.1437685121895602</v>
      </c>
      <c r="BG1089">
        <v>0.158601935772133</v>
      </c>
      <c r="BH1089" t="s">
        <v>68</v>
      </c>
      <c r="BI1089" t="s">
        <v>68</v>
      </c>
      <c r="BJ1089" t="s">
        <v>81</v>
      </c>
      <c r="BK1089" t="s">
        <v>149</v>
      </c>
      <c r="BL1089" t="s">
        <v>108</v>
      </c>
    </row>
    <row r="1090" spans="1:64" x14ac:dyDescent="0.25">
      <c r="A1090">
        <v>2607</v>
      </c>
      <c r="B1090" t="s">
        <v>184</v>
      </c>
      <c r="C1090" t="s">
        <v>64</v>
      </c>
      <c r="D1090" t="s">
        <v>84</v>
      </c>
      <c r="E1090">
        <v>96</v>
      </c>
      <c r="F1090">
        <v>100</v>
      </c>
      <c r="G1090">
        <v>91.27</v>
      </c>
      <c r="H1090">
        <v>120</v>
      </c>
      <c r="I1090">
        <v>-5.21</v>
      </c>
      <c r="J1090">
        <v>0</v>
      </c>
      <c r="K1090">
        <v>2.54</v>
      </c>
      <c r="L1090">
        <v>1.6919999999999999</v>
      </c>
      <c r="M1090">
        <v>1.35</v>
      </c>
      <c r="N1090" t="s">
        <v>73</v>
      </c>
      <c r="O1090">
        <v>23985</v>
      </c>
      <c r="P1090" t="s">
        <v>85</v>
      </c>
      <c r="Q1090">
        <v>11</v>
      </c>
      <c r="R1090">
        <v>196.96700000000001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23.001880613197301</v>
      </c>
      <c r="AP1090">
        <v>0</v>
      </c>
      <c r="AQ1090">
        <v>-2.5000000000000001E-3</v>
      </c>
      <c r="AR1090">
        <v>0</v>
      </c>
      <c r="AS1090">
        <v>2.4679767200905798</v>
      </c>
      <c r="AT1090">
        <v>0</v>
      </c>
      <c r="AU1090">
        <v>0</v>
      </c>
      <c r="AV1090">
        <v>0</v>
      </c>
      <c r="AW1090">
        <v>0</v>
      </c>
      <c r="AX1090">
        <v>0.30151134457776302</v>
      </c>
      <c r="AY1090">
        <v>0</v>
      </c>
      <c r="AZ1090">
        <v>0</v>
      </c>
      <c r="BA1090">
        <v>0</v>
      </c>
      <c r="BB1090">
        <v>0</v>
      </c>
      <c r="BC1090">
        <v>0.74025974025973995</v>
      </c>
      <c r="BD1090">
        <v>1.74025974025974</v>
      </c>
      <c r="BE1090">
        <v>9.1136933242196197E-2</v>
      </c>
      <c r="BF1090">
        <v>2.1437685121895602</v>
      </c>
      <c r="BG1090">
        <v>0.158601935772133</v>
      </c>
      <c r="BH1090" t="s">
        <v>68</v>
      </c>
      <c r="BI1090" t="s">
        <v>68</v>
      </c>
      <c r="BJ1090" t="s">
        <v>81</v>
      </c>
      <c r="BK1090" t="s">
        <v>149</v>
      </c>
      <c r="BL1090" t="s">
        <v>108</v>
      </c>
    </row>
    <row r="1091" spans="1:64" x14ac:dyDescent="0.25">
      <c r="A1091">
        <v>2611</v>
      </c>
      <c r="B1091" t="s">
        <v>184</v>
      </c>
      <c r="C1091" t="s">
        <v>64</v>
      </c>
      <c r="D1091" t="s">
        <v>84</v>
      </c>
      <c r="E1091">
        <v>96</v>
      </c>
      <c r="F1091">
        <v>100</v>
      </c>
      <c r="G1091">
        <v>81.706999999999994</v>
      </c>
      <c r="H1091">
        <v>120</v>
      </c>
      <c r="I1091">
        <v>-28.7</v>
      </c>
      <c r="J1091">
        <v>0</v>
      </c>
      <c r="K1091">
        <v>2.54</v>
      </c>
      <c r="L1091">
        <v>1.6919999999999999</v>
      </c>
      <c r="M1091">
        <v>1.35</v>
      </c>
      <c r="N1091" t="s">
        <v>73</v>
      </c>
      <c r="O1091">
        <v>23985</v>
      </c>
      <c r="P1091" t="s">
        <v>85</v>
      </c>
      <c r="Q1091">
        <v>11</v>
      </c>
      <c r="R1091">
        <v>196.96700000000001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23.001880613197301</v>
      </c>
      <c r="AP1091">
        <v>0</v>
      </c>
      <c r="AQ1091">
        <v>-2.5000000000000001E-3</v>
      </c>
      <c r="AR1091">
        <v>0</v>
      </c>
      <c r="AS1091">
        <v>2.4679767200905798</v>
      </c>
      <c r="AT1091">
        <v>0</v>
      </c>
      <c r="AU1091">
        <v>0</v>
      </c>
      <c r="AV1091">
        <v>0</v>
      </c>
      <c r="AW1091">
        <v>0</v>
      </c>
      <c r="AX1091">
        <v>0.30151134457776302</v>
      </c>
      <c r="AY1091">
        <v>0</v>
      </c>
      <c r="AZ1091">
        <v>0</v>
      </c>
      <c r="BA1091">
        <v>0</v>
      </c>
      <c r="BB1091">
        <v>0</v>
      </c>
      <c r="BC1091">
        <v>0.74025974025973995</v>
      </c>
      <c r="BD1091">
        <v>1.74025974025974</v>
      </c>
      <c r="BE1091">
        <v>9.1136933242196197E-2</v>
      </c>
      <c r="BF1091">
        <v>2.1437685121895602</v>
      </c>
      <c r="BG1091">
        <v>0.158601935772133</v>
      </c>
      <c r="BH1091" t="s">
        <v>68</v>
      </c>
      <c r="BI1091" t="s">
        <v>68</v>
      </c>
      <c r="BJ1091" t="s">
        <v>81</v>
      </c>
      <c r="BK1091" t="s">
        <v>149</v>
      </c>
      <c r="BL1091" t="s">
        <v>108</v>
      </c>
    </row>
    <row r="1092" spans="1:64" x14ac:dyDescent="0.25">
      <c r="A1092">
        <v>2608</v>
      </c>
      <c r="B1092" t="s">
        <v>184</v>
      </c>
      <c r="C1092" t="s">
        <v>64</v>
      </c>
      <c r="D1092" t="s">
        <v>84</v>
      </c>
      <c r="E1092">
        <v>96</v>
      </c>
      <c r="F1092">
        <v>200</v>
      </c>
      <c r="G1092">
        <v>86.111000000000004</v>
      </c>
      <c r="H1092">
        <v>120</v>
      </c>
      <c r="I1092">
        <v>-5.21</v>
      </c>
      <c r="J1092">
        <v>0</v>
      </c>
      <c r="K1092">
        <v>2.54</v>
      </c>
      <c r="L1092">
        <v>1.6919999999999999</v>
      </c>
      <c r="M1092">
        <v>1.35</v>
      </c>
      <c r="N1092" t="s">
        <v>73</v>
      </c>
      <c r="O1092">
        <v>23985</v>
      </c>
      <c r="P1092" t="s">
        <v>85</v>
      </c>
      <c r="Q1092">
        <v>11</v>
      </c>
      <c r="R1092">
        <v>196.96700000000001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23.001880613197301</v>
      </c>
      <c r="AP1092">
        <v>0</v>
      </c>
      <c r="AQ1092">
        <v>-2.5000000000000001E-3</v>
      </c>
      <c r="AR1092">
        <v>0</v>
      </c>
      <c r="AS1092">
        <v>2.4679767200905798</v>
      </c>
      <c r="AT1092">
        <v>0</v>
      </c>
      <c r="AU1092">
        <v>0</v>
      </c>
      <c r="AV1092">
        <v>0</v>
      </c>
      <c r="AW1092">
        <v>0</v>
      </c>
      <c r="AX1092">
        <v>0.30151134457776302</v>
      </c>
      <c r="AY1092">
        <v>0</v>
      </c>
      <c r="AZ1092">
        <v>0</v>
      </c>
      <c r="BA1092">
        <v>0</v>
      </c>
      <c r="BB1092">
        <v>0</v>
      </c>
      <c r="BC1092">
        <v>0.74025974025973995</v>
      </c>
      <c r="BD1092">
        <v>1.74025974025974</v>
      </c>
      <c r="BE1092">
        <v>9.1136933242196197E-2</v>
      </c>
      <c r="BF1092">
        <v>2.1437685121895602</v>
      </c>
      <c r="BG1092">
        <v>0.158601935772133</v>
      </c>
      <c r="BH1092" t="s">
        <v>68</v>
      </c>
      <c r="BI1092" t="s">
        <v>68</v>
      </c>
      <c r="BJ1092" t="s">
        <v>81</v>
      </c>
      <c r="BK1092" t="s">
        <v>149</v>
      </c>
      <c r="BL1092" t="s">
        <v>108</v>
      </c>
    </row>
    <row r="1093" spans="1:64" x14ac:dyDescent="0.25">
      <c r="A1093">
        <v>2612</v>
      </c>
      <c r="B1093" t="s">
        <v>184</v>
      </c>
      <c r="C1093" t="s">
        <v>64</v>
      </c>
      <c r="D1093" t="s">
        <v>84</v>
      </c>
      <c r="E1093">
        <v>96</v>
      </c>
      <c r="F1093">
        <v>200</v>
      </c>
      <c r="G1093">
        <v>81.03</v>
      </c>
      <c r="H1093">
        <v>120</v>
      </c>
      <c r="I1093">
        <v>-28.7</v>
      </c>
      <c r="J1093">
        <v>0</v>
      </c>
      <c r="K1093">
        <v>2.54</v>
      </c>
      <c r="L1093">
        <v>1.6919999999999999</v>
      </c>
      <c r="M1093">
        <v>1.35</v>
      </c>
      <c r="N1093" t="s">
        <v>73</v>
      </c>
      <c r="O1093">
        <v>23985</v>
      </c>
      <c r="P1093" t="s">
        <v>85</v>
      </c>
      <c r="Q1093">
        <v>11</v>
      </c>
      <c r="R1093">
        <v>196.96700000000001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23.001880613197301</v>
      </c>
      <c r="AP1093">
        <v>0</v>
      </c>
      <c r="AQ1093">
        <v>-2.5000000000000001E-3</v>
      </c>
      <c r="AR1093">
        <v>0</v>
      </c>
      <c r="AS1093">
        <v>2.4679767200905798</v>
      </c>
      <c r="AT1093">
        <v>0</v>
      </c>
      <c r="AU1093">
        <v>0</v>
      </c>
      <c r="AV1093">
        <v>0</v>
      </c>
      <c r="AW1093">
        <v>0</v>
      </c>
      <c r="AX1093">
        <v>0.30151134457776302</v>
      </c>
      <c r="AY1093">
        <v>0</v>
      </c>
      <c r="AZ1093">
        <v>0</v>
      </c>
      <c r="BA1093">
        <v>0</v>
      </c>
      <c r="BB1093">
        <v>0</v>
      </c>
      <c r="BC1093">
        <v>0.74025974025973995</v>
      </c>
      <c r="BD1093">
        <v>1.74025974025974</v>
      </c>
      <c r="BE1093">
        <v>9.1136933242196197E-2</v>
      </c>
      <c r="BF1093">
        <v>2.1437685121895602</v>
      </c>
      <c r="BG1093">
        <v>0.158601935772133</v>
      </c>
      <c r="BH1093" t="s">
        <v>68</v>
      </c>
      <c r="BI1093" t="s">
        <v>68</v>
      </c>
      <c r="BJ1093" t="s">
        <v>81</v>
      </c>
      <c r="BK1093" t="s">
        <v>149</v>
      </c>
      <c r="BL1093" t="s">
        <v>108</v>
      </c>
    </row>
    <row r="1094" spans="1:64" x14ac:dyDescent="0.25">
      <c r="A1094">
        <v>2609</v>
      </c>
      <c r="B1094" t="s">
        <v>184</v>
      </c>
      <c r="C1094" t="s">
        <v>64</v>
      </c>
      <c r="D1094" t="s">
        <v>84</v>
      </c>
      <c r="E1094">
        <v>96</v>
      </c>
      <c r="F1094">
        <v>500</v>
      </c>
      <c r="G1094">
        <v>83.332999999999998</v>
      </c>
      <c r="H1094">
        <v>120</v>
      </c>
      <c r="I1094">
        <v>-5.21</v>
      </c>
      <c r="J1094">
        <v>0</v>
      </c>
      <c r="K1094">
        <v>2.54</v>
      </c>
      <c r="L1094">
        <v>1.6919999999999999</v>
      </c>
      <c r="M1094">
        <v>1.35</v>
      </c>
      <c r="N1094" t="s">
        <v>73</v>
      </c>
      <c r="O1094">
        <v>23985</v>
      </c>
      <c r="P1094" t="s">
        <v>85</v>
      </c>
      <c r="Q1094">
        <v>11</v>
      </c>
      <c r="R1094">
        <v>196.96700000000001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23.001880613197301</v>
      </c>
      <c r="AP1094">
        <v>0</v>
      </c>
      <c r="AQ1094">
        <v>-2.5000000000000001E-3</v>
      </c>
      <c r="AR1094">
        <v>0</v>
      </c>
      <c r="AS1094">
        <v>2.4679767200905798</v>
      </c>
      <c r="AT1094">
        <v>0</v>
      </c>
      <c r="AU1094">
        <v>0</v>
      </c>
      <c r="AV1094">
        <v>0</v>
      </c>
      <c r="AW1094">
        <v>0</v>
      </c>
      <c r="AX1094">
        <v>0.30151134457776302</v>
      </c>
      <c r="AY1094">
        <v>0</v>
      </c>
      <c r="AZ1094">
        <v>0</v>
      </c>
      <c r="BA1094">
        <v>0</v>
      </c>
      <c r="BB1094">
        <v>0</v>
      </c>
      <c r="BC1094">
        <v>0.74025974025973995</v>
      </c>
      <c r="BD1094">
        <v>1.74025974025974</v>
      </c>
      <c r="BE1094">
        <v>9.1136933242196197E-2</v>
      </c>
      <c r="BF1094">
        <v>2.1437685121895602</v>
      </c>
      <c r="BG1094">
        <v>0.158601935772133</v>
      </c>
      <c r="BH1094" t="s">
        <v>68</v>
      </c>
      <c r="BI1094" t="s">
        <v>68</v>
      </c>
      <c r="BJ1094" t="s">
        <v>81</v>
      </c>
      <c r="BK1094" t="s">
        <v>149</v>
      </c>
      <c r="BL1094" t="s">
        <v>108</v>
      </c>
    </row>
    <row r="1095" spans="1:64" x14ac:dyDescent="0.25">
      <c r="A1095">
        <v>2613</v>
      </c>
      <c r="B1095" t="s">
        <v>184</v>
      </c>
      <c r="C1095" t="s">
        <v>64</v>
      </c>
      <c r="D1095" t="s">
        <v>84</v>
      </c>
      <c r="E1095">
        <v>96</v>
      </c>
      <c r="F1095">
        <v>500</v>
      </c>
      <c r="G1095">
        <v>84.959000000000003</v>
      </c>
      <c r="H1095">
        <v>120</v>
      </c>
      <c r="I1095">
        <v>-28.7</v>
      </c>
      <c r="J1095">
        <v>0</v>
      </c>
      <c r="K1095">
        <v>2.54</v>
      </c>
      <c r="L1095">
        <v>1.6919999999999999</v>
      </c>
      <c r="M1095">
        <v>1.35</v>
      </c>
      <c r="N1095" t="s">
        <v>73</v>
      </c>
      <c r="O1095">
        <v>23985</v>
      </c>
      <c r="P1095" t="s">
        <v>85</v>
      </c>
      <c r="Q1095">
        <v>11</v>
      </c>
      <c r="R1095">
        <v>196.96700000000001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23.001880613197301</v>
      </c>
      <c r="AP1095">
        <v>0</v>
      </c>
      <c r="AQ1095">
        <v>-2.5000000000000001E-3</v>
      </c>
      <c r="AR1095">
        <v>0</v>
      </c>
      <c r="AS1095">
        <v>2.4679767200905798</v>
      </c>
      <c r="AT1095">
        <v>0</v>
      </c>
      <c r="AU1095">
        <v>0</v>
      </c>
      <c r="AV1095">
        <v>0</v>
      </c>
      <c r="AW1095">
        <v>0</v>
      </c>
      <c r="AX1095">
        <v>0.30151134457776302</v>
      </c>
      <c r="AY1095">
        <v>0</v>
      </c>
      <c r="AZ1095">
        <v>0</v>
      </c>
      <c r="BA1095">
        <v>0</v>
      </c>
      <c r="BB1095">
        <v>0</v>
      </c>
      <c r="BC1095">
        <v>0.74025974025973995</v>
      </c>
      <c r="BD1095">
        <v>1.74025974025974</v>
      </c>
      <c r="BE1095">
        <v>9.1136933242196197E-2</v>
      </c>
      <c r="BF1095">
        <v>2.1437685121895602</v>
      </c>
      <c r="BG1095">
        <v>0.158601935772133</v>
      </c>
      <c r="BH1095" t="s">
        <v>68</v>
      </c>
      <c r="BI1095" t="s">
        <v>68</v>
      </c>
      <c r="BJ1095" t="s">
        <v>81</v>
      </c>
      <c r="BK1095" t="s">
        <v>149</v>
      </c>
      <c r="BL1095" t="s">
        <v>108</v>
      </c>
    </row>
    <row r="1096" spans="1:64" x14ac:dyDescent="0.25">
      <c r="A1096">
        <v>2186</v>
      </c>
      <c r="B1096" t="s">
        <v>162</v>
      </c>
      <c r="C1096" t="s">
        <v>64</v>
      </c>
      <c r="D1096" t="s">
        <v>84</v>
      </c>
      <c r="E1096">
        <v>96</v>
      </c>
      <c r="F1096">
        <v>50</v>
      </c>
      <c r="G1096">
        <v>91.667000000000002</v>
      </c>
      <c r="H1096">
        <v>120</v>
      </c>
      <c r="I1096">
        <v>-5.21</v>
      </c>
      <c r="J1096">
        <v>0</v>
      </c>
      <c r="K1096">
        <v>2.54</v>
      </c>
      <c r="L1096">
        <v>1.6919999999999999</v>
      </c>
      <c r="M1096">
        <v>1.35</v>
      </c>
      <c r="N1096" t="s">
        <v>73</v>
      </c>
      <c r="O1096">
        <v>23985</v>
      </c>
      <c r="P1096" t="s">
        <v>85</v>
      </c>
      <c r="Q1096">
        <v>11</v>
      </c>
      <c r="R1096">
        <v>196.96700000000001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23.001880613197301</v>
      </c>
      <c r="AP1096">
        <v>0</v>
      </c>
      <c r="AQ1096">
        <v>-2.5000000000000001E-3</v>
      </c>
      <c r="AR1096">
        <v>0</v>
      </c>
      <c r="AS1096">
        <v>2.4679767200905798</v>
      </c>
      <c r="AT1096">
        <v>0</v>
      </c>
      <c r="AU1096">
        <v>0</v>
      </c>
      <c r="AV1096">
        <v>0</v>
      </c>
      <c r="AW1096">
        <v>0</v>
      </c>
      <c r="AX1096">
        <v>0.30151134457776302</v>
      </c>
      <c r="AY1096">
        <v>0</v>
      </c>
      <c r="AZ1096">
        <v>0</v>
      </c>
      <c r="BA1096">
        <v>0</v>
      </c>
      <c r="BB1096">
        <v>0</v>
      </c>
      <c r="BC1096">
        <v>0.74025974025973995</v>
      </c>
      <c r="BD1096">
        <v>1.74025974025974</v>
      </c>
      <c r="BE1096">
        <v>9.1136933242196197E-2</v>
      </c>
      <c r="BF1096">
        <v>2.1437685121895602</v>
      </c>
      <c r="BG1096">
        <v>0.158601935772133</v>
      </c>
      <c r="BH1096" t="s">
        <v>68</v>
      </c>
      <c r="BI1096" t="s">
        <v>68</v>
      </c>
      <c r="BJ1096" t="s">
        <v>81</v>
      </c>
      <c r="BK1096" t="s">
        <v>126</v>
      </c>
      <c r="BL1096" t="s">
        <v>146</v>
      </c>
    </row>
    <row r="1097" spans="1:64" x14ac:dyDescent="0.25">
      <c r="A1097">
        <v>901</v>
      </c>
      <c r="B1097" t="s">
        <v>118</v>
      </c>
      <c r="C1097" t="s">
        <v>64</v>
      </c>
      <c r="D1097" t="s">
        <v>84</v>
      </c>
      <c r="E1097">
        <v>96</v>
      </c>
      <c r="F1097">
        <v>50</v>
      </c>
      <c r="G1097">
        <v>90.15</v>
      </c>
      <c r="H1097">
        <v>120</v>
      </c>
      <c r="I1097">
        <v>-28.7</v>
      </c>
      <c r="J1097">
        <v>0</v>
      </c>
      <c r="K1097">
        <v>2.54</v>
      </c>
      <c r="L1097">
        <v>1.6919999999999999</v>
      </c>
      <c r="M1097">
        <v>1.35</v>
      </c>
      <c r="N1097" t="s">
        <v>73</v>
      </c>
      <c r="O1097">
        <v>23985</v>
      </c>
      <c r="P1097" t="s">
        <v>85</v>
      </c>
      <c r="Q1097">
        <v>11</v>
      </c>
      <c r="R1097">
        <v>196.96700000000001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23.001880613197301</v>
      </c>
      <c r="AP1097">
        <v>0</v>
      </c>
      <c r="AQ1097">
        <v>-2.5000000000000001E-3</v>
      </c>
      <c r="AR1097">
        <v>0</v>
      </c>
      <c r="AS1097">
        <v>2.4679767200905798</v>
      </c>
      <c r="AT1097">
        <v>0</v>
      </c>
      <c r="AU1097">
        <v>0</v>
      </c>
      <c r="AV1097">
        <v>0</v>
      </c>
      <c r="AW1097">
        <v>0</v>
      </c>
      <c r="AX1097">
        <v>0.30151134457776302</v>
      </c>
      <c r="AY1097">
        <v>0</v>
      </c>
      <c r="AZ1097">
        <v>0</v>
      </c>
      <c r="BA1097">
        <v>0</v>
      </c>
      <c r="BB1097">
        <v>0</v>
      </c>
      <c r="BC1097">
        <v>0.74025974025973995</v>
      </c>
      <c r="BD1097">
        <v>1.74025974025974</v>
      </c>
      <c r="BE1097">
        <v>9.1136933242196197E-2</v>
      </c>
      <c r="BF1097">
        <v>2.1437685121895602</v>
      </c>
      <c r="BG1097">
        <v>0.158601935772133</v>
      </c>
      <c r="BH1097" t="s">
        <v>68</v>
      </c>
      <c r="BI1097" t="s">
        <v>68</v>
      </c>
      <c r="BJ1097" t="s">
        <v>81</v>
      </c>
      <c r="BK1097" t="s">
        <v>119</v>
      </c>
      <c r="BL1097" t="s">
        <v>83</v>
      </c>
    </row>
    <row r="1098" spans="1:64" x14ac:dyDescent="0.25">
      <c r="A1098">
        <v>905</v>
      </c>
      <c r="B1098" t="s">
        <v>118</v>
      </c>
      <c r="C1098" t="s">
        <v>64</v>
      </c>
      <c r="D1098" t="s">
        <v>84</v>
      </c>
      <c r="E1098">
        <v>96</v>
      </c>
      <c r="F1098">
        <v>50</v>
      </c>
      <c r="G1098">
        <v>88.513999999999996</v>
      </c>
      <c r="H1098">
        <v>120</v>
      </c>
      <c r="I1098">
        <v>-5.21</v>
      </c>
      <c r="J1098">
        <v>0</v>
      </c>
      <c r="K1098">
        <v>2.54</v>
      </c>
      <c r="L1098">
        <v>1.6919999999999999</v>
      </c>
      <c r="M1098">
        <v>1.35</v>
      </c>
      <c r="N1098" t="s">
        <v>73</v>
      </c>
      <c r="O1098">
        <v>23985</v>
      </c>
      <c r="P1098" t="s">
        <v>85</v>
      </c>
      <c r="Q1098">
        <v>11</v>
      </c>
      <c r="R1098">
        <v>196.96700000000001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23.001880613197301</v>
      </c>
      <c r="AP1098">
        <v>0</v>
      </c>
      <c r="AQ1098">
        <v>-2.5000000000000001E-3</v>
      </c>
      <c r="AR1098">
        <v>0</v>
      </c>
      <c r="AS1098">
        <v>2.4679767200905798</v>
      </c>
      <c r="AT1098">
        <v>0</v>
      </c>
      <c r="AU1098">
        <v>0</v>
      </c>
      <c r="AV1098">
        <v>0</v>
      </c>
      <c r="AW1098">
        <v>0</v>
      </c>
      <c r="AX1098">
        <v>0.30151134457776302</v>
      </c>
      <c r="AY1098">
        <v>0</v>
      </c>
      <c r="AZ1098">
        <v>0</v>
      </c>
      <c r="BA1098">
        <v>0</v>
      </c>
      <c r="BB1098">
        <v>0</v>
      </c>
      <c r="BC1098">
        <v>0.74025974025973995</v>
      </c>
      <c r="BD1098">
        <v>1.74025974025974</v>
      </c>
      <c r="BE1098">
        <v>9.1136933242196197E-2</v>
      </c>
      <c r="BF1098">
        <v>2.1437685121895602</v>
      </c>
      <c r="BG1098">
        <v>0.158601935772133</v>
      </c>
      <c r="BH1098" t="s">
        <v>68</v>
      </c>
      <c r="BI1098" t="s">
        <v>68</v>
      </c>
      <c r="BJ1098" t="s">
        <v>81</v>
      </c>
      <c r="BK1098" t="s">
        <v>119</v>
      </c>
      <c r="BL1098" t="s">
        <v>83</v>
      </c>
    </row>
    <row r="1099" spans="1:64" x14ac:dyDescent="0.25">
      <c r="A1099">
        <v>898</v>
      </c>
      <c r="B1099" t="s">
        <v>118</v>
      </c>
      <c r="C1099" t="s">
        <v>64</v>
      </c>
      <c r="D1099" t="s">
        <v>84</v>
      </c>
      <c r="E1099">
        <v>96</v>
      </c>
      <c r="F1099">
        <v>100</v>
      </c>
      <c r="G1099">
        <v>83.498999999999995</v>
      </c>
      <c r="H1099">
        <v>120</v>
      </c>
      <c r="I1099">
        <v>-5.21</v>
      </c>
      <c r="J1099">
        <v>0</v>
      </c>
      <c r="K1099">
        <v>2.54</v>
      </c>
      <c r="L1099">
        <v>1.6919999999999999</v>
      </c>
      <c r="M1099">
        <v>1.35</v>
      </c>
      <c r="N1099" t="s">
        <v>73</v>
      </c>
      <c r="O1099">
        <v>23985</v>
      </c>
      <c r="P1099" t="s">
        <v>85</v>
      </c>
      <c r="Q1099">
        <v>11</v>
      </c>
      <c r="R1099">
        <v>196.96700000000001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23.001880613197301</v>
      </c>
      <c r="AP1099">
        <v>0</v>
      </c>
      <c r="AQ1099">
        <v>-2.5000000000000001E-3</v>
      </c>
      <c r="AR1099">
        <v>0</v>
      </c>
      <c r="AS1099">
        <v>2.4679767200905798</v>
      </c>
      <c r="AT1099">
        <v>0</v>
      </c>
      <c r="AU1099">
        <v>0</v>
      </c>
      <c r="AV1099">
        <v>0</v>
      </c>
      <c r="AW1099">
        <v>0</v>
      </c>
      <c r="AX1099">
        <v>0.30151134457776302</v>
      </c>
      <c r="AY1099">
        <v>0</v>
      </c>
      <c r="AZ1099">
        <v>0</v>
      </c>
      <c r="BA1099">
        <v>0</v>
      </c>
      <c r="BB1099">
        <v>0</v>
      </c>
      <c r="BC1099">
        <v>0.74025974025973995</v>
      </c>
      <c r="BD1099">
        <v>1.74025974025974</v>
      </c>
      <c r="BE1099">
        <v>9.1136933242196197E-2</v>
      </c>
      <c r="BF1099">
        <v>2.1437685121895602</v>
      </c>
      <c r="BG1099">
        <v>0.158601935772133</v>
      </c>
      <c r="BH1099" t="s">
        <v>68</v>
      </c>
      <c r="BI1099" t="s">
        <v>68</v>
      </c>
      <c r="BJ1099" t="s">
        <v>81</v>
      </c>
      <c r="BK1099" t="s">
        <v>119</v>
      </c>
      <c r="BL1099" t="s">
        <v>83</v>
      </c>
    </row>
    <row r="1100" spans="1:64" x14ac:dyDescent="0.25">
      <c r="A1100">
        <v>902</v>
      </c>
      <c r="B1100" t="s">
        <v>118</v>
      </c>
      <c r="C1100" t="s">
        <v>64</v>
      </c>
      <c r="D1100" t="s">
        <v>84</v>
      </c>
      <c r="E1100">
        <v>96</v>
      </c>
      <c r="F1100">
        <v>100</v>
      </c>
      <c r="G1100">
        <v>89.33</v>
      </c>
      <c r="H1100">
        <v>120</v>
      </c>
      <c r="I1100">
        <v>-28.7</v>
      </c>
      <c r="J1100">
        <v>0</v>
      </c>
      <c r="K1100">
        <v>2.54</v>
      </c>
      <c r="L1100">
        <v>1.6919999999999999</v>
      </c>
      <c r="M1100">
        <v>1.35</v>
      </c>
      <c r="N1100" t="s">
        <v>73</v>
      </c>
      <c r="O1100">
        <v>23985</v>
      </c>
      <c r="P1100" t="s">
        <v>85</v>
      </c>
      <c r="Q1100">
        <v>11</v>
      </c>
      <c r="R1100">
        <v>196.96700000000001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23.001880613197301</v>
      </c>
      <c r="AP1100">
        <v>0</v>
      </c>
      <c r="AQ1100">
        <v>-2.5000000000000001E-3</v>
      </c>
      <c r="AR1100">
        <v>0</v>
      </c>
      <c r="AS1100">
        <v>2.4679767200905798</v>
      </c>
      <c r="AT1100">
        <v>0</v>
      </c>
      <c r="AU1100">
        <v>0</v>
      </c>
      <c r="AV1100">
        <v>0</v>
      </c>
      <c r="AW1100">
        <v>0</v>
      </c>
      <c r="AX1100">
        <v>0.30151134457776302</v>
      </c>
      <c r="AY1100">
        <v>0</v>
      </c>
      <c r="AZ1100">
        <v>0</v>
      </c>
      <c r="BA1100">
        <v>0</v>
      </c>
      <c r="BB1100">
        <v>0</v>
      </c>
      <c r="BC1100">
        <v>0.74025974025973995</v>
      </c>
      <c r="BD1100">
        <v>1.74025974025974</v>
      </c>
      <c r="BE1100">
        <v>9.1136933242196197E-2</v>
      </c>
      <c r="BF1100">
        <v>2.1437685121895602</v>
      </c>
      <c r="BG1100">
        <v>0.158601935772133</v>
      </c>
      <c r="BH1100" t="s">
        <v>68</v>
      </c>
      <c r="BI1100" t="s">
        <v>68</v>
      </c>
      <c r="BJ1100" t="s">
        <v>81</v>
      </c>
      <c r="BK1100" t="s">
        <v>119</v>
      </c>
      <c r="BL1100" t="s">
        <v>83</v>
      </c>
    </row>
    <row r="1101" spans="1:64" x14ac:dyDescent="0.25">
      <c r="A1101">
        <v>899</v>
      </c>
      <c r="B1101" t="s">
        <v>118</v>
      </c>
      <c r="C1101" t="s">
        <v>64</v>
      </c>
      <c r="D1101" t="s">
        <v>84</v>
      </c>
      <c r="E1101">
        <v>96</v>
      </c>
      <c r="F1101">
        <v>200</v>
      </c>
      <c r="G1101">
        <v>84.637</v>
      </c>
      <c r="H1101">
        <v>120</v>
      </c>
      <c r="I1101">
        <v>-5.21</v>
      </c>
      <c r="J1101">
        <v>0</v>
      </c>
      <c r="K1101">
        <v>2.54</v>
      </c>
      <c r="L1101">
        <v>1.6919999999999999</v>
      </c>
      <c r="M1101">
        <v>1.35</v>
      </c>
      <c r="N1101" t="s">
        <v>73</v>
      </c>
      <c r="O1101">
        <v>23985</v>
      </c>
      <c r="P1101" t="s">
        <v>85</v>
      </c>
      <c r="Q1101">
        <v>11</v>
      </c>
      <c r="R1101">
        <v>196.96700000000001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23.001880613197301</v>
      </c>
      <c r="AP1101">
        <v>0</v>
      </c>
      <c r="AQ1101">
        <v>-2.5000000000000001E-3</v>
      </c>
      <c r="AR1101">
        <v>0</v>
      </c>
      <c r="AS1101">
        <v>2.4679767200905798</v>
      </c>
      <c r="AT1101">
        <v>0</v>
      </c>
      <c r="AU1101">
        <v>0</v>
      </c>
      <c r="AV1101">
        <v>0</v>
      </c>
      <c r="AW1101">
        <v>0</v>
      </c>
      <c r="AX1101">
        <v>0.30151134457776302</v>
      </c>
      <c r="AY1101">
        <v>0</v>
      </c>
      <c r="AZ1101">
        <v>0</v>
      </c>
      <c r="BA1101">
        <v>0</v>
      </c>
      <c r="BB1101">
        <v>0</v>
      </c>
      <c r="BC1101">
        <v>0.74025974025973995</v>
      </c>
      <c r="BD1101">
        <v>1.74025974025974</v>
      </c>
      <c r="BE1101">
        <v>9.1136933242196197E-2</v>
      </c>
      <c r="BF1101">
        <v>2.1437685121895602</v>
      </c>
      <c r="BG1101">
        <v>0.158601935772133</v>
      </c>
      <c r="BH1101" t="s">
        <v>68</v>
      </c>
      <c r="BI1101" t="s">
        <v>68</v>
      </c>
      <c r="BJ1101" t="s">
        <v>81</v>
      </c>
      <c r="BK1101" t="s">
        <v>119</v>
      </c>
      <c r="BL1101" t="s">
        <v>83</v>
      </c>
    </row>
    <row r="1102" spans="1:64" x14ac:dyDescent="0.25">
      <c r="A1102">
        <v>903</v>
      </c>
      <c r="B1102" t="s">
        <v>118</v>
      </c>
      <c r="C1102" t="s">
        <v>64</v>
      </c>
      <c r="D1102" t="s">
        <v>84</v>
      </c>
      <c r="E1102">
        <v>96</v>
      </c>
      <c r="F1102">
        <v>200</v>
      </c>
      <c r="G1102">
        <v>85.225999999999999</v>
      </c>
      <c r="H1102">
        <v>120</v>
      </c>
      <c r="I1102">
        <v>-28.7</v>
      </c>
      <c r="J1102">
        <v>0</v>
      </c>
      <c r="K1102">
        <v>2.54</v>
      </c>
      <c r="L1102">
        <v>1.6919999999999999</v>
      </c>
      <c r="M1102">
        <v>1.35</v>
      </c>
      <c r="N1102" t="s">
        <v>73</v>
      </c>
      <c r="O1102">
        <v>23985</v>
      </c>
      <c r="P1102" t="s">
        <v>85</v>
      </c>
      <c r="Q1102">
        <v>11</v>
      </c>
      <c r="R1102">
        <v>196.96700000000001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23.001880613197301</v>
      </c>
      <c r="AP1102">
        <v>0</v>
      </c>
      <c r="AQ1102">
        <v>-2.5000000000000001E-3</v>
      </c>
      <c r="AR1102">
        <v>0</v>
      </c>
      <c r="AS1102">
        <v>2.4679767200905798</v>
      </c>
      <c r="AT1102">
        <v>0</v>
      </c>
      <c r="AU1102">
        <v>0</v>
      </c>
      <c r="AV1102">
        <v>0</v>
      </c>
      <c r="AW1102">
        <v>0</v>
      </c>
      <c r="AX1102">
        <v>0.30151134457776302</v>
      </c>
      <c r="AY1102">
        <v>0</v>
      </c>
      <c r="AZ1102">
        <v>0</v>
      </c>
      <c r="BA1102">
        <v>0</v>
      </c>
      <c r="BB1102">
        <v>0</v>
      </c>
      <c r="BC1102">
        <v>0.74025974025973995</v>
      </c>
      <c r="BD1102">
        <v>1.74025974025974</v>
      </c>
      <c r="BE1102">
        <v>9.1136933242196197E-2</v>
      </c>
      <c r="BF1102">
        <v>2.1437685121895602</v>
      </c>
      <c r="BG1102">
        <v>0.158601935772133</v>
      </c>
      <c r="BH1102" t="s">
        <v>68</v>
      </c>
      <c r="BI1102" t="s">
        <v>68</v>
      </c>
      <c r="BJ1102" t="s">
        <v>81</v>
      </c>
      <c r="BK1102" t="s">
        <v>119</v>
      </c>
      <c r="BL1102" t="s">
        <v>83</v>
      </c>
    </row>
    <row r="1103" spans="1:64" x14ac:dyDescent="0.25">
      <c r="A1103">
        <v>900</v>
      </c>
      <c r="B1103" t="s">
        <v>118</v>
      </c>
      <c r="C1103" t="s">
        <v>64</v>
      </c>
      <c r="D1103" t="s">
        <v>84</v>
      </c>
      <c r="E1103">
        <v>96</v>
      </c>
      <c r="F1103">
        <v>500</v>
      </c>
      <c r="G1103">
        <v>82.646000000000001</v>
      </c>
      <c r="H1103">
        <v>120</v>
      </c>
      <c r="I1103">
        <v>-5.21</v>
      </c>
      <c r="J1103">
        <v>0</v>
      </c>
      <c r="K1103">
        <v>2.54</v>
      </c>
      <c r="L1103">
        <v>1.6919999999999999</v>
      </c>
      <c r="M1103">
        <v>1.35</v>
      </c>
      <c r="N1103" t="s">
        <v>73</v>
      </c>
      <c r="O1103">
        <v>23985</v>
      </c>
      <c r="P1103" t="s">
        <v>85</v>
      </c>
      <c r="Q1103">
        <v>11</v>
      </c>
      <c r="R1103">
        <v>196.96700000000001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23.001880613197301</v>
      </c>
      <c r="AP1103">
        <v>0</v>
      </c>
      <c r="AQ1103">
        <v>-2.5000000000000001E-3</v>
      </c>
      <c r="AR1103">
        <v>0</v>
      </c>
      <c r="AS1103">
        <v>2.4679767200905798</v>
      </c>
      <c r="AT1103">
        <v>0</v>
      </c>
      <c r="AU1103">
        <v>0</v>
      </c>
      <c r="AV1103">
        <v>0</v>
      </c>
      <c r="AW1103">
        <v>0</v>
      </c>
      <c r="AX1103">
        <v>0.30151134457776302</v>
      </c>
      <c r="AY1103">
        <v>0</v>
      </c>
      <c r="AZ1103">
        <v>0</v>
      </c>
      <c r="BA1103">
        <v>0</v>
      </c>
      <c r="BB1103">
        <v>0</v>
      </c>
      <c r="BC1103">
        <v>0.74025974025973995</v>
      </c>
      <c r="BD1103">
        <v>1.74025974025974</v>
      </c>
      <c r="BE1103">
        <v>9.1136933242196197E-2</v>
      </c>
      <c r="BF1103">
        <v>2.1437685121895602</v>
      </c>
      <c r="BG1103">
        <v>0.158601935772133</v>
      </c>
      <c r="BH1103" t="s">
        <v>68</v>
      </c>
      <c r="BI1103" t="s">
        <v>68</v>
      </c>
      <c r="BJ1103" t="s">
        <v>81</v>
      </c>
      <c r="BK1103" t="s">
        <v>119</v>
      </c>
      <c r="BL1103" t="s">
        <v>83</v>
      </c>
    </row>
    <row r="1104" spans="1:64" x14ac:dyDescent="0.25">
      <c r="A1104">
        <v>904</v>
      </c>
      <c r="B1104" t="s">
        <v>118</v>
      </c>
      <c r="C1104" t="s">
        <v>64</v>
      </c>
      <c r="D1104" t="s">
        <v>84</v>
      </c>
      <c r="E1104">
        <v>96</v>
      </c>
      <c r="F1104">
        <v>500</v>
      </c>
      <c r="G1104">
        <v>82.215999999999994</v>
      </c>
      <c r="H1104">
        <v>120</v>
      </c>
      <c r="I1104">
        <v>-28.7</v>
      </c>
      <c r="J1104">
        <v>0</v>
      </c>
      <c r="K1104">
        <v>2.54</v>
      </c>
      <c r="L1104">
        <v>1.6919999999999999</v>
      </c>
      <c r="M1104">
        <v>1.35</v>
      </c>
      <c r="N1104" t="s">
        <v>73</v>
      </c>
      <c r="O1104">
        <v>23985</v>
      </c>
      <c r="P1104" t="s">
        <v>85</v>
      </c>
      <c r="Q1104">
        <v>11</v>
      </c>
      <c r="R1104">
        <v>196.96700000000001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23.001880613197301</v>
      </c>
      <c r="AP1104">
        <v>0</v>
      </c>
      <c r="AQ1104">
        <v>-2.5000000000000001E-3</v>
      </c>
      <c r="AR1104">
        <v>0</v>
      </c>
      <c r="AS1104">
        <v>2.4679767200905798</v>
      </c>
      <c r="AT1104">
        <v>0</v>
      </c>
      <c r="AU1104">
        <v>0</v>
      </c>
      <c r="AV1104">
        <v>0</v>
      </c>
      <c r="AW1104">
        <v>0</v>
      </c>
      <c r="AX1104">
        <v>0.30151134457776302</v>
      </c>
      <c r="AY1104">
        <v>0</v>
      </c>
      <c r="AZ1104">
        <v>0</v>
      </c>
      <c r="BA1104">
        <v>0</v>
      </c>
      <c r="BB1104">
        <v>0</v>
      </c>
      <c r="BC1104">
        <v>0.74025974025973995</v>
      </c>
      <c r="BD1104">
        <v>1.74025974025974</v>
      </c>
      <c r="BE1104">
        <v>9.1136933242196197E-2</v>
      </c>
      <c r="BF1104">
        <v>2.1437685121895602</v>
      </c>
      <c r="BG1104">
        <v>0.158601935772133</v>
      </c>
      <c r="BH1104" t="s">
        <v>68</v>
      </c>
      <c r="BI1104" t="s">
        <v>68</v>
      </c>
      <c r="BJ1104" t="s">
        <v>81</v>
      </c>
      <c r="BK1104" t="s">
        <v>119</v>
      </c>
      <c r="BL1104" t="s">
        <v>83</v>
      </c>
    </row>
    <row r="1105" spans="1:64" x14ac:dyDescent="0.25">
      <c r="A1105">
        <v>1431</v>
      </c>
      <c r="B1105" t="s">
        <v>145</v>
      </c>
      <c r="C1105" t="s">
        <v>74</v>
      </c>
      <c r="D1105" t="s">
        <v>84</v>
      </c>
      <c r="E1105">
        <v>3</v>
      </c>
      <c r="F1105">
        <v>20</v>
      </c>
      <c r="G1105">
        <v>120.46</v>
      </c>
      <c r="H1105">
        <v>25</v>
      </c>
      <c r="I1105">
        <v>-9.9600000000000009</v>
      </c>
      <c r="J1105">
        <v>0</v>
      </c>
      <c r="K1105">
        <v>2.54</v>
      </c>
      <c r="L1105">
        <v>1.6919999999999999</v>
      </c>
      <c r="M1105">
        <v>1.35</v>
      </c>
      <c r="N1105" t="s">
        <v>73</v>
      </c>
      <c r="O1105">
        <v>23985</v>
      </c>
      <c r="P1105" t="s">
        <v>85</v>
      </c>
      <c r="Q1105">
        <v>11</v>
      </c>
      <c r="R1105">
        <v>196.96700000000001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23.001880613197301</v>
      </c>
      <c r="AP1105">
        <v>0</v>
      </c>
      <c r="AQ1105">
        <v>-2.5000000000000001E-3</v>
      </c>
      <c r="AR1105">
        <v>0</v>
      </c>
      <c r="AS1105">
        <v>2.4679767200905798</v>
      </c>
      <c r="AT1105">
        <v>0</v>
      </c>
      <c r="AU1105">
        <v>0</v>
      </c>
      <c r="AV1105">
        <v>0</v>
      </c>
      <c r="AW1105">
        <v>0</v>
      </c>
      <c r="AX1105">
        <v>0.30151134457776302</v>
      </c>
      <c r="AY1105">
        <v>0</v>
      </c>
      <c r="AZ1105">
        <v>0</v>
      </c>
      <c r="BA1105">
        <v>0</v>
      </c>
      <c r="BB1105">
        <v>0</v>
      </c>
      <c r="BC1105">
        <v>0.74025974025973995</v>
      </c>
      <c r="BD1105">
        <v>1.74025974025974</v>
      </c>
      <c r="BE1105">
        <v>9.1136933242196197E-2</v>
      </c>
      <c r="BF1105">
        <v>2.1437685121895602</v>
      </c>
      <c r="BG1105">
        <v>0.158601935772133</v>
      </c>
      <c r="BH1105" t="s">
        <v>138</v>
      </c>
      <c r="BI1105" t="s">
        <v>93</v>
      </c>
      <c r="BJ1105" t="s">
        <v>129</v>
      </c>
      <c r="BK1105" t="s">
        <v>146</v>
      </c>
      <c r="BL1105" t="s">
        <v>71</v>
      </c>
    </row>
    <row r="1106" spans="1:64" x14ac:dyDescent="0.25">
      <c r="A1106">
        <v>1432</v>
      </c>
      <c r="B1106" t="s">
        <v>145</v>
      </c>
      <c r="C1106" t="s">
        <v>74</v>
      </c>
      <c r="D1106" t="s">
        <v>84</v>
      </c>
      <c r="E1106">
        <v>3</v>
      </c>
      <c r="F1106">
        <v>40</v>
      </c>
      <c r="G1106">
        <v>121.74</v>
      </c>
      <c r="H1106">
        <v>25</v>
      </c>
      <c r="I1106">
        <v>-9.9600000000000009</v>
      </c>
      <c r="J1106">
        <v>0</v>
      </c>
      <c r="K1106">
        <v>2.54</v>
      </c>
      <c r="L1106">
        <v>1.6919999999999999</v>
      </c>
      <c r="M1106">
        <v>1.35</v>
      </c>
      <c r="N1106" t="s">
        <v>73</v>
      </c>
      <c r="O1106">
        <v>23985</v>
      </c>
      <c r="P1106" t="s">
        <v>85</v>
      </c>
      <c r="Q1106">
        <v>11</v>
      </c>
      <c r="R1106">
        <v>196.96700000000001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23.001880613197301</v>
      </c>
      <c r="AP1106">
        <v>0</v>
      </c>
      <c r="AQ1106">
        <v>-2.5000000000000001E-3</v>
      </c>
      <c r="AR1106">
        <v>0</v>
      </c>
      <c r="AS1106">
        <v>2.4679767200905798</v>
      </c>
      <c r="AT1106">
        <v>0</v>
      </c>
      <c r="AU1106">
        <v>0</v>
      </c>
      <c r="AV1106">
        <v>0</v>
      </c>
      <c r="AW1106">
        <v>0</v>
      </c>
      <c r="AX1106">
        <v>0.30151134457776302</v>
      </c>
      <c r="AY1106">
        <v>0</v>
      </c>
      <c r="AZ1106">
        <v>0</v>
      </c>
      <c r="BA1106">
        <v>0</v>
      </c>
      <c r="BB1106">
        <v>0</v>
      </c>
      <c r="BC1106">
        <v>0.74025974025973995</v>
      </c>
      <c r="BD1106">
        <v>1.74025974025974</v>
      </c>
      <c r="BE1106">
        <v>9.1136933242196197E-2</v>
      </c>
      <c r="BF1106">
        <v>2.1437685121895602</v>
      </c>
      <c r="BG1106">
        <v>0.158601935772133</v>
      </c>
      <c r="BH1106" t="s">
        <v>138</v>
      </c>
      <c r="BI1106" t="s">
        <v>93</v>
      </c>
      <c r="BJ1106" t="s">
        <v>129</v>
      </c>
      <c r="BK1106" t="s">
        <v>146</v>
      </c>
      <c r="BL1106" t="s">
        <v>71</v>
      </c>
    </row>
    <row r="1107" spans="1:64" x14ac:dyDescent="0.25">
      <c r="A1107">
        <v>1433</v>
      </c>
      <c r="B1107" t="s">
        <v>145</v>
      </c>
      <c r="C1107" t="s">
        <v>74</v>
      </c>
      <c r="D1107" t="s">
        <v>84</v>
      </c>
      <c r="E1107">
        <v>3</v>
      </c>
      <c r="F1107">
        <v>60</v>
      </c>
      <c r="G1107">
        <v>117.14</v>
      </c>
      <c r="H1107">
        <v>25</v>
      </c>
      <c r="I1107">
        <v>-9.9600000000000009</v>
      </c>
      <c r="J1107">
        <v>0</v>
      </c>
      <c r="K1107">
        <v>2.54</v>
      </c>
      <c r="L1107">
        <v>1.6919999999999999</v>
      </c>
      <c r="M1107">
        <v>1.35</v>
      </c>
      <c r="N1107" t="s">
        <v>73</v>
      </c>
      <c r="O1107">
        <v>23985</v>
      </c>
      <c r="P1107" t="s">
        <v>85</v>
      </c>
      <c r="Q1107">
        <v>11</v>
      </c>
      <c r="R1107">
        <v>196.96700000000001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23.001880613197301</v>
      </c>
      <c r="AP1107">
        <v>0</v>
      </c>
      <c r="AQ1107">
        <v>-2.5000000000000001E-3</v>
      </c>
      <c r="AR1107">
        <v>0</v>
      </c>
      <c r="AS1107">
        <v>2.4679767200905798</v>
      </c>
      <c r="AT1107">
        <v>0</v>
      </c>
      <c r="AU1107">
        <v>0</v>
      </c>
      <c r="AV1107">
        <v>0</v>
      </c>
      <c r="AW1107">
        <v>0</v>
      </c>
      <c r="AX1107">
        <v>0.30151134457776302</v>
      </c>
      <c r="AY1107">
        <v>0</v>
      </c>
      <c r="AZ1107">
        <v>0</v>
      </c>
      <c r="BA1107">
        <v>0</v>
      </c>
      <c r="BB1107">
        <v>0</v>
      </c>
      <c r="BC1107">
        <v>0.74025974025973995</v>
      </c>
      <c r="BD1107">
        <v>1.74025974025974</v>
      </c>
      <c r="BE1107">
        <v>9.1136933242196197E-2</v>
      </c>
      <c r="BF1107">
        <v>2.1437685121895602</v>
      </c>
      <c r="BG1107">
        <v>0.158601935772133</v>
      </c>
      <c r="BH1107" t="s">
        <v>138</v>
      </c>
      <c r="BI1107" t="s">
        <v>93</v>
      </c>
      <c r="BJ1107" t="s">
        <v>129</v>
      </c>
      <c r="BK1107" t="s">
        <v>146</v>
      </c>
      <c r="BL1107" t="s">
        <v>71</v>
      </c>
    </row>
    <row r="1108" spans="1:64" x14ac:dyDescent="0.25">
      <c r="A1108">
        <v>1434</v>
      </c>
      <c r="B1108" t="s">
        <v>145</v>
      </c>
      <c r="C1108" t="s">
        <v>74</v>
      </c>
      <c r="D1108" t="s">
        <v>84</v>
      </c>
      <c r="E1108">
        <v>3</v>
      </c>
      <c r="F1108">
        <v>80</v>
      </c>
      <c r="G1108">
        <v>121.74</v>
      </c>
      <c r="H1108">
        <v>25</v>
      </c>
      <c r="I1108">
        <v>-9.9600000000000009</v>
      </c>
      <c r="J1108">
        <v>0</v>
      </c>
      <c r="K1108">
        <v>2.54</v>
      </c>
      <c r="L1108">
        <v>1.6919999999999999</v>
      </c>
      <c r="M1108">
        <v>1.35</v>
      </c>
      <c r="N1108" t="s">
        <v>73</v>
      </c>
      <c r="O1108">
        <v>23985</v>
      </c>
      <c r="P1108" t="s">
        <v>85</v>
      </c>
      <c r="Q1108">
        <v>11</v>
      </c>
      <c r="R1108">
        <v>196.96700000000001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23.001880613197301</v>
      </c>
      <c r="AP1108">
        <v>0</v>
      </c>
      <c r="AQ1108">
        <v>-2.5000000000000001E-3</v>
      </c>
      <c r="AR1108">
        <v>0</v>
      </c>
      <c r="AS1108">
        <v>2.4679767200905798</v>
      </c>
      <c r="AT1108">
        <v>0</v>
      </c>
      <c r="AU1108">
        <v>0</v>
      </c>
      <c r="AV1108">
        <v>0</v>
      </c>
      <c r="AW1108">
        <v>0</v>
      </c>
      <c r="AX1108">
        <v>0.30151134457776302</v>
      </c>
      <c r="AY1108">
        <v>0</v>
      </c>
      <c r="AZ1108">
        <v>0</v>
      </c>
      <c r="BA1108">
        <v>0</v>
      </c>
      <c r="BB1108">
        <v>0</v>
      </c>
      <c r="BC1108">
        <v>0.74025974025973995</v>
      </c>
      <c r="BD1108">
        <v>1.74025974025974</v>
      </c>
      <c r="BE1108">
        <v>9.1136933242196197E-2</v>
      </c>
      <c r="BF1108">
        <v>2.1437685121895602</v>
      </c>
      <c r="BG1108">
        <v>0.158601935772133</v>
      </c>
      <c r="BH1108" t="s">
        <v>138</v>
      </c>
      <c r="BI1108" t="s">
        <v>93</v>
      </c>
      <c r="BJ1108" t="s">
        <v>129</v>
      </c>
      <c r="BK1108" t="s">
        <v>146</v>
      </c>
      <c r="BL1108" t="s">
        <v>71</v>
      </c>
    </row>
    <row r="1109" spans="1:64" x14ac:dyDescent="0.25">
      <c r="A1109">
        <v>1435</v>
      </c>
      <c r="B1109" t="s">
        <v>145</v>
      </c>
      <c r="C1109" t="s">
        <v>74</v>
      </c>
      <c r="D1109" t="s">
        <v>84</v>
      </c>
      <c r="E1109">
        <v>3</v>
      </c>
      <c r="F1109">
        <v>100</v>
      </c>
      <c r="G1109">
        <v>116.62</v>
      </c>
      <c r="H1109">
        <v>25</v>
      </c>
      <c r="I1109">
        <v>-9.9600000000000009</v>
      </c>
      <c r="J1109">
        <v>0</v>
      </c>
      <c r="K1109">
        <v>2.54</v>
      </c>
      <c r="L1109">
        <v>1.6919999999999999</v>
      </c>
      <c r="M1109">
        <v>1.35</v>
      </c>
      <c r="N1109" t="s">
        <v>73</v>
      </c>
      <c r="O1109">
        <v>23985</v>
      </c>
      <c r="P1109" t="s">
        <v>85</v>
      </c>
      <c r="Q1109">
        <v>11</v>
      </c>
      <c r="R1109">
        <v>196.96700000000001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23.001880613197301</v>
      </c>
      <c r="AP1109">
        <v>0</v>
      </c>
      <c r="AQ1109">
        <v>-2.5000000000000001E-3</v>
      </c>
      <c r="AR1109">
        <v>0</v>
      </c>
      <c r="AS1109">
        <v>2.4679767200905798</v>
      </c>
      <c r="AT1109">
        <v>0</v>
      </c>
      <c r="AU1109">
        <v>0</v>
      </c>
      <c r="AV1109">
        <v>0</v>
      </c>
      <c r="AW1109">
        <v>0</v>
      </c>
      <c r="AX1109">
        <v>0.30151134457776302</v>
      </c>
      <c r="AY1109">
        <v>0</v>
      </c>
      <c r="AZ1109">
        <v>0</v>
      </c>
      <c r="BA1109">
        <v>0</v>
      </c>
      <c r="BB1109">
        <v>0</v>
      </c>
      <c r="BC1109">
        <v>0.74025974025973995</v>
      </c>
      <c r="BD1109">
        <v>1.74025974025974</v>
      </c>
      <c r="BE1109">
        <v>9.1136933242196197E-2</v>
      </c>
      <c r="BF1109">
        <v>2.1437685121895602</v>
      </c>
      <c r="BG1109">
        <v>0.158601935772133</v>
      </c>
      <c r="BH1109" t="s">
        <v>138</v>
      </c>
      <c r="BI1109" t="s">
        <v>93</v>
      </c>
      <c r="BJ1109" t="s">
        <v>129</v>
      </c>
      <c r="BK1109" t="s">
        <v>146</v>
      </c>
      <c r="BL1109" t="s">
        <v>71</v>
      </c>
    </row>
    <row r="1110" spans="1:64" x14ac:dyDescent="0.25">
      <c r="A1110">
        <v>1436</v>
      </c>
      <c r="B1110" t="s">
        <v>145</v>
      </c>
      <c r="C1110" t="s">
        <v>74</v>
      </c>
      <c r="D1110" t="s">
        <v>84</v>
      </c>
      <c r="E1110">
        <v>3</v>
      </c>
      <c r="F1110">
        <v>120</v>
      </c>
      <c r="G1110">
        <v>125.32</v>
      </c>
      <c r="H1110">
        <v>25</v>
      </c>
      <c r="I1110">
        <v>-9.9600000000000009</v>
      </c>
      <c r="J1110">
        <v>0</v>
      </c>
      <c r="K1110">
        <v>2.54</v>
      </c>
      <c r="L1110">
        <v>1.6919999999999999</v>
      </c>
      <c r="M1110">
        <v>1.35</v>
      </c>
      <c r="N1110" t="s">
        <v>73</v>
      </c>
      <c r="O1110">
        <v>23985</v>
      </c>
      <c r="P1110" t="s">
        <v>85</v>
      </c>
      <c r="Q1110">
        <v>11</v>
      </c>
      <c r="R1110">
        <v>196.96700000000001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23.001880613197301</v>
      </c>
      <c r="AP1110">
        <v>0</v>
      </c>
      <c r="AQ1110">
        <v>-2.5000000000000001E-3</v>
      </c>
      <c r="AR1110">
        <v>0</v>
      </c>
      <c r="AS1110">
        <v>2.4679767200905798</v>
      </c>
      <c r="AT1110">
        <v>0</v>
      </c>
      <c r="AU1110">
        <v>0</v>
      </c>
      <c r="AV1110">
        <v>0</v>
      </c>
      <c r="AW1110">
        <v>0</v>
      </c>
      <c r="AX1110">
        <v>0.30151134457776302</v>
      </c>
      <c r="AY1110">
        <v>0</v>
      </c>
      <c r="AZ1110">
        <v>0</v>
      </c>
      <c r="BA1110">
        <v>0</v>
      </c>
      <c r="BB1110">
        <v>0</v>
      </c>
      <c r="BC1110">
        <v>0.74025974025973995</v>
      </c>
      <c r="BD1110">
        <v>1.74025974025974</v>
      </c>
      <c r="BE1110">
        <v>9.1136933242196197E-2</v>
      </c>
      <c r="BF1110">
        <v>2.1437685121895602</v>
      </c>
      <c r="BG1110">
        <v>0.158601935772133</v>
      </c>
      <c r="BH1110" t="s">
        <v>138</v>
      </c>
      <c r="BI1110" t="s">
        <v>93</v>
      </c>
      <c r="BJ1110" t="s">
        <v>129</v>
      </c>
      <c r="BK1110" t="s">
        <v>146</v>
      </c>
      <c r="BL1110" t="s">
        <v>71</v>
      </c>
    </row>
    <row r="1111" spans="1:64" x14ac:dyDescent="0.25">
      <c r="A1111">
        <v>2365</v>
      </c>
      <c r="B1111" t="s">
        <v>170</v>
      </c>
      <c r="C1111" t="s">
        <v>74</v>
      </c>
      <c r="D1111" t="s">
        <v>84</v>
      </c>
      <c r="E1111">
        <v>4</v>
      </c>
      <c r="F1111">
        <v>25</v>
      </c>
      <c r="G1111">
        <v>99.587999999999994</v>
      </c>
      <c r="H1111">
        <v>50</v>
      </c>
      <c r="I1111">
        <v>8.73</v>
      </c>
      <c r="J1111">
        <v>0</v>
      </c>
      <c r="K1111">
        <v>2.54</v>
      </c>
      <c r="L1111">
        <v>1.6919999999999999</v>
      </c>
      <c r="M1111">
        <v>1.35</v>
      </c>
      <c r="N1111" t="s">
        <v>73</v>
      </c>
      <c r="O1111">
        <v>23985</v>
      </c>
      <c r="P1111" t="s">
        <v>85</v>
      </c>
      <c r="Q1111">
        <v>11</v>
      </c>
      <c r="R1111">
        <v>196.96700000000001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23.001880613197301</v>
      </c>
      <c r="AP1111">
        <v>0</v>
      </c>
      <c r="AQ1111">
        <v>-2.5000000000000001E-3</v>
      </c>
      <c r="AR1111">
        <v>0</v>
      </c>
      <c r="AS1111">
        <v>2.4679767200905798</v>
      </c>
      <c r="AT1111">
        <v>0</v>
      </c>
      <c r="AU1111">
        <v>0</v>
      </c>
      <c r="AV1111">
        <v>0</v>
      </c>
      <c r="AW1111">
        <v>0</v>
      </c>
      <c r="AX1111">
        <v>0.30151134457776302</v>
      </c>
      <c r="AY1111">
        <v>0</v>
      </c>
      <c r="AZ1111">
        <v>0</v>
      </c>
      <c r="BA1111">
        <v>0</v>
      </c>
      <c r="BB1111">
        <v>0</v>
      </c>
      <c r="BC1111">
        <v>0.74025974025973995</v>
      </c>
      <c r="BD1111">
        <v>1.74025974025974</v>
      </c>
      <c r="BE1111">
        <v>9.1136933242196197E-2</v>
      </c>
      <c r="BF1111">
        <v>2.1437685121895602</v>
      </c>
      <c r="BG1111">
        <v>0.158601935772133</v>
      </c>
      <c r="BH1111" t="s">
        <v>68</v>
      </c>
      <c r="BI1111" t="s">
        <v>68</v>
      </c>
      <c r="BJ1111" t="s">
        <v>129</v>
      </c>
      <c r="BK1111" t="s">
        <v>171</v>
      </c>
      <c r="BL1111" t="s">
        <v>172</v>
      </c>
    </row>
    <row r="1112" spans="1:64" x14ac:dyDescent="0.25">
      <c r="A1112">
        <v>2366</v>
      </c>
      <c r="B1112" t="s">
        <v>170</v>
      </c>
      <c r="C1112" t="s">
        <v>74</v>
      </c>
      <c r="D1112" t="s">
        <v>84</v>
      </c>
      <c r="E1112">
        <v>4</v>
      </c>
      <c r="F1112">
        <v>75</v>
      </c>
      <c r="G1112">
        <v>94.643000000000001</v>
      </c>
      <c r="H1112">
        <v>50</v>
      </c>
      <c r="I1112">
        <v>-17.600000000000001</v>
      </c>
      <c r="J1112">
        <v>0</v>
      </c>
      <c r="K1112">
        <v>2.54</v>
      </c>
      <c r="L1112">
        <v>1.6919999999999999</v>
      </c>
      <c r="M1112">
        <v>1.35</v>
      </c>
      <c r="N1112" t="s">
        <v>73</v>
      </c>
      <c r="O1112">
        <v>23985</v>
      </c>
      <c r="P1112" t="s">
        <v>85</v>
      </c>
      <c r="Q1112">
        <v>11</v>
      </c>
      <c r="R1112">
        <v>196.96700000000001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23.001880613197301</v>
      </c>
      <c r="AP1112">
        <v>0</v>
      </c>
      <c r="AQ1112">
        <v>-2.5000000000000001E-3</v>
      </c>
      <c r="AR1112">
        <v>0</v>
      </c>
      <c r="AS1112">
        <v>2.4679767200905798</v>
      </c>
      <c r="AT1112">
        <v>0</v>
      </c>
      <c r="AU1112">
        <v>0</v>
      </c>
      <c r="AV1112">
        <v>0</v>
      </c>
      <c r="AW1112">
        <v>0</v>
      </c>
      <c r="AX1112">
        <v>0.30151134457776302</v>
      </c>
      <c r="AY1112">
        <v>0</v>
      </c>
      <c r="AZ1112">
        <v>0</v>
      </c>
      <c r="BA1112">
        <v>0</v>
      </c>
      <c r="BB1112">
        <v>0</v>
      </c>
      <c r="BC1112">
        <v>0.74025974025973995</v>
      </c>
      <c r="BD1112">
        <v>1.74025974025974</v>
      </c>
      <c r="BE1112">
        <v>9.1136933242196197E-2</v>
      </c>
      <c r="BF1112">
        <v>2.1437685121895602</v>
      </c>
      <c r="BG1112">
        <v>0.158601935772133</v>
      </c>
      <c r="BH1112" t="s">
        <v>68</v>
      </c>
      <c r="BI1112" t="s">
        <v>68</v>
      </c>
      <c r="BJ1112" t="s">
        <v>129</v>
      </c>
      <c r="BK1112" t="s">
        <v>171</v>
      </c>
      <c r="BL1112" t="s">
        <v>172</v>
      </c>
    </row>
    <row r="1113" spans="1:64" x14ac:dyDescent="0.25">
      <c r="A1113">
        <v>2367</v>
      </c>
      <c r="B1113" t="s">
        <v>170</v>
      </c>
      <c r="C1113" t="s">
        <v>74</v>
      </c>
      <c r="D1113" t="s">
        <v>84</v>
      </c>
      <c r="E1113">
        <v>4</v>
      </c>
      <c r="F1113">
        <v>100</v>
      </c>
      <c r="G1113">
        <v>52.472999999999999</v>
      </c>
      <c r="H1113">
        <v>50</v>
      </c>
      <c r="I1113">
        <v>18.350000000000001</v>
      </c>
      <c r="J1113">
        <v>0</v>
      </c>
      <c r="K1113">
        <v>2.54</v>
      </c>
      <c r="L1113">
        <v>1.6919999999999999</v>
      </c>
      <c r="M1113">
        <v>1.35</v>
      </c>
      <c r="N1113" t="s">
        <v>73</v>
      </c>
      <c r="O1113">
        <v>23985</v>
      </c>
      <c r="P1113" t="s">
        <v>85</v>
      </c>
      <c r="Q1113">
        <v>11</v>
      </c>
      <c r="R1113">
        <v>196.96700000000001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23.001880613197301</v>
      </c>
      <c r="AP1113">
        <v>0</v>
      </c>
      <c r="AQ1113">
        <v>-2.5000000000000001E-3</v>
      </c>
      <c r="AR1113">
        <v>0</v>
      </c>
      <c r="AS1113">
        <v>2.4679767200905798</v>
      </c>
      <c r="AT1113">
        <v>0</v>
      </c>
      <c r="AU1113">
        <v>0</v>
      </c>
      <c r="AV1113">
        <v>0</v>
      </c>
      <c r="AW1113">
        <v>0</v>
      </c>
      <c r="AX1113">
        <v>0.30151134457776302</v>
      </c>
      <c r="AY1113">
        <v>0</v>
      </c>
      <c r="AZ1113">
        <v>0</v>
      </c>
      <c r="BA1113">
        <v>0</v>
      </c>
      <c r="BB1113">
        <v>0</v>
      </c>
      <c r="BC1113">
        <v>0.74025974025973995</v>
      </c>
      <c r="BD1113">
        <v>1.74025974025974</v>
      </c>
      <c r="BE1113">
        <v>9.1136933242196197E-2</v>
      </c>
      <c r="BF1113">
        <v>2.1437685121895602</v>
      </c>
      <c r="BG1113">
        <v>0.158601935772133</v>
      </c>
      <c r="BH1113" t="s">
        <v>68</v>
      </c>
      <c r="BI1113" t="s">
        <v>68</v>
      </c>
      <c r="BJ1113" t="s">
        <v>129</v>
      </c>
      <c r="BK1113" t="s">
        <v>171</v>
      </c>
      <c r="BL1113" t="s">
        <v>172</v>
      </c>
    </row>
    <row r="1114" spans="1:64" x14ac:dyDescent="0.25">
      <c r="A1114">
        <v>2640</v>
      </c>
      <c r="B1114" t="s">
        <v>185</v>
      </c>
      <c r="C1114" t="s">
        <v>74</v>
      </c>
      <c r="D1114" t="s">
        <v>84</v>
      </c>
      <c r="E1114">
        <v>24</v>
      </c>
      <c r="F1114">
        <v>2.8000000000000001E-2</v>
      </c>
      <c r="G1114">
        <v>86.46</v>
      </c>
      <c r="H1114">
        <v>13</v>
      </c>
      <c r="I1114">
        <v>-60.7</v>
      </c>
      <c r="J1114">
        <v>0</v>
      </c>
      <c r="K1114">
        <v>2.54</v>
      </c>
      <c r="L1114">
        <v>1.6919999999999999</v>
      </c>
      <c r="M1114">
        <v>1.35</v>
      </c>
      <c r="N1114" t="s">
        <v>73</v>
      </c>
      <c r="O1114">
        <v>23985</v>
      </c>
      <c r="P1114" t="s">
        <v>85</v>
      </c>
      <c r="Q1114">
        <v>11</v>
      </c>
      <c r="R1114">
        <v>196.96700000000001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23.001880613197301</v>
      </c>
      <c r="AP1114">
        <v>0</v>
      </c>
      <c r="AQ1114">
        <v>-2.5000000000000001E-3</v>
      </c>
      <c r="AR1114">
        <v>0</v>
      </c>
      <c r="AS1114">
        <v>2.4679767200905798</v>
      </c>
      <c r="AT1114">
        <v>0</v>
      </c>
      <c r="AU1114">
        <v>0</v>
      </c>
      <c r="AV1114">
        <v>0</v>
      </c>
      <c r="AW1114">
        <v>0</v>
      </c>
      <c r="AX1114">
        <v>0.30151134457776302</v>
      </c>
      <c r="AY1114">
        <v>0</v>
      </c>
      <c r="AZ1114">
        <v>0</v>
      </c>
      <c r="BA1114">
        <v>0</v>
      </c>
      <c r="BB1114">
        <v>0</v>
      </c>
      <c r="BC1114">
        <v>0.74025974025973995</v>
      </c>
      <c r="BD1114">
        <v>1.74025974025974</v>
      </c>
      <c r="BE1114">
        <v>9.1136933242196197E-2</v>
      </c>
      <c r="BF1114">
        <v>2.1437685121895602</v>
      </c>
      <c r="BG1114">
        <v>0.158601935772133</v>
      </c>
      <c r="BH1114" t="s">
        <v>68</v>
      </c>
      <c r="BI1114" t="s">
        <v>68</v>
      </c>
      <c r="BJ1114" t="s">
        <v>81</v>
      </c>
      <c r="BK1114" t="s">
        <v>171</v>
      </c>
      <c r="BL1114" t="s">
        <v>172</v>
      </c>
    </row>
    <row r="1115" spans="1:64" x14ac:dyDescent="0.25">
      <c r="A1115">
        <v>2641</v>
      </c>
      <c r="B1115" t="s">
        <v>185</v>
      </c>
      <c r="C1115" t="s">
        <v>74</v>
      </c>
      <c r="D1115" t="s">
        <v>84</v>
      </c>
      <c r="E1115">
        <v>24</v>
      </c>
      <c r="F1115">
        <v>6.0999999999999999E-2</v>
      </c>
      <c r="G1115">
        <v>80.394999999999996</v>
      </c>
      <c r="H1115">
        <v>13</v>
      </c>
      <c r="I1115">
        <v>-60.7</v>
      </c>
      <c r="J1115">
        <v>0</v>
      </c>
      <c r="K1115">
        <v>2.54</v>
      </c>
      <c r="L1115">
        <v>1.6919999999999999</v>
      </c>
      <c r="M1115">
        <v>1.35</v>
      </c>
      <c r="N1115" t="s">
        <v>73</v>
      </c>
      <c r="O1115">
        <v>23985</v>
      </c>
      <c r="P1115" t="s">
        <v>85</v>
      </c>
      <c r="Q1115">
        <v>11</v>
      </c>
      <c r="R1115">
        <v>196.96700000000001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23.001880613197301</v>
      </c>
      <c r="AP1115">
        <v>0</v>
      </c>
      <c r="AQ1115">
        <v>-2.5000000000000001E-3</v>
      </c>
      <c r="AR1115">
        <v>0</v>
      </c>
      <c r="AS1115">
        <v>2.4679767200905798</v>
      </c>
      <c r="AT1115">
        <v>0</v>
      </c>
      <c r="AU1115">
        <v>0</v>
      </c>
      <c r="AV1115">
        <v>0</v>
      </c>
      <c r="AW1115">
        <v>0</v>
      </c>
      <c r="AX1115">
        <v>0.30151134457776302</v>
      </c>
      <c r="AY1115">
        <v>0</v>
      </c>
      <c r="AZ1115">
        <v>0</v>
      </c>
      <c r="BA1115">
        <v>0</v>
      </c>
      <c r="BB1115">
        <v>0</v>
      </c>
      <c r="BC1115">
        <v>0.74025974025973995</v>
      </c>
      <c r="BD1115">
        <v>1.74025974025974</v>
      </c>
      <c r="BE1115">
        <v>9.1136933242196197E-2</v>
      </c>
      <c r="BF1115">
        <v>2.1437685121895602</v>
      </c>
      <c r="BG1115">
        <v>0.158601935772133</v>
      </c>
      <c r="BH1115" t="s">
        <v>68</v>
      </c>
      <c r="BI1115" t="s">
        <v>68</v>
      </c>
      <c r="BJ1115" t="s">
        <v>81</v>
      </c>
      <c r="BK1115" t="s">
        <v>171</v>
      </c>
      <c r="BL1115" t="s">
        <v>172</v>
      </c>
    </row>
    <row r="1116" spans="1:64" x14ac:dyDescent="0.25">
      <c r="A1116">
        <v>2642</v>
      </c>
      <c r="B1116" t="s">
        <v>185</v>
      </c>
      <c r="C1116" t="s">
        <v>74</v>
      </c>
      <c r="D1116" t="s">
        <v>84</v>
      </c>
      <c r="E1116">
        <v>24</v>
      </c>
      <c r="F1116">
        <v>0.13100000000000001</v>
      </c>
      <c r="G1116">
        <v>82.37</v>
      </c>
      <c r="H1116">
        <v>13</v>
      </c>
      <c r="I1116">
        <v>-60.7</v>
      </c>
      <c r="J1116">
        <v>0</v>
      </c>
      <c r="K1116">
        <v>2.54</v>
      </c>
      <c r="L1116">
        <v>1.6919999999999999</v>
      </c>
      <c r="M1116">
        <v>1.35</v>
      </c>
      <c r="N1116" t="s">
        <v>73</v>
      </c>
      <c r="O1116">
        <v>23985</v>
      </c>
      <c r="P1116" t="s">
        <v>85</v>
      </c>
      <c r="Q1116">
        <v>11</v>
      </c>
      <c r="R1116">
        <v>196.96700000000001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23.001880613197301</v>
      </c>
      <c r="AP1116">
        <v>0</v>
      </c>
      <c r="AQ1116">
        <v>-2.5000000000000001E-3</v>
      </c>
      <c r="AR1116">
        <v>0</v>
      </c>
      <c r="AS1116">
        <v>2.4679767200905798</v>
      </c>
      <c r="AT1116">
        <v>0</v>
      </c>
      <c r="AU1116">
        <v>0</v>
      </c>
      <c r="AV1116">
        <v>0</v>
      </c>
      <c r="AW1116">
        <v>0</v>
      </c>
      <c r="AX1116">
        <v>0.30151134457776302</v>
      </c>
      <c r="AY1116">
        <v>0</v>
      </c>
      <c r="AZ1116">
        <v>0</v>
      </c>
      <c r="BA1116">
        <v>0</v>
      </c>
      <c r="BB1116">
        <v>0</v>
      </c>
      <c r="BC1116">
        <v>0.74025974025973995</v>
      </c>
      <c r="BD1116">
        <v>1.74025974025974</v>
      </c>
      <c r="BE1116">
        <v>9.1136933242196197E-2</v>
      </c>
      <c r="BF1116">
        <v>2.1437685121895602</v>
      </c>
      <c r="BG1116">
        <v>0.158601935772133</v>
      </c>
      <c r="BH1116" t="s">
        <v>68</v>
      </c>
      <c r="BI1116" t="s">
        <v>68</v>
      </c>
      <c r="BJ1116" t="s">
        <v>81</v>
      </c>
      <c r="BK1116" t="s">
        <v>171</v>
      </c>
      <c r="BL1116" t="s">
        <v>172</v>
      </c>
    </row>
    <row r="1117" spans="1:64" x14ac:dyDescent="0.25">
      <c r="A1117">
        <v>2643</v>
      </c>
      <c r="B1117" t="s">
        <v>185</v>
      </c>
      <c r="C1117" t="s">
        <v>74</v>
      </c>
      <c r="D1117" t="s">
        <v>84</v>
      </c>
      <c r="E1117">
        <v>24</v>
      </c>
      <c r="F1117">
        <v>0.28100000000000003</v>
      </c>
      <c r="G1117">
        <v>87.728999999999999</v>
      </c>
      <c r="H1117">
        <v>13</v>
      </c>
      <c r="I1117">
        <v>-60.7</v>
      </c>
      <c r="J1117">
        <v>0</v>
      </c>
      <c r="K1117">
        <v>2.54</v>
      </c>
      <c r="L1117">
        <v>1.6919999999999999</v>
      </c>
      <c r="M1117">
        <v>1.35</v>
      </c>
      <c r="N1117" t="s">
        <v>73</v>
      </c>
      <c r="O1117">
        <v>23985</v>
      </c>
      <c r="P1117" t="s">
        <v>85</v>
      </c>
      <c r="Q1117">
        <v>11</v>
      </c>
      <c r="R1117">
        <v>196.96700000000001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23.001880613197301</v>
      </c>
      <c r="AP1117">
        <v>0</v>
      </c>
      <c r="AQ1117">
        <v>-2.5000000000000001E-3</v>
      </c>
      <c r="AR1117">
        <v>0</v>
      </c>
      <c r="AS1117">
        <v>2.4679767200905798</v>
      </c>
      <c r="AT1117">
        <v>0</v>
      </c>
      <c r="AU1117">
        <v>0</v>
      </c>
      <c r="AV1117">
        <v>0</v>
      </c>
      <c r="AW1117">
        <v>0</v>
      </c>
      <c r="AX1117">
        <v>0.30151134457776302</v>
      </c>
      <c r="AY1117">
        <v>0</v>
      </c>
      <c r="AZ1117">
        <v>0</v>
      </c>
      <c r="BA1117">
        <v>0</v>
      </c>
      <c r="BB1117">
        <v>0</v>
      </c>
      <c r="BC1117">
        <v>0.74025974025973995</v>
      </c>
      <c r="BD1117">
        <v>1.74025974025974</v>
      </c>
      <c r="BE1117">
        <v>9.1136933242196197E-2</v>
      </c>
      <c r="BF1117">
        <v>2.1437685121895602</v>
      </c>
      <c r="BG1117">
        <v>0.158601935772133</v>
      </c>
      <c r="BH1117" t="s">
        <v>68</v>
      </c>
      <c r="BI1117" t="s">
        <v>68</v>
      </c>
      <c r="BJ1117" t="s">
        <v>81</v>
      </c>
      <c r="BK1117" t="s">
        <v>171</v>
      </c>
      <c r="BL1117" t="s">
        <v>172</v>
      </c>
    </row>
    <row r="1118" spans="1:64" x14ac:dyDescent="0.25">
      <c r="A1118">
        <v>2644</v>
      </c>
      <c r="B1118" t="s">
        <v>185</v>
      </c>
      <c r="C1118" t="s">
        <v>74</v>
      </c>
      <c r="D1118" t="s">
        <v>84</v>
      </c>
      <c r="E1118">
        <v>24</v>
      </c>
      <c r="F1118">
        <v>0.60399999999999998</v>
      </c>
      <c r="G1118">
        <v>82.793000000000006</v>
      </c>
      <c r="H1118">
        <v>13</v>
      </c>
      <c r="I1118">
        <v>-60.7</v>
      </c>
      <c r="J1118">
        <v>0</v>
      </c>
      <c r="K1118">
        <v>2.54</v>
      </c>
      <c r="L1118">
        <v>1.6919999999999999</v>
      </c>
      <c r="M1118">
        <v>1.35</v>
      </c>
      <c r="N1118" t="s">
        <v>73</v>
      </c>
      <c r="O1118">
        <v>23985</v>
      </c>
      <c r="P1118" t="s">
        <v>85</v>
      </c>
      <c r="Q1118">
        <v>11</v>
      </c>
      <c r="R1118">
        <v>196.96700000000001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23.001880613197301</v>
      </c>
      <c r="AP1118">
        <v>0</v>
      </c>
      <c r="AQ1118">
        <v>-2.5000000000000001E-3</v>
      </c>
      <c r="AR1118">
        <v>0</v>
      </c>
      <c r="AS1118">
        <v>2.4679767200905798</v>
      </c>
      <c r="AT1118">
        <v>0</v>
      </c>
      <c r="AU1118">
        <v>0</v>
      </c>
      <c r="AV1118">
        <v>0</v>
      </c>
      <c r="AW1118">
        <v>0</v>
      </c>
      <c r="AX1118">
        <v>0.30151134457776302</v>
      </c>
      <c r="AY1118">
        <v>0</v>
      </c>
      <c r="AZ1118">
        <v>0</v>
      </c>
      <c r="BA1118">
        <v>0</v>
      </c>
      <c r="BB1118">
        <v>0</v>
      </c>
      <c r="BC1118">
        <v>0.74025974025973995</v>
      </c>
      <c r="BD1118">
        <v>1.74025974025974</v>
      </c>
      <c r="BE1118">
        <v>9.1136933242196197E-2</v>
      </c>
      <c r="BF1118">
        <v>2.1437685121895602</v>
      </c>
      <c r="BG1118">
        <v>0.158601935772133</v>
      </c>
      <c r="BH1118" t="s">
        <v>68</v>
      </c>
      <c r="BI1118" t="s">
        <v>68</v>
      </c>
      <c r="BJ1118" t="s">
        <v>81</v>
      </c>
      <c r="BK1118" t="s">
        <v>171</v>
      </c>
      <c r="BL1118" t="s">
        <v>172</v>
      </c>
    </row>
    <row r="1119" spans="1:64" x14ac:dyDescent="0.25">
      <c r="A1119">
        <v>2630</v>
      </c>
      <c r="B1119" t="s">
        <v>185</v>
      </c>
      <c r="C1119" t="s">
        <v>74</v>
      </c>
      <c r="D1119" t="s">
        <v>84</v>
      </c>
      <c r="E1119">
        <v>24</v>
      </c>
      <c r="F1119">
        <v>2.7909999999999999</v>
      </c>
      <c r="G1119">
        <v>95.769000000000005</v>
      </c>
      <c r="H1119">
        <v>13</v>
      </c>
      <c r="I1119">
        <v>-60.7</v>
      </c>
      <c r="J1119">
        <v>0</v>
      </c>
      <c r="K1119">
        <v>2.54</v>
      </c>
      <c r="L1119">
        <v>1.6919999999999999</v>
      </c>
      <c r="M1119">
        <v>1.35</v>
      </c>
      <c r="N1119" t="s">
        <v>73</v>
      </c>
      <c r="O1119">
        <v>23985</v>
      </c>
      <c r="P1119" t="s">
        <v>85</v>
      </c>
      <c r="Q1119">
        <v>11</v>
      </c>
      <c r="R1119">
        <v>196.96700000000001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23.001880613197301</v>
      </c>
      <c r="AP1119">
        <v>0</v>
      </c>
      <c r="AQ1119">
        <v>-2.5000000000000001E-3</v>
      </c>
      <c r="AR1119">
        <v>0</v>
      </c>
      <c r="AS1119">
        <v>2.4679767200905798</v>
      </c>
      <c r="AT1119">
        <v>0</v>
      </c>
      <c r="AU1119">
        <v>0</v>
      </c>
      <c r="AV1119">
        <v>0</v>
      </c>
      <c r="AW1119">
        <v>0</v>
      </c>
      <c r="AX1119">
        <v>0.30151134457776302</v>
      </c>
      <c r="AY1119">
        <v>0</v>
      </c>
      <c r="AZ1119">
        <v>0</v>
      </c>
      <c r="BA1119">
        <v>0</v>
      </c>
      <c r="BB1119">
        <v>0</v>
      </c>
      <c r="BC1119">
        <v>0.74025974025973995</v>
      </c>
      <c r="BD1119">
        <v>1.74025974025974</v>
      </c>
      <c r="BE1119">
        <v>9.1136933242196197E-2</v>
      </c>
      <c r="BF1119">
        <v>2.1437685121895602</v>
      </c>
      <c r="BG1119">
        <v>0.158601935772133</v>
      </c>
      <c r="BH1119" t="s">
        <v>68</v>
      </c>
      <c r="BI1119" t="s">
        <v>68</v>
      </c>
      <c r="BJ1119" t="s">
        <v>81</v>
      </c>
      <c r="BK1119" t="s">
        <v>171</v>
      </c>
      <c r="BL1119" t="s">
        <v>172</v>
      </c>
    </row>
    <row r="1120" spans="1:64" x14ac:dyDescent="0.25">
      <c r="A1120">
        <v>2631</v>
      </c>
      <c r="B1120" t="s">
        <v>185</v>
      </c>
      <c r="C1120" t="s">
        <v>74</v>
      </c>
      <c r="D1120" t="s">
        <v>84</v>
      </c>
      <c r="E1120">
        <v>24</v>
      </c>
      <c r="F1120">
        <v>6</v>
      </c>
      <c r="G1120">
        <v>71.227000000000004</v>
      </c>
      <c r="H1120">
        <v>13</v>
      </c>
      <c r="I1120">
        <v>-60.7</v>
      </c>
      <c r="J1120">
        <v>0</v>
      </c>
      <c r="K1120">
        <v>2.54</v>
      </c>
      <c r="L1120">
        <v>1.6919999999999999</v>
      </c>
      <c r="M1120">
        <v>1.35</v>
      </c>
      <c r="N1120" t="s">
        <v>73</v>
      </c>
      <c r="O1120">
        <v>23985</v>
      </c>
      <c r="P1120" t="s">
        <v>85</v>
      </c>
      <c r="Q1120">
        <v>11</v>
      </c>
      <c r="R1120">
        <v>196.96700000000001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23.001880613197301</v>
      </c>
      <c r="AP1120">
        <v>0</v>
      </c>
      <c r="AQ1120">
        <v>-2.5000000000000001E-3</v>
      </c>
      <c r="AR1120">
        <v>0</v>
      </c>
      <c r="AS1120">
        <v>2.4679767200905798</v>
      </c>
      <c r="AT1120">
        <v>0</v>
      </c>
      <c r="AU1120">
        <v>0</v>
      </c>
      <c r="AV1120">
        <v>0</v>
      </c>
      <c r="AW1120">
        <v>0</v>
      </c>
      <c r="AX1120">
        <v>0.30151134457776302</v>
      </c>
      <c r="AY1120">
        <v>0</v>
      </c>
      <c r="AZ1120">
        <v>0</v>
      </c>
      <c r="BA1120">
        <v>0</v>
      </c>
      <c r="BB1120">
        <v>0</v>
      </c>
      <c r="BC1120">
        <v>0.74025974025973995</v>
      </c>
      <c r="BD1120">
        <v>1.74025974025974</v>
      </c>
      <c r="BE1120">
        <v>9.1136933242196197E-2</v>
      </c>
      <c r="BF1120">
        <v>2.1437685121895602</v>
      </c>
      <c r="BG1120">
        <v>0.158601935772133</v>
      </c>
      <c r="BH1120" t="s">
        <v>68</v>
      </c>
      <c r="BI1120" t="s">
        <v>68</v>
      </c>
      <c r="BJ1120" t="s">
        <v>81</v>
      </c>
      <c r="BK1120" t="s">
        <v>171</v>
      </c>
      <c r="BL1120" t="s">
        <v>172</v>
      </c>
    </row>
    <row r="1121" spans="1:64" x14ac:dyDescent="0.25">
      <c r="A1121">
        <v>1430</v>
      </c>
      <c r="B1121" t="s">
        <v>145</v>
      </c>
      <c r="C1121" t="s">
        <v>74</v>
      </c>
      <c r="D1121" t="s">
        <v>84</v>
      </c>
      <c r="E1121">
        <v>24</v>
      </c>
      <c r="F1121">
        <v>20</v>
      </c>
      <c r="G1121">
        <v>31.962</v>
      </c>
      <c r="H1121">
        <v>19</v>
      </c>
      <c r="I1121">
        <v>71.7</v>
      </c>
      <c r="J1121">
        <v>0</v>
      </c>
      <c r="K1121">
        <v>2.54</v>
      </c>
      <c r="L1121">
        <v>1.6919999999999999</v>
      </c>
      <c r="M1121">
        <v>1.35</v>
      </c>
      <c r="N1121" t="s">
        <v>73</v>
      </c>
      <c r="O1121">
        <v>23985</v>
      </c>
      <c r="P1121" t="s">
        <v>85</v>
      </c>
      <c r="Q1121">
        <v>11</v>
      </c>
      <c r="R1121">
        <v>196.96700000000001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23.001880613197301</v>
      </c>
      <c r="AP1121">
        <v>0</v>
      </c>
      <c r="AQ1121">
        <v>-2.5000000000000001E-3</v>
      </c>
      <c r="AR1121">
        <v>0</v>
      </c>
      <c r="AS1121">
        <v>2.4679767200905798</v>
      </c>
      <c r="AT1121">
        <v>0</v>
      </c>
      <c r="AU1121">
        <v>0</v>
      </c>
      <c r="AV1121">
        <v>0</v>
      </c>
      <c r="AW1121">
        <v>0</v>
      </c>
      <c r="AX1121">
        <v>0.30151134457776302</v>
      </c>
      <c r="AY1121">
        <v>0</v>
      </c>
      <c r="AZ1121">
        <v>0</v>
      </c>
      <c r="BA1121">
        <v>0</v>
      </c>
      <c r="BB1121">
        <v>0</v>
      </c>
      <c r="BC1121">
        <v>0.74025974025973995</v>
      </c>
      <c r="BD1121">
        <v>1.74025974025974</v>
      </c>
      <c r="BE1121">
        <v>9.1136933242196197E-2</v>
      </c>
      <c r="BF1121">
        <v>2.1437685121895602</v>
      </c>
      <c r="BG1121">
        <v>0.158601935772133</v>
      </c>
      <c r="BH1121" t="s">
        <v>138</v>
      </c>
      <c r="BI1121" t="s">
        <v>93</v>
      </c>
      <c r="BJ1121" t="s">
        <v>129</v>
      </c>
      <c r="BK1121" t="s">
        <v>146</v>
      </c>
      <c r="BL1121" t="s">
        <v>71</v>
      </c>
    </row>
    <row r="1122" spans="1:64" x14ac:dyDescent="0.25">
      <c r="A1122">
        <v>2662</v>
      </c>
      <c r="B1122" t="s">
        <v>186</v>
      </c>
      <c r="C1122" t="s">
        <v>74</v>
      </c>
      <c r="D1122" t="s">
        <v>84</v>
      </c>
      <c r="E1122">
        <v>24</v>
      </c>
      <c r="F1122">
        <v>0.5</v>
      </c>
      <c r="G1122">
        <v>97.049000000000007</v>
      </c>
      <c r="H1122">
        <v>20</v>
      </c>
      <c r="I1122">
        <v>-17.100000000000001</v>
      </c>
      <c r="J1122">
        <v>0</v>
      </c>
      <c r="K1122">
        <v>2.54</v>
      </c>
      <c r="L1122">
        <v>1.6919999999999999</v>
      </c>
      <c r="M1122">
        <v>1.35</v>
      </c>
      <c r="N1122" t="s">
        <v>73</v>
      </c>
      <c r="O1122">
        <v>23985</v>
      </c>
      <c r="P1122" t="s">
        <v>85</v>
      </c>
      <c r="Q1122">
        <v>11</v>
      </c>
      <c r="R1122">
        <v>196.96700000000001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23.001880613197301</v>
      </c>
      <c r="AP1122">
        <v>0</v>
      </c>
      <c r="AQ1122">
        <v>-2.5000000000000001E-3</v>
      </c>
      <c r="AR1122">
        <v>0</v>
      </c>
      <c r="AS1122">
        <v>2.4679767200905798</v>
      </c>
      <c r="AT1122">
        <v>0</v>
      </c>
      <c r="AU1122">
        <v>0</v>
      </c>
      <c r="AV1122">
        <v>0</v>
      </c>
      <c r="AW1122">
        <v>0</v>
      </c>
      <c r="AX1122">
        <v>0.30151134457776302</v>
      </c>
      <c r="AY1122">
        <v>0</v>
      </c>
      <c r="AZ1122">
        <v>0</v>
      </c>
      <c r="BA1122">
        <v>0</v>
      </c>
      <c r="BB1122">
        <v>0</v>
      </c>
      <c r="BC1122">
        <v>0.74025974025973995</v>
      </c>
      <c r="BD1122">
        <v>1.74025974025974</v>
      </c>
      <c r="BE1122">
        <v>9.1136933242196197E-2</v>
      </c>
      <c r="BF1122">
        <v>2.1437685121895602</v>
      </c>
      <c r="BG1122">
        <v>0.158601935772133</v>
      </c>
      <c r="BH1122" t="s">
        <v>68</v>
      </c>
      <c r="BI1122" t="s">
        <v>68</v>
      </c>
      <c r="BJ1122" t="s">
        <v>187</v>
      </c>
      <c r="BK1122" t="s">
        <v>171</v>
      </c>
      <c r="BL1122" t="s">
        <v>172</v>
      </c>
    </row>
    <row r="1123" spans="1:64" x14ac:dyDescent="0.25">
      <c r="A1123">
        <v>2663</v>
      </c>
      <c r="B1123" t="s">
        <v>186</v>
      </c>
      <c r="C1123" t="s">
        <v>74</v>
      </c>
      <c r="D1123" t="s">
        <v>84</v>
      </c>
      <c r="E1123">
        <v>24</v>
      </c>
      <c r="F1123">
        <v>5</v>
      </c>
      <c r="G1123">
        <v>94.444000000000003</v>
      </c>
      <c r="H1123">
        <v>20</v>
      </c>
      <c r="I1123">
        <v>-19.285</v>
      </c>
      <c r="J1123">
        <v>0</v>
      </c>
      <c r="K1123">
        <v>2.54</v>
      </c>
      <c r="L1123">
        <v>1.6919999999999999</v>
      </c>
      <c r="M1123">
        <v>1.35</v>
      </c>
      <c r="N1123" t="s">
        <v>73</v>
      </c>
      <c r="O1123">
        <v>23985</v>
      </c>
      <c r="P1123" t="s">
        <v>85</v>
      </c>
      <c r="Q1123">
        <v>11</v>
      </c>
      <c r="R1123">
        <v>196.96700000000001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23.001880613197301</v>
      </c>
      <c r="AP1123">
        <v>0</v>
      </c>
      <c r="AQ1123">
        <v>-2.5000000000000001E-3</v>
      </c>
      <c r="AR1123">
        <v>0</v>
      </c>
      <c r="AS1123">
        <v>2.4679767200905798</v>
      </c>
      <c r="AT1123">
        <v>0</v>
      </c>
      <c r="AU1123">
        <v>0</v>
      </c>
      <c r="AV1123">
        <v>0</v>
      </c>
      <c r="AW1123">
        <v>0</v>
      </c>
      <c r="AX1123">
        <v>0.30151134457776302</v>
      </c>
      <c r="AY1123">
        <v>0</v>
      </c>
      <c r="AZ1123">
        <v>0</v>
      </c>
      <c r="BA1123">
        <v>0</v>
      </c>
      <c r="BB1123">
        <v>0</v>
      </c>
      <c r="BC1123">
        <v>0.74025974025973995</v>
      </c>
      <c r="BD1123">
        <v>1.74025974025974</v>
      </c>
      <c r="BE1123">
        <v>9.1136933242196197E-2</v>
      </c>
      <c r="BF1123">
        <v>2.1437685121895602</v>
      </c>
      <c r="BG1123">
        <v>0.158601935772133</v>
      </c>
      <c r="BH1123" t="s">
        <v>68</v>
      </c>
      <c r="BI1123" t="s">
        <v>68</v>
      </c>
      <c r="BJ1123" t="s">
        <v>187</v>
      </c>
      <c r="BK1123" t="s">
        <v>171</v>
      </c>
      <c r="BL1123" t="s">
        <v>172</v>
      </c>
    </row>
    <row r="1124" spans="1:64" x14ac:dyDescent="0.25">
      <c r="A1124">
        <v>2660</v>
      </c>
      <c r="B1124" t="s">
        <v>186</v>
      </c>
      <c r="C1124" t="s">
        <v>74</v>
      </c>
      <c r="D1124" t="s">
        <v>84</v>
      </c>
      <c r="E1124">
        <v>24</v>
      </c>
      <c r="F1124">
        <v>50</v>
      </c>
      <c r="G1124">
        <v>55.555999999999997</v>
      </c>
      <c r="H1124">
        <v>20</v>
      </c>
      <c r="I1124">
        <v>37.28</v>
      </c>
      <c r="J1124">
        <v>0</v>
      </c>
      <c r="K1124">
        <v>2.54</v>
      </c>
      <c r="L1124">
        <v>1.6919999999999999</v>
      </c>
      <c r="M1124">
        <v>1.35</v>
      </c>
      <c r="N1124" t="s">
        <v>73</v>
      </c>
      <c r="O1124">
        <v>23985</v>
      </c>
      <c r="P1124" t="s">
        <v>85</v>
      </c>
      <c r="Q1124">
        <v>11</v>
      </c>
      <c r="R1124">
        <v>196.96700000000001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23.001880613197301</v>
      </c>
      <c r="AP1124">
        <v>0</v>
      </c>
      <c r="AQ1124">
        <v>-2.5000000000000001E-3</v>
      </c>
      <c r="AR1124">
        <v>0</v>
      </c>
      <c r="AS1124">
        <v>2.4679767200905798</v>
      </c>
      <c r="AT1124">
        <v>0</v>
      </c>
      <c r="AU1124">
        <v>0</v>
      </c>
      <c r="AV1124">
        <v>0</v>
      </c>
      <c r="AW1124">
        <v>0</v>
      </c>
      <c r="AX1124">
        <v>0.30151134457776302</v>
      </c>
      <c r="AY1124">
        <v>0</v>
      </c>
      <c r="AZ1124">
        <v>0</v>
      </c>
      <c r="BA1124">
        <v>0</v>
      </c>
      <c r="BB1124">
        <v>0</v>
      </c>
      <c r="BC1124">
        <v>0.74025974025973995</v>
      </c>
      <c r="BD1124">
        <v>1.74025974025974</v>
      </c>
      <c r="BE1124">
        <v>9.1136933242196197E-2</v>
      </c>
      <c r="BF1124">
        <v>2.1437685121895602</v>
      </c>
      <c r="BG1124">
        <v>0.158601935772133</v>
      </c>
      <c r="BH1124" t="s">
        <v>68</v>
      </c>
      <c r="BI1124" t="s">
        <v>68</v>
      </c>
      <c r="BJ1124" t="s">
        <v>187</v>
      </c>
      <c r="BK1124" t="s">
        <v>171</v>
      </c>
      <c r="BL1124" t="s">
        <v>172</v>
      </c>
    </row>
    <row r="1125" spans="1:64" x14ac:dyDescent="0.25">
      <c r="A1125">
        <v>2664</v>
      </c>
      <c r="B1125" t="s">
        <v>186</v>
      </c>
      <c r="C1125" t="s">
        <v>74</v>
      </c>
      <c r="D1125" t="s">
        <v>84</v>
      </c>
      <c r="E1125">
        <v>24</v>
      </c>
      <c r="F1125">
        <v>50</v>
      </c>
      <c r="G1125">
        <v>92.013999999999996</v>
      </c>
      <c r="H1125">
        <v>20</v>
      </c>
      <c r="I1125">
        <v>-8.7200000000000006</v>
      </c>
      <c r="J1125">
        <v>0</v>
      </c>
      <c r="K1125">
        <v>2.54</v>
      </c>
      <c r="L1125">
        <v>1.6919999999999999</v>
      </c>
      <c r="M1125">
        <v>1.35</v>
      </c>
      <c r="N1125" t="s">
        <v>73</v>
      </c>
      <c r="O1125">
        <v>23985</v>
      </c>
      <c r="P1125" t="s">
        <v>85</v>
      </c>
      <c r="Q1125">
        <v>11</v>
      </c>
      <c r="R1125">
        <v>196.96700000000001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23.001880613197301</v>
      </c>
      <c r="AP1125">
        <v>0</v>
      </c>
      <c r="AQ1125">
        <v>-2.5000000000000001E-3</v>
      </c>
      <c r="AR1125">
        <v>0</v>
      </c>
      <c r="AS1125">
        <v>2.4679767200905798</v>
      </c>
      <c r="AT1125">
        <v>0</v>
      </c>
      <c r="AU1125">
        <v>0</v>
      </c>
      <c r="AV1125">
        <v>0</v>
      </c>
      <c r="AW1125">
        <v>0</v>
      </c>
      <c r="AX1125">
        <v>0.30151134457776302</v>
      </c>
      <c r="AY1125">
        <v>0</v>
      </c>
      <c r="AZ1125">
        <v>0</v>
      </c>
      <c r="BA1125">
        <v>0</v>
      </c>
      <c r="BB1125">
        <v>0</v>
      </c>
      <c r="BC1125">
        <v>0.74025974025973995</v>
      </c>
      <c r="BD1125">
        <v>1.74025974025974</v>
      </c>
      <c r="BE1125">
        <v>9.1136933242196197E-2</v>
      </c>
      <c r="BF1125">
        <v>2.1437685121895602</v>
      </c>
      <c r="BG1125">
        <v>0.158601935772133</v>
      </c>
      <c r="BH1125" t="s">
        <v>68</v>
      </c>
      <c r="BI1125" t="s">
        <v>68</v>
      </c>
      <c r="BJ1125" t="s">
        <v>187</v>
      </c>
      <c r="BK1125" t="s">
        <v>171</v>
      </c>
      <c r="BL1125" t="s">
        <v>172</v>
      </c>
    </row>
    <row r="1126" spans="1:64" x14ac:dyDescent="0.25">
      <c r="A1126">
        <v>2661</v>
      </c>
      <c r="B1126" t="s">
        <v>186</v>
      </c>
      <c r="C1126" t="s">
        <v>74</v>
      </c>
      <c r="D1126" t="s">
        <v>84</v>
      </c>
      <c r="E1126">
        <v>24</v>
      </c>
      <c r="F1126">
        <v>500</v>
      </c>
      <c r="G1126">
        <v>12.5</v>
      </c>
      <c r="H1126">
        <v>20</v>
      </c>
      <c r="I1126">
        <v>-30.62</v>
      </c>
      <c r="J1126">
        <v>0</v>
      </c>
      <c r="K1126">
        <v>2.54</v>
      </c>
      <c r="L1126">
        <v>1.6919999999999999</v>
      </c>
      <c r="M1126">
        <v>1.35</v>
      </c>
      <c r="N1126" t="s">
        <v>73</v>
      </c>
      <c r="O1126">
        <v>23985</v>
      </c>
      <c r="P1126" t="s">
        <v>85</v>
      </c>
      <c r="Q1126">
        <v>11</v>
      </c>
      <c r="R1126">
        <v>196.96700000000001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23.001880613197301</v>
      </c>
      <c r="AP1126">
        <v>0</v>
      </c>
      <c r="AQ1126">
        <v>-2.5000000000000001E-3</v>
      </c>
      <c r="AR1126">
        <v>0</v>
      </c>
      <c r="AS1126">
        <v>2.4679767200905798</v>
      </c>
      <c r="AT1126">
        <v>0</v>
      </c>
      <c r="AU1126">
        <v>0</v>
      </c>
      <c r="AV1126">
        <v>0</v>
      </c>
      <c r="AW1126">
        <v>0</v>
      </c>
      <c r="AX1126">
        <v>0.30151134457776302</v>
      </c>
      <c r="AY1126">
        <v>0</v>
      </c>
      <c r="AZ1126">
        <v>0</v>
      </c>
      <c r="BA1126">
        <v>0</v>
      </c>
      <c r="BB1126">
        <v>0</v>
      </c>
      <c r="BC1126">
        <v>0.74025974025973995</v>
      </c>
      <c r="BD1126">
        <v>1.74025974025974</v>
      </c>
      <c r="BE1126">
        <v>9.1136933242196197E-2</v>
      </c>
      <c r="BF1126">
        <v>2.1437685121895602</v>
      </c>
      <c r="BG1126">
        <v>0.158601935772133</v>
      </c>
      <c r="BH1126" t="s">
        <v>68</v>
      </c>
      <c r="BI1126" t="s">
        <v>68</v>
      </c>
      <c r="BJ1126" t="s">
        <v>187</v>
      </c>
      <c r="BK1126" t="s">
        <v>171</v>
      </c>
      <c r="BL1126" t="s">
        <v>172</v>
      </c>
    </row>
    <row r="1127" spans="1:64" x14ac:dyDescent="0.25">
      <c r="A1127">
        <v>2665</v>
      </c>
      <c r="B1127" t="s">
        <v>186</v>
      </c>
      <c r="C1127" t="s">
        <v>74</v>
      </c>
      <c r="D1127" t="s">
        <v>84</v>
      </c>
      <c r="E1127">
        <v>24</v>
      </c>
      <c r="F1127">
        <v>500</v>
      </c>
      <c r="G1127">
        <v>5.9028</v>
      </c>
      <c r="H1127">
        <v>20</v>
      </c>
      <c r="I1127">
        <v>-30.62</v>
      </c>
      <c r="J1127">
        <v>0</v>
      </c>
      <c r="K1127">
        <v>2.54</v>
      </c>
      <c r="L1127">
        <v>1.6919999999999999</v>
      </c>
      <c r="M1127">
        <v>1.35</v>
      </c>
      <c r="N1127" t="s">
        <v>73</v>
      </c>
      <c r="O1127">
        <v>23985</v>
      </c>
      <c r="P1127" t="s">
        <v>85</v>
      </c>
      <c r="Q1127">
        <v>11</v>
      </c>
      <c r="R1127">
        <v>196.96700000000001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23.001880613197301</v>
      </c>
      <c r="AP1127">
        <v>0</v>
      </c>
      <c r="AQ1127">
        <v>-2.5000000000000001E-3</v>
      </c>
      <c r="AR1127">
        <v>0</v>
      </c>
      <c r="AS1127">
        <v>2.4679767200905798</v>
      </c>
      <c r="AT1127">
        <v>0</v>
      </c>
      <c r="AU1127">
        <v>0</v>
      </c>
      <c r="AV1127">
        <v>0</v>
      </c>
      <c r="AW1127">
        <v>0</v>
      </c>
      <c r="AX1127">
        <v>0.30151134457776302</v>
      </c>
      <c r="AY1127">
        <v>0</v>
      </c>
      <c r="AZ1127">
        <v>0</v>
      </c>
      <c r="BA1127">
        <v>0</v>
      </c>
      <c r="BB1127">
        <v>0</v>
      </c>
      <c r="BC1127">
        <v>0.74025974025973995</v>
      </c>
      <c r="BD1127">
        <v>1.74025974025974</v>
      </c>
      <c r="BE1127">
        <v>9.1136933242196197E-2</v>
      </c>
      <c r="BF1127">
        <v>2.1437685121895602</v>
      </c>
      <c r="BG1127">
        <v>0.158601935772133</v>
      </c>
      <c r="BH1127" t="s">
        <v>68</v>
      </c>
      <c r="BI1127" t="s">
        <v>68</v>
      </c>
      <c r="BJ1127" t="s">
        <v>187</v>
      </c>
      <c r="BK1127" t="s">
        <v>171</v>
      </c>
      <c r="BL1127" t="s">
        <v>172</v>
      </c>
    </row>
    <row r="1128" spans="1:64" x14ac:dyDescent="0.25">
      <c r="A1128">
        <v>2357</v>
      </c>
      <c r="B1128" t="s">
        <v>170</v>
      </c>
      <c r="C1128" t="s">
        <v>74</v>
      </c>
      <c r="D1128" t="s">
        <v>84</v>
      </c>
      <c r="E1128">
        <v>24</v>
      </c>
      <c r="F1128">
        <v>0.67</v>
      </c>
      <c r="G1128">
        <v>97.106999999999999</v>
      </c>
      <c r="H1128">
        <v>20</v>
      </c>
      <c r="I1128">
        <v>-17.100000000000001</v>
      </c>
      <c r="J1128">
        <v>0</v>
      </c>
      <c r="K1128">
        <v>2.54</v>
      </c>
      <c r="L1128">
        <v>1.6919999999999999</v>
      </c>
      <c r="M1128">
        <v>1.35</v>
      </c>
      <c r="N1128" t="s">
        <v>73</v>
      </c>
      <c r="O1128">
        <v>23985</v>
      </c>
      <c r="P1128" t="s">
        <v>85</v>
      </c>
      <c r="Q1128">
        <v>11</v>
      </c>
      <c r="R1128">
        <v>196.96700000000001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23.001880613197301</v>
      </c>
      <c r="AP1128">
        <v>0</v>
      </c>
      <c r="AQ1128">
        <v>-2.5000000000000001E-3</v>
      </c>
      <c r="AR1128">
        <v>0</v>
      </c>
      <c r="AS1128">
        <v>2.4679767200905798</v>
      </c>
      <c r="AT1128">
        <v>0</v>
      </c>
      <c r="AU1128">
        <v>0</v>
      </c>
      <c r="AV1128">
        <v>0</v>
      </c>
      <c r="AW1128">
        <v>0</v>
      </c>
      <c r="AX1128">
        <v>0.30151134457776302</v>
      </c>
      <c r="AY1128">
        <v>0</v>
      </c>
      <c r="AZ1128">
        <v>0</v>
      </c>
      <c r="BA1128">
        <v>0</v>
      </c>
      <c r="BB1128">
        <v>0</v>
      </c>
      <c r="BC1128">
        <v>0.74025974025973995</v>
      </c>
      <c r="BD1128">
        <v>1.74025974025974</v>
      </c>
      <c r="BE1128">
        <v>9.1136933242196197E-2</v>
      </c>
      <c r="BF1128">
        <v>2.1437685121895602</v>
      </c>
      <c r="BG1128">
        <v>0.158601935772133</v>
      </c>
      <c r="BH1128" t="s">
        <v>68</v>
      </c>
      <c r="BI1128" t="s">
        <v>68</v>
      </c>
      <c r="BJ1128" t="s">
        <v>129</v>
      </c>
      <c r="BK1128" t="s">
        <v>171</v>
      </c>
      <c r="BL1128" t="s">
        <v>172</v>
      </c>
    </row>
    <row r="1129" spans="1:64" x14ac:dyDescent="0.25">
      <c r="A1129">
        <v>2358</v>
      </c>
      <c r="B1129" t="s">
        <v>170</v>
      </c>
      <c r="C1129" t="s">
        <v>74</v>
      </c>
      <c r="D1129" t="s">
        <v>84</v>
      </c>
      <c r="E1129">
        <v>24</v>
      </c>
      <c r="F1129">
        <v>1</v>
      </c>
      <c r="G1129">
        <v>98.966999999999999</v>
      </c>
      <c r="H1129">
        <v>20</v>
      </c>
      <c r="I1129">
        <v>-17.100000000000001</v>
      </c>
      <c r="J1129">
        <v>0</v>
      </c>
      <c r="K1129">
        <v>2.54</v>
      </c>
      <c r="L1129">
        <v>1.6919999999999999</v>
      </c>
      <c r="M1129">
        <v>1.35</v>
      </c>
      <c r="N1129" t="s">
        <v>73</v>
      </c>
      <c r="O1129">
        <v>23985</v>
      </c>
      <c r="P1129" t="s">
        <v>85</v>
      </c>
      <c r="Q1129">
        <v>11</v>
      </c>
      <c r="R1129">
        <v>196.96700000000001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23.001880613197301</v>
      </c>
      <c r="AP1129">
        <v>0</v>
      </c>
      <c r="AQ1129">
        <v>-2.5000000000000001E-3</v>
      </c>
      <c r="AR1129">
        <v>0</v>
      </c>
      <c r="AS1129">
        <v>2.4679767200905798</v>
      </c>
      <c r="AT1129">
        <v>0</v>
      </c>
      <c r="AU1129">
        <v>0</v>
      </c>
      <c r="AV1129">
        <v>0</v>
      </c>
      <c r="AW1129">
        <v>0</v>
      </c>
      <c r="AX1129">
        <v>0.30151134457776302</v>
      </c>
      <c r="AY1129">
        <v>0</v>
      </c>
      <c r="AZ1129">
        <v>0</v>
      </c>
      <c r="BA1129">
        <v>0</v>
      </c>
      <c r="BB1129">
        <v>0</v>
      </c>
      <c r="BC1129">
        <v>0.74025974025973995</v>
      </c>
      <c r="BD1129">
        <v>1.74025974025974</v>
      </c>
      <c r="BE1129">
        <v>9.1136933242196197E-2</v>
      </c>
      <c r="BF1129">
        <v>2.1437685121895602</v>
      </c>
      <c r="BG1129">
        <v>0.158601935772133</v>
      </c>
      <c r="BH1129" t="s">
        <v>68</v>
      </c>
      <c r="BI1129" t="s">
        <v>68</v>
      </c>
      <c r="BJ1129" t="s">
        <v>129</v>
      </c>
      <c r="BK1129" t="s">
        <v>171</v>
      </c>
      <c r="BL1129" t="s">
        <v>172</v>
      </c>
    </row>
    <row r="1130" spans="1:64" x14ac:dyDescent="0.25">
      <c r="A1130">
        <v>2359</v>
      </c>
      <c r="B1130" t="s">
        <v>170</v>
      </c>
      <c r="C1130" t="s">
        <v>74</v>
      </c>
      <c r="D1130" t="s">
        <v>84</v>
      </c>
      <c r="E1130">
        <v>24</v>
      </c>
      <c r="F1130">
        <v>1.5</v>
      </c>
      <c r="G1130">
        <v>104.75</v>
      </c>
      <c r="H1130">
        <v>20</v>
      </c>
      <c r="I1130">
        <v>-17.100000000000001</v>
      </c>
      <c r="J1130">
        <v>0</v>
      </c>
      <c r="K1130">
        <v>2.54</v>
      </c>
      <c r="L1130">
        <v>1.6919999999999999</v>
      </c>
      <c r="M1130">
        <v>1.35</v>
      </c>
      <c r="N1130" t="s">
        <v>73</v>
      </c>
      <c r="O1130">
        <v>23985</v>
      </c>
      <c r="P1130" t="s">
        <v>85</v>
      </c>
      <c r="Q1130">
        <v>11</v>
      </c>
      <c r="R1130">
        <v>196.96700000000001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23.001880613197301</v>
      </c>
      <c r="AP1130">
        <v>0</v>
      </c>
      <c r="AQ1130">
        <v>-2.5000000000000001E-3</v>
      </c>
      <c r="AR1130">
        <v>0</v>
      </c>
      <c r="AS1130">
        <v>2.4679767200905798</v>
      </c>
      <c r="AT1130">
        <v>0</v>
      </c>
      <c r="AU1130">
        <v>0</v>
      </c>
      <c r="AV1130">
        <v>0</v>
      </c>
      <c r="AW1130">
        <v>0</v>
      </c>
      <c r="AX1130">
        <v>0.30151134457776302</v>
      </c>
      <c r="AY1130">
        <v>0</v>
      </c>
      <c r="AZ1130">
        <v>0</v>
      </c>
      <c r="BA1130">
        <v>0</v>
      </c>
      <c r="BB1130">
        <v>0</v>
      </c>
      <c r="BC1130">
        <v>0.74025974025973995</v>
      </c>
      <c r="BD1130">
        <v>1.74025974025974</v>
      </c>
      <c r="BE1130">
        <v>9.1136933242196197E-2</v>
      </c>
      <c r="BF1130">
        <v>2.1437685121895602</v>
      </c>
      <c r="BG1130">
        <v>0.158601935772133</v>
      </c>
      <c r="BH1130" t="s">
        <v>68</v>
      </c>
      <c r="BI1130" t="s">
        <v>68</v>
      </c>
      <c r="BJ1130" t="s">
        <v>129</v>
      </c>
      <c r="BK1130" t="s">
        <v>171</v>
      </c>
      <c r="BL1130" t="s">
        <v>172</v>
      </c>
    </row>
    <row r="1131" spans="1:64" x14ac:dyDescent="0.25">
      <c r="A1131">
        <v>2360</v>
      </c>
      <c r="B1131" t="s">
        <v>170</v>
      </c>
      <c r="C1131" t="s">
        <v>74</v>
      </c>
      <c r="D1131" t="s">
        <v>84</v>
      </c>
      <c r="E1131">
        <v>24</v>
      </c>
      <c r="F1131">
        <v>2.1</v>
      </c>
      <c r="G1131">
        <v>102.89</v>
      </c>
      <c r="H1131">
        <v>20</v>
      </c>
      <c r="I1131">
        <v>-17.100000000000001</v>
      </c>
      <c r="J1131">
        <v>0</v>
      </c>
      <c r="K1131">
        <v>2.54</v>
      </c>
      <c r="L1131">
        <v>1.6919999999999999</v>
      </c>
      <c r="M1131">
        <v>1.35</v>
      </c>
      <c r="N1131" t="s">
        <v>73</v>
      </c>
      <c r="O1131">
        <v>23985</v>
      </c>
      <c r="P1131" t="s">
        <v>85</v>
      </c>
      <c r="Q1131">
        <v>11</v>
      </c>
      <c r="R1131">
        <v>196.96700000000001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23.001880613197301</v>
      </c>
      <c r="AP1131">
        <v>0</v>
      </c>
      <c r="AQ1131">
        <v>-2.5000000000000001E-3</v>
      </c>
      <c r="AR1131">
        <v>0</v>
      </c>
      <c r="AS1131">
        <v>2.4679767200905798</v>
      </c>
      <c r="AT1131">
        <v>0</v>
      </c>
      <c r="AU1131">
        <v>0</v>
      </c>
      <c r="AV1131">
        <v>0</v>
      </c>
      <c r="AW1131">
        <v>0</v>
      </c>
      <c r="AX1131">
        <v>0.30151134457776302</v>
      </c>
      <c r="AY1131">
        <v>0</v>
      </c>
      <c r="AZ1131">
        <v>0</v>
      </c>
      <c r="BA1131">
        <v>0</v>
      </c>
      <c r="BB1131">
        <v>0</v>
      </c>
      <c r="BC1131">
        <v>0.74025974025973995</v>
      </c>
      <c r="BD1131">
        <v>1.74025974025974</v>
      </c>
      <c r="BE1131">
        <v>9.1136933242196197E-2</v>
      </c>
      <c r="BF1131">
        <v>2.1437685121895602</v>
      </c>
      <c r="BG1131">
        <v>0.158601935772133</v>
      </c>
      <c r="BH1131" t="s">
        <v>68</v>
      </c>
      <c r="BI1131" t="s">
        <v>68</v>
      </c>
      <c r="BJ1131" t="s">
        <v>129</v>
      </c>
      <c r="BK1131" t="s">
        <v>171</v>
      </c>
      <c r="BL1131" t="s">
        <v>172</v>
      </c>
    </row>
    <row r="1132" spans="1:64" x14ac:dyDescent="0.25">
      <c r="A1132">
        <v>2361</v>
      </c>
      <c r="B1132" t="s">
        <v>170</v>
      </c>
      <c r="C1132" t="s">
        <v>74</v>
      </c>
      <c r="D1132" t="s">
        <v>84</v>
      </c>
      <c r="E1132">
        <v>24</v>
      </c>
      <c r="F1132">
        <v>3.1</v>
      </c>
      <c r="G1132">
        <v>106.2</v>
      </c>
      <c r="H1132">
        <v>20</v>
      </c>
      <c r="I1132">
        <v>-17.100000000000001</v>
      </c>
      <c r="J1132">
        <v>0</v>
      </c>
      <c r="K1132">
        <v>2.54</v>
      </c>
      <c r="L1132">
        <v>1.6919999999999999</v>
      </c>
      <c r="M1132">
        <v>1.35</v>
      </c>
      <c r="N1132" t="s">
        <v>73</v>
      </c>
      <c r="O1132">
        <v>23985</v>
      </c>
      <c r="P1132" t="s">
        <v>85</v>
      </c>
      <c r="Q1132">
        <v>11</v>
      </c>
      <c r="R1132">
        <v>196.96700000000001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23.001880613197301</v>
      </c>
      <c r="AP1132">
        <v>0</v>
      </c>
      <c r="AQ1132">
        <v>-2.5000000000000001E-3</v>
      </c>
      <c r="AR1132">
        <v>0</v>
      </c>
      <c r="AS1132">
        <v>2.4679767200905798</v>
      </c>
      <c r="AT1132">
        <v>0</v>
      </c>
      <c r="AU1132">
        <v>0</v>
      </c>
      <c r="AV1132">
        <v>0</v>
      </c>
      <c r="AW1132">
        <v>0</v>
      </c>
      <c r="AX1132">
        <v>0.30151134457776302</v>
      </c>
      <c r="AY1132">
        <v>0</v>
      </c>
      <c r="AZ1132">
        <v>0</v>
      </c>
      <c r="BA1132">
        <v>0</v>
      </c>
      <c r="BB1132">
        <v>0</v>
      </c>
      <c r="BC1132">
        <v>0.74025974025973995</v>
      </c>
      <c r="BD1132">
        <v>1.74025974025974</v>
      </c>
      <c r="BE1132">
        <v>9.1136933242196197E-2</v>
      </c>
      <c r="BF1132">
        <v>2.1437685121895602</v>
      </c>
      <c r="BG1132">
        <v>0.158601935772133</v>
      </c>
      <c r="BH1132" t="s">
        <v>68</v>
      </c>
      <c r="BI1132" t="s">
        <v>68</v>
      </c>
      <c r="BJ1132" t="s">
        <v>129</v>
      </c>
      <c r="BK1132" t="s">
        <v>171</v>
      </c>
      <c r="BL1132" t="s">
        <v>172</v>
      </c>
    </row>
    <row r="1133" spans="1:64" x14ac:dyDescent="0.25">
      <c r="A1133">
        <v>2362</v>
      </c>
      <c r="B1133" t="s">
        <v>170</v>
      </c>
      <c r="C1133" t="s">
        <v>74</v>
      </c>
      <c r="D1133" t="s">
        <v>84</v>
      </c>
      <c r="E1133">
        <v>24</v>
      </c>
      <c r="F1133">
        <v>4.5999999999999996</v>
      </c>
      <c r="G1133">
        <v>95.454999999999998</v>
      </c>
      <c r="H1133">
        <v>20</v>
      </c>
      <c r="I1133">
        <v>-17.100000000000001</v>
      </c>
      <c r="J1133">
        <v>0</v>
      </c>
      <c r="K1133">
        <v>2.54</v>
      </c>
      <c r="L1133">
        <v>1.6919999999999999</v>
      </c>
      <c r="M1133">
        <v>1.35</v>
      </c>
      <c r="N1133" t="s">
        <v>73</v>
      </c>
      <c r="O1133">
        <v>23985</v>
      </c>
      <c r="P1133" t="s">
        <v>85</v>
      </c>
      <c r="Q1133">
        <v>11</v>
      </c>
      <c r="R1133">
        <v>196.96700000000001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23.001880613197301</v>
      </c>
      <c r="AP1133">
        <v>0</v>
      </c>
      <c r="AQ1133">
        <v>-2.5000000000000001E-3</v>
      </c>
      <c r="AR1133">
        <v>0</v>
      </c>
      <c r="AS1133">
        <v>2.4679767200905798</v>
      </c>
      <c r="AT1133">
        <v>0</v>
      </c>
      <c r="AU1133">
        <v>0</v>
      </c>
      <c r="AV1133">
        <v>0</v>
      </c>
      <c r="AW1133">
        <v>0</v>
      </c>
      <c r="AX1133">
        <v>0.30151134457776302</v>
      </c>
      <c r="AY1133">
        <v>0</v>
      </c>
      <c r="AZ1133">
        <v>0</v>
      </c>
      <c r="BA1133">
        <v>0</v>
      </c>
      <c r="BB1133">
        <v>0</v>
      </c>
      <c r="BC1133">
        <v>0.74025974025973995</v>
      </c>
      <c r="BD1133">
        <v>1.74025974025974</v>
      </c>
      <c r="BE1133">
        <v>9.1136933242196197E-2</v>
      </c>
      <c r="BF1133">
        <v>2.1437685121895602</v>
      </c>
      <c r="BG1133">
        <v>0.158601935772133</v>
      </c>
      <c r="BH1133" t="s">
        <v>68</v>
      </c>
      <c r="BI1133" t="s">
        <v>68</v>
      </c>
      <c r="BJ1133" t="s">
        <v>129</v>
      </c>
      <c r="BK1133" t="s">
        <v>171</v>
      </c>
      <c r="BL1133" t="s">
        <v>172</v>
      </c>
    </row>
    <row r="1134" spans="1:64" x14ac:dyDescent="0.25">
      <c r="A1134">
        <v>2363</v>
      </c>
      <c r="B1134" t="s">
        <v>170</v>
      </c>
      <c r="C1134" t="s">
        <v>74</v>
      </c>
      <c r="D1134" t="s">
        <v>84</v>
      </c>
      <c r="E1134">
        <v>24</v>
      </c>
      <c r="F1134">
        <v>6.8</v>
      </c>
      <c r="G1134">
        <v>83.058000000000007</v>
      </c>
      <c r="H1134">
        <v>20</v>
      </c>
      <c r="I1134">
        <v>-17.100000000000001</v>
      </c>
      <c r="J1134">
        <v>0</v>
      </c>
      <c r="K1134">
        <v>2.54</v>
      </c>
      <c r="L1134">
        <v>1.6919999999999999</v>
      </c>
      <c r="M1134">
        <v>1.35</v>
      </c>
      <c r="N1134" t="s">
        <v>73</v>
      </c>
      <c r="O1134">
        <v>23985</v>
      </c>
      <c r="P1134" t="s">
        <v>85</v>
      </c>
      <c r="Q1134">
        <v>11</v>
      </c>
      <c r="R1134">
        <v>196.96700000000001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23.001880613197301</v>
      </c>
      <c r="AP1134">
        <v>0</v>
      </c>
      <c r="AQ1134">
        <v>-2.5000000000000001E-3</v>
      </c>
      <c r="AR1134">
        <v>0</v>
      </c>
      <c r="AS1134">
        <v>2.4679767200905798</v>
      </c>
      <c r="AT1134">
        <v>0</v>
      </c>
      <c r="AU1134">
        <v>0</v>
      </c>
      <c r="AV1134">
        <v>0</v>
      </c>
      <c r="AW1134">
        <v>0</v>
      </c>
      <c r="AX1134">
        <v>0.30151134457776302</v>
      </c>
      <c r="AY1134">
        <v>0</v>
      </c>
      <c r="AZ1134">
        <v>0</v>
      </c>
      <c r="BA1134">
        <v>0</v>
      </c>
      <c r="BB1134">
        <v>0</v>
      </c>
      <c r="BC1134">
        <v>0.74025974025973995</v>
      </c>
      <c r="BD1134">
        <v>1.74025974025974</v>
      </c>
      <c r="BE1134">
        <v>9.1136933242196197E-2</v>
      </c>
      <c r="BF1134">
        <v>2.1437685121895602</v>
      </c>
      <c r="BG1134">
        <v>0.158601935772133</v>
      </c>
      <c r="BH1134" t="s">
        <v>68</v>
      </c>
      <c r="BI1134" t="s">
        <v>68</v>
      </c>
      <c r="BJ1134" t="s">
        <v>129</v>
      </c>
      <c r="BK1134" t="s">
        <v>171</v>
      </c>
      <c r="BL1134" t="s">
        <v>172</v>
      </c>
    </row>
    <row r="1135" spans="1:64" x14ac:dyDescent="0.25">
      <c r="A1135">
        <v>2364</v>
      </c>
      <c r="B1135" t="s">
        <v>170</v>
      </c>
      <c r="C1135" t="s">
        <v>74</v>
      </c>
      <c r="D1135" t="s">
        <v>84</v>
      </c>
      <c r="E1135">
        <v>24</v>
      </c>
      <c r="F1135">
        <v>10</v>
      </c>
      <c r="G1135">
        <v>48.76</v>
      </c>
      <c r="H1135">
        <v>20</v>
      </c>
      <c r="I1135">
        <v>-17.100000000000001</v>
      </c>
      <c r="J1135">
        <v>0</v>
      </c>
      <c r="K1135">
        <v>2.54</v>
      </c>
      <c r="L1135">
        <v>1.6919999999999999</v>
      </c>
      <c r="M1135">
        <v>1.35</v>
      </c>
      <c r="N1135" t="s">
        <v>73</v>
      </c>
      <c r="O1135">
        <v>23985</v>
      </c>
      <c r="P1135" t="s">
        <v>85</v>
      </c>
      <c r="Q1135">
        <v>11</v>
      </c>
      <c r="R1135">
        <v>196.96700000000001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23.001880613197301</v>
      </c>
      <c r="AP1135">
        <v>0</v>
      </c>
      <c r="AQ1135">
        <v>-2.5000000000000001E-3</v>
      </c>
      <c r="AR1135">
        <v>0</v>
      </c>
      <c r="AS1135">
        <v>2.4679767200905798</v>
      </c>
      <c r="AT1135">
        <v>0</v>
      </c>
      <c r="AU1135">
        <v>0</v>
      </c>
      <c r="AV1135">
        <v>0</v>
      </c>
      <c r="AW1135">
        <v>0</v>
      </c>
      <c r="AX1135">
        <v>0.30151134457776302</v>
      </c>
      <c r="AY1135">
        <v>0</v>
      </c>
      <c r="AZ1135">
        <v>0</v>
      </c>
      <c r="BA1135">
        <v>0</v>
      </c>
      <c r="BB1135">
        <v>0</v>
      </c>
      <c r="BC1135">
        <v>0.74025974025973995</v>
      </c>
      <c r="BD1135">
        <v>1.74025974025974</v>
      </c>
      <c r="BE1135">
        <v>9.1136933242196197E-2</v>
      </c>
      <c r="BF1135">
        <v>2.1437685121895602</v>
      </c>
      <c r="BG1135">
        <v>0.158601935772133</v>
      </c>
      <c r="BH1135" t="s">
        <v>68</v>
      </c>
      <c r="BI1135" t="s">
        <v>68</v>
      </c>
      <c r="BJ1135" t="s">
        <v>129</v>
      </c>
      <c r="BK1135" t="s">
        <v>171</v>
      </c>
      <c r="BL1135" t="s">
        <v>172</v>
      </c>
    </row>
    <row r="1136" spans="1:64" x14ac:dyDescent="0.25">
      <c r="A1136">
        <v>1429</v>
      </c>
      <c r="B1136" t="s">
        <v>145</v>
      </c>
      <c r="C1136" t="s">
        <v>74</v>
      </c>
      <c r="D1136" t="s">
        <v>84</v>
      </c>
      <c r="E1136">
        <v>24</v>
      </c>
      <c r="F1136">
        <v>14</v>
      </c>
      <c r="G1136">
        <v>51.582000000000001</v>
      </c>
      <c r="H1136">
        <v>28.32</v>
      </c>
      <c r="I1136">
        <v>71.7</v>
      </c>
      <c r="J1136">
        <v>0</v>
      </c>
      <c r="K1136">
        <v>2.54</v>
      </c>
      <c r="L1136">
        <v>1.6919999999999999</v>
      </c>
      <c r="M1136">
        <v>1.35</v>
      </c>
      <c r="N1136" t="s">
        <v>73</v>
      </c>
      <c r="O1136">
        <v>23985</v>
      </c>
      <c r="P1136" t="s">
        <v>85</v>
      </c>
      <c r="Q1136">
        <v>11</v>
      </c>
      <c r="R1136">
        <v>196.96700000000001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23.001880613197301</v>
      </c>
      <c r="AP1136">
        <v>0</v>
      </c>
      <c r="AQ1136">
        <v>-2.5000000000000001E-3</v>
      </c>
      <c r="AR1136">
        <v>0</v>
      </c>
      <c r="AS1136">
        <v>2.4679767200905798</v>
      </c>
      <c r="AT1136">
        <v>0</v>
      </c>
      <c r="AU1136">
        <v>0</v>
      </c>
      <c r="AV1136">
        <v>0</v>
      </c>
      <c r="AW1136">
        <v>0</v>
      </c>
      <c r="AX1136">
        <v>0.30151134457776302</v>
      </c>
      <c r="AY1136">
        <v>0</v>
      </c>
      <c r="AZ1136">
        <v>0</v>
      </c>
      <c r="BA1136">
        <v>0</v>
      </c>
      <c r="BB1136">
        <v>0</v>
      </c>
      <c r="BC1136">
        <v>0.74025974025973995</v>
      </c>
      <c r="BD1136">
        <v>1.74025974025974</v>
      </c>
      <c r="BE1136">
        <v>9.1136933242196197E-2</v>
      </c>
      <c r="BF1136">
        <v>2.1437685121895602</v>
      </c>
      <c r="BG1136">
        <v>0.158601935772133</v>
      </c>
      <c r="BH1136" t="s">
        <v>138</v>
      </c>
      <c r="BI1136" t="s">
        <v>93</v>
      </c>
      <c r="BJ1136" t="s">
        <v>129</v>
      </c>
      <c r="BK1136" t="s">
        <v>146</v>
      </c>
      <c r="BL1136" t="s">
        <v>71</v>
      </c>
    </row>
    <row r="1137" spans="1:64" x14ac:dyDescent="0.25">
      <c r="A1137">
        <v>2632</v>
      </c>
      <c r="B1137" t="s">
        <v>185</v>
      </c>
      <c r="C1137" t="s">
        <v>74</v>
      </c>
      <c r="D1137" t="s">
        <v>84</v>
      </c>
      <c r="E1137">
        <v>48</v>
      </c>
      <c r="F1137">
        <v>2.8000000000000001E-2</v>
      </c>
      <c r="G1137">
        <v>99.576999999999998</v>
      </c>
      <c r="H1137">
        <v>13</v>
      </c>
      <c r="I1137">
        <v>-60.7</v>
      </c>
      <c r="J1137">
        <v>0</v>
      </c>
      <c r="K1137">
        <v>2.54</v>
      </c>
      <c r="L1137">
        <v>1.6919999999999999</v>
      </c>
      <c r="M1137">
        <v>1.35</v>
      </c>
      <c r="N1137" t="s">
        <v>73</v>
      </c>
      <c r="O1137">
        <v>23985</v>
      </c>
      <c r="P1137" t="s">
        <v>85</v>
      </c>
      <c r="Q1137">
        <v>11</v>
      </c>
      <c r="R1137">
        <v>196.96700000000001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23.001880613197301</v>
      </c>
      <c r="AP1137">
        <v>0</v>
      </c>
      <c r="AQ1137">
        <v>-2.5000000000000001E-3</v>
      </c>
      <c r="AR1137">
        <v>0</v>
      </c>
      <c r="AS1137">
        <v>2.4679767200905798</v>
      </c>
      <c r="AT1137">
        <v>0</v>
      </c>
      <c r="AU1137">
        <v>0</v>
      </c>
      <c r="AV1137">
        <v>0</v>
      </c>
      <c r="AW1137">
        <v>0</v>
      </c>
      <c r="AX1137">
        <v>0.30151134457776302</v>
      </c>
      <c r="AY1137">
        <v>0</v>
      </c>
      <c r="AZ1137">
        <v>0</v>
      </c>
      <c r="BA1137">
        <v>0</v>
      </c>
      <c r="BB1137">
        <v>0</v>
      </c>
      <c r="BC1137">
        <v>0.74025974025973995</v>
      </c>
      <c r="BD1137">
        <v>1.74025974025974</v>
      </c>
      <c r="BE1137">
        <v>9.1136933242196197E-2</v>
      </c>
      <c r="BF1137">
        <v>2.1437685121895602</v>
      </c>
      <c r="BG1137">
        <v>0.158601935772133</v>
      </c>
      <c r="BH1137" t="s">
        <v>68</v>
      </c>
      <c r="BI1137" t="s">
        <v>68</v>
      </c>
      <c r="BJ1137" t="s">
        <v>81</v>
      </c>
      <c r="BK1137" t="s">
        <v>171</v>
      </c>
      <c r="BL1137" t="s">
        <v>172</v>
      </c>
    </row>
    <row r="1138" spans="1:64" x14ac:dyDescent="0.25">
      <c r="A1138">
        <v>2633</v>
      </c>
      <c r="B1138" t="s">
        <v>185</v>
      </c>
      <c r="C1138" t="s">
        <v>74</v>
      </c>
      <c r="D1138" t="s">
        <v>84</v>
      </c>
      <c r="E1138">
        <v>48</v>
      </c>
      <c r="F1138">
        <v>6.0999999999999999E-2</v>
      </c>
      <c r="G1138">
        <v>96.897000000000006</v>
      </c>
      <c r="H1138">
        <v>13</v>
      </c>
      <c r="I1138">
        <v>-60.7</v>
      </c>
      <c r="J1138">
        <v>0</v>
      </c>
      <c r="K1138">
        <v>2.54</v>
      </c>
      <c r="L1138">
        <v>1.6919999999999999</v>
      </c>
      <c r="M1138">
        <v>1.35</v>
      </c>
      <c r="N1138" t="s">
        <v>73</v>
      </c>
      <c r="O1138">
        <v>23985</v>
      </c>
      <c r="P1138" t="s">
        <v>85</v>
      </c>
      <c r="Q1138">
        <v>11</v>
      </c>
      <c r="R1138">
        <v>196.96700000000001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23.001880613197301</v>
      </c>
      <c r="AP1138">
        <v>0</v>
      </c>
      <c r="AQ1138">
        <v>-2.5000000000000001E-3</v>
      </c>
      <c r="AR1138">
        <v>0</v>
      </c>
      <c r="AS1138">
        <v>2.4679767200905798</v>
      </c>
      <c r="AT1138">
        <v>0</v>
      </c>
      <c r="AU1138">
        <v>0</v>
      </c>
      <c r="AV1138">
        <v>0</v>
      </c>
      <c r="AW1138">
        <v>0</v>
      </c>
      <c r="AX1138">
        <v>0.30151134457776302</v>
      </c>
      <c r="AY1138">
        <v>0</v>
      </c>
      <c r="AZ1138">
        <v>0</v>
      </c>
      <c r="BA1138">
        <v>0</v>
      </c>
      <c r="BB1138">
        <v>0</v>
      </c>
      <c r="BC1138">
        <v>0.74025974025973995</v>
      </c>
      <c r="BD1138">
        <v>1.74025974025974</v>
      </c>
      <c r="BE1138">
        <v>9.1136933242196197E-2</v>
      </c>
      <c r="BF1138">
        <v>2.1437685121895602</v>
      </c>
      <c r="BG1138">
        <v>0.158601935772133</v>
      </c>
      <c r="BH1138" t="s">
        <v>68</v>
      </c>
      <c r="BI1138" t="s">
        <v>68</v>
      </c>
      <c r="BJ1138" t="s">
        <v>81</v>
      </c>
      <c r="BK1138" t="s">
        <v>171</v>
      </c>
      <c r="BL1138" t="s">
        <v>172</v>
      </c>
    </row>
    <row r="1139" spans="1:64" x14ac:dyDescent="0.25">
      <c r="A1139">
        <v>2634</v>
      </c>
      <c r="B1139" t="s">
        <v>185</v>
      </c>
      <c r="C1139" t="s">
        <v>74</v>
      </c>
      <c r="D1139" t="s">
        <v>84</v>
      </c>
      <c r="E1139">
        <v>48</v>
      </c>
      <c r="F1139">
        <v>0.13100000000000001</v>
      </c>
      <c r="G1139">
        <v>95.769000000000005</v>
      </c>
      <c r="H1139">
        <v>13</v>
      </c>
      <c r="I1139">
        <v>-60.7</v>
      </c>
      <c r="J1139">
        <v>0</v>
      </c>
      <c r="K1139">
        <v>2.54</v>
      </c>
      <c r="L1139">
        <v>1.6919999999999999</v>
      </c>
      <c r="M1139">
        <v>1.35</v>
      </c>
      <c r="N1139" t="s">
        <v>73</v>
      </c>
      <c r="O1139">
        <v>23985</v>
      </c>
      <c r="P1139" t="s">
        <v>85</v>
      </c>
      <c r="Q1139">
        <v>11</v>
      </c>
      <c r="R1139">
        <v>196.96700000000001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23.001880613197301</v>
      </c>
      <c r="AP1139">
        <v>0</v>
      </c>
      <c r="AQ1139">
        <v>-2.5000000000000001E-3</v>
      </c>
      <c r="AR1139">
        <v>0</v>
      </c>
      <c r="AS1139">
        <v>2.4679767200905798</v>
      </c>
      <c r="AT1139">
        <v>0</v>
      </c>
      <c r="AU1139">
        <v>0</v>
      </c>
      <c r="AV1139">
        <v>0</v>
      </c>
      <c r="AW1139">
        <v>0</v>
      </c>
      <c r="AX1139">
        <v>0.30151134457776302</v>
      </c>
      <c r="AY1139">
        <v>0</v>
      </c>
      <c r="AZ1139">
        <v>0</v>
      </c>
      <c r="BA1139">
        <v>0</v>
      </c>
      <c r="BB1139">
        <v>0</v>
      </c>
      <c r="BC1139">
        <v>0.74025974025973995</v>
      </c>
      <c r="BD1139">
        <v>1.74025974025974</v>
      </c>
      <c r="BE1139">
        <v>9.1136933242196197E-2</v>
      </c>
      <c r="BF1139">
        <v>2.1437685121895602</v>
      </c>
      <c r="BG1139">
        <v>0.158601935772133</v>
      </c>
      <c r="BH1139" t="s">
        <v>68</v>
      </c>
      <c r="BI1139" t="s">
        <v>68</v>
      </c>
      <c r="BJ1139" t="s">
        <v>81</v>
      </c>
      <c r="BK1139" t="s">
        <v>171</v>
      </c>
      <c r="BL1139" t="s">
        <v>172</v>
      </c>
    </row>
    <row r="1140" spans="1:64" x14ac:dyDescent="0.25">
      <c r="A1140">
        <v>2635</v>
      </c>
      <c r="B1140" t="s">
        <v>185</v>
      </c>
      <c r="C1140" t="s">
        <v>74</v>
      </c>
      <c r="D1140" t="s">
        <v>84</v>
      </c>
      <c r="E1140">
        <v>48</v>
      </c>
      <c r="F1140">
        <v>0.28100000000000003</v>
      </c>
      <c r="G1140">
        <v>97.884</v>
      </c>
      <c r="H1140">
        <v>13</v>
      </c>
      <c r="I1140">
        <v>-60.7</v>
      </c>
      <c r="J1140">
        <v>0</v>
      </c>
      <c r="K1140">
        <v>2.54</v>
      </c>
      <c r="L1140">
        <v>1.6919999999999999</v>
      </c>
      <c r="M1140">
        <v>1.35</v>
      </c>
      <c r="N1140" t="s">
        <v>73</v>
      </c>
      <c r="O1140">
        <v>23985</v>
      </c>
      <c r="P1140" t="s">
        <v>85</v>
      </c>
      <c r="Q1140">
        <v>11</v>
      </c>
      <c r="R1140">
        <v>196.96700000000001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23.001880613197301</v>
      </c>
      <c r="AP1140">
        <v>0</v>
      </c>
      <c r="AQ1140">
        <v>-2.5000000000000001E-3</v>
      </c>
      <c r="AR1140">
        <v>0</v>
      </c>
      <c r="AS1140">
        <v>2.4679767200905798</v>
      </c>
      <c r="AT1140">
        <v>0</v>
      </c>
      <c r="AU1140">
        <v>0</v>
      </c>
      <c r="AV1140">
        <v>0</v>
      </c>
      <c r="AW1140">
        <v>0</v>
      </c>
      <c r="AX1140">
        <v>0.30151134457776302</v>
      </c>
      <c r="AY1140">
        <v>0</v>
      </c>
      <c r="AZ1140">
        <v>0</v>
      </c>
      <c r="BA1140">
        <v>0</v>
      </c>
      <c r="BB1140">
        <v>0</v>
      </c>
      <c r="BC1140">
        <v>0.74025974025973995</v>
      </c>
      <c r="BD1140">
        <v>1.74025974025974</v>
      </c>
      <c r="BE1140">
        <v>9.1136933242196197E-2</v>
      </c>
      <c r="BF1140">
        <v>2.1437685121895602</v>
      </c>
      <c r="BG1140">
        <v>0.158601935772133</v>
      </c>
      <c r="BH1140" t="s">
        <v>68</v>
      </c>
      <c r="BI1140" t="s">
        <v>68</v>
      </c>
      <c r="BJ1140" t="s">
        <v>81</v>
      </c>
      <c r="BK1140" t="s">
        <v>171</v>
      </c>
      <c r="BL1140" t="s">
        <v>172</v>
      </c>
    </row>
    <row r="1141" spans="1:64" x14ac:dyDescent="0.25">
      <c r="A1141">
        <v>2636</v>
      </c>
      <c r="B1141" t="s">
        <v>185</v>
      </c>
      <c r="C1141" t="s">
        <v>74</v>
      </c>
      <c r="D1141" t="s">
        <v>84</v>
      </c>
      <c r="E1141">
        <v>48</v>
      </c>
      <c r="F1141">
        <v>0.60399999999999998</v>
      </c>
      <c r="G1141">
        <v>95.346000000000004</v>
      </c>
      <c r="H1141">
        <v>13</v>
      </c>
      <c r="I1141">
        <v>-60.7</v>
      </c>
      <c r="J1141">
        <v>0</v>
      </c>
      <c r="K1141">
        <v>2.54</v>
      </c>
      <c r="L1141">
        <v>1.6919999999999999</v>
      </c>
      <c r="M1141">
        <v>1.35</v>
      </c>
      <c r="N1141" t="s">
        <v>73</v>
      </c>
      <c r="O1141">
        <v>23985</v>
      </c>
      <c r="P1141" t="s">
        <v>85</v>
      </c>
      <c r="Q1141">
        <v>11</v>
      </c>
      <c r="R1141">
        <v>196.96700000000001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23.001880613197301</v>
      </c>
      <c r="AP1141">
        <v>0</v>
      </c>
      <c r="AQ1141">
        <v>-2.5000000000000001E-3</v>
      </c>
      <c r="AR1141">
        <v>0</v>
      </c>
      <c r="AS1141">
        <v>2.4679767200905798</v>
      </c>
      <c r="AT1141">
        <v>0</v>
      </c>
      <c r="AU1141">
        <v>0</v>
      </c>
      <c r="AV1141">
        <v>0</v>
      </c>
      <c r="AW1141">
        <v>0</v>
      </c>
      <c r="AX1141">
        <v>0.30151134457776302</v>
      </c>
      <c r="AY1141">
        <v>0</v>
      </c>
      <c r="AZ1141">
        <v>0</v>
      </c>
      <c r="BA1141">
        <v>0</v>
      </c>
      <c r="BB1141">
        <v>0</v>
      </c>
      <c r="BC1141">
        <v>0.74025974025973995</v>
      </c>
      <c r="BD1141">
        <v>1.74025974025974</v>
      </c>
      <c r="BE1141">
        <v>9.1136933242196197E-2</v>
      </c>
      <c r="BF1141">
        <v>2.1437685121895602</v>
      </c>
      <c r="BG1141">
        <v>0.158601935772133</v>
      </c>
      <c r="BH1141" t="s">
        <v>68</v>
      </c>
      <c r="BI1141" t="s">
        <v>68</v>
      </c>
      <c r="BJ1141" t="s">
        <v>81</v>
      </c>
      <c r="BK1141" t="s">
        <v>171</v>
      </c>
      <c r="BL1141" t="s">
        <v>172</v>
      </c>
    </row>
    <row r="1142" spans="1:64" x14ac:dyDescent="0.25">
      <c r="A1142">
        <v>2637</v>
      </c>
      <c r="B1142" t="s">
        <v>185</v>
      </c>
      <c r="C1142" t="s">
        <v>74</v>
      </c>
      <c r="D1142" t="s">
        <v>84</v>
      </c>
      <c r="E1142">
        <v>48</v>
      </c>
      <c r="F1142">
        <v>1.298</v>
      </c>
      <c r="G1142">
        <v>97.460999999999999</v>
      </c>
      <c r="H1142">
        <v>13</v>
      </c>
      <c r="I1142">
        <v>-60.7</v>
      </c>
      <c r="J1142">
        <v>0</v>
      </c>
      <c r="K1142">
        <v>2.54</v>
      </c>
      <c r="L1142">
        <v>1.6919999999999999</v>
      </c>
      <c r="M1142">
        <v>1.35</v>
      </c>
      <c r="N1142" t="s">
        <v>73</v>
      </c>
      <c r="O1142">
        <v>23985</v>
      </c>
      <c r="P1142" t="s">
        <v>85</v>
      </c>
      <c r="Q1142">
        <v>11</v>
      </c>
      <c r="R1142">
        <v>196.96700000000001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23.001880613197301</v>
      </c>
      <c r="AP1142">
        <v>0</v>
      </c>
      <c r="AQ1142">
        <v>-2.5000000000000001E-3</v>
      </c>
      <c r="AR1142">
        <v>0</v>
      </c>
      <c r="AS1142">
        <v>2.4679767200905798</v>
      </c>
      <c r="AT1142">
        <v>0</v>
      </c>
      <c r="AU1142">
        <v>0</v>
      </c>
      <c r="AV1142">
        <v>0</v>
      </c>
      <c r="AW1142">
        <v>0</v>
      </c>
      <c r="AX1142">
        <v>0.30151134457776302</v>
      </c>
      <c r="AY1142">
        <v>0</v>
      </c>
      <c r="AZ1142">
        <v>0</v>
      </c>
      <c r="BA1142">
        <v>0</v>
      </c>
      <c r="BB1142">
        <v>0</v>
      </c>
      <c r="BC1142">
        <v>0.74025974025973995</v>
      </c>
      <c r="BD1142">
        <v>1.74025974025974</v>
      </c>
      <c r="BE1142">
        <v>9.1136933242196197E-2</v>
      </c>
      <c r="BF1142">
        <v>2.1437685121895602</v>
      </c>
      <c r="BG1142">
        <v>0.158601935772133</v>
      </c>
      <c r="BH1142" t="s">
        <v>68</v>
      </c>
      <c r="BI1142" t="s">
        <v>68</v>
      </c>
      <c r="BJ1142" t="s">
        <v>81</v>
      </c>
      <c r="BK1142" t="s">
        <v>171</v>
      </c>
      <c r="BL1142" t="s">
        <v>172</v>
      </c>
    </row>
    <row r="1143" spans="1:64" x14ac:dyDescent="0.25">
      <c r="A1143">
        <v>2638</v>
      </c>
      <c r="B1143" t="s">
        <v>185</v>
      </c>
      <c r="C1143" t="s">
        <v>74</v>
      </c>
      <c r="D1143" t="s">
        <v>84</v>
      </c>
      <c r="E1143">
        <v>48</v>
      </c>
      <c r="F1143">
        <v>2.7909999999999999</v>
      </c>
      <c r="G1143">
        <v>95.769000000000005</v>
      </c>
      <c r="H1143">
        <v>13</v>
      </c>
      <c r="I1143">
        <v>-60.7</v>
      </c>
      <c r="J1143">
        <v>0</v>
      </c>
      <c r="K1143">
        <v>2.54</v>
      </c>
      <c r="L1143">
        <v>1.6919999999999999</v>
      </c>
      <c r="M1143">
        <v>1.35</v>
      </c>
      <c r="N1143" t="s">
        <v>73</v>
      </c>
      <c r="O1143">
        <v>23985</v>
      </c>
      <c r="P1143" t="s">
        <v>85</v>
      </c>
      <c r="Q1143">
        <v>11</v>
      </c>
      <c r="R1143">
        <v>196.96700000000001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23.001880613197301</v>
      </c>
      <c r="AP1143">
        <v>0</v>
      </c>
      <c r="AQ1143">
        <v>-2.5000000000000001E-3</v>
      </c>
      <c r="AR1143">
        <v>0</v>
      </c>
      <c r="AS1143">
        <v>2.4679767200905798</v>
      </c>
      <c r="AT1143">
        <v>0</v>
      </c>
      <c r="AU1143">
        <v>0</v>
      </c>
      <c r="AV1143">
        <v>0</v>
      </c>
      <c r="AW1143">
        <v>0</v>
      </c>
      <c r="AX1143">
        <v>0.30151134457776302</v>
      </c>
      <c r="AY1143">
        <v>0</v>
      </c>
      <c r="AZ1143">
        <v>0</v>
      </c>
      <c r="BA1143">
        <v>0</v>
      </c>
      <c r="BB1143">
        <v>0</v>
      </c>
      <c r="BC1143">
        <v>0.74025974025973995</v>
      </c>
      <c r="BD1143">
        <v>1.74025974025974</v>
      </c>
      <c r="BE1143">
        <v>9.1136933242196197E-2</v>
      </c>
      <c r="BF1143">
        <v>2.1437685121895602</v>
      </c>
      <c r="BG1143">
        <v>0.158601935772133</v>
      </c>
      <c r="BH1143" t="s">
        <v>68</v>
      </c>
      <c r="BI1143" t="s">
        <v>68</v>
      </c>
      <c r="BJ1143" t="s">
        <v>81</v>
      </c>
      <c r="BK1143" t="s">
        <v>171</v>
      </c>
      <c r="BL1143" t="s">
        <v>172</v>
      </c>
    </row>
    <row r="1144" spans="1:64" x14ac:dyDescent="0.25">
      <c r="A1144">
        <v>2639</v>
      </c>
      <c r="B1144" t="s">
        <v>185</v>
      </c>
      <c r="C1144" t="s">
        <v>74</v>
      </c>
      <c r="D1144" t="s">
        <v>84</v>
      </c>
      <c r="E1144">
        <v>48</v>
      </c>
      <c r="F1144">
        <v>6</v>
      </c>
      <c r="G1144">
        <v>100.71</v>
      </c>
      <c r="H1144">
        <v>13</v>
      </c>
      <c r="I1144">
        <v>-60.7</v>
      </c>
      <c r="J1144">
        <v>0</v>
      </c>
      <c r="K1144">
        <v>2.54</v>
      </c>
      <c r="L1144">
        <v>1.6919999999999999</v>
      </c>
      <c r="M1144">
        <v>1.35</v>
      </c>
      <c r="N1144" t="s">
        <v>73</v>
      </c>
      <c r="O1144">
        <v>23985</v>
      </c>
      <c r="P1144" t="s">
        <v>85</v>
      </c>
      <c r="Q1144">
        <v>11</v>
      </c>
      <c r="R1144">
        <v>196.96700000000001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23.001880613197301</v>
      </c>
      <c r="AP1144">
        <v>0</v>
      </c>
      <c r="AQ1144">
        <v>-2.5000000000000001E-3</v>
      </c>
      <c r="AR1144">
        <v>0</v>
      </c>
      <c r="AS1144">
        <v>2.4679767200905798</v>
      </c>
      <c r="AT1144">
        <v>0</v>
      </c>
      <c r="AU1144">
        <v>0</v>
      </c>
      <c r="AV1144">
        <v>0</v>
      </c>
      <c r="AW1144">
        <v>0</v>
      </c>
      <c r="AX1144">
        <v>0.30151134457776302</v>
      </c>
      <c r="AY1144">
        <v>0</v>
      </c>
      <c r="AZ1144">
        <v>0</v>
      </c>
      <c r="BA1144">
        <v>0</v>
      </c>
      <c r="BB1144">
        <v>0</v>
      </c>
      <c r="BC1144">
        <v>0.74025974025973995</v>
      </c>
      <c r="BD1144">
        <v>1.74025974025974</v>
      </c>
      <c r="BE1144">
        <v>9.1136933242196197E-2</v>
      </c>
      <c r="BF1144">
        <v>2.1437685121895602</v>
      </c>
      <c r="BG1144">
        <v>0.158601935772133</v>
      </c>
      <c r="BH1144" t="s">
        <v>68</v>
      </c>
      <c r="BI1144" t="s">
        <v>68</v>
      </c>
      <c r="BJ1144" t="s">
        <v>81</v>
      </c>
      <c r="BK1144" t="s">
        <v>171</v>
      </c>
      <c r="BL1144" t="s">
        <v>172</v>
      </c>
    </row>
    <row r="1145" spans="1:64" x14ac:dyDescent="0.25">
      <c r="A1145">
        <v>2666</v>
      </c>
      <c r="B1145" t="s">
        <v>186</v>
      </c>
      <c r="C1145" t="s">
        <v>74</v>
      </c>
      <c r="D1145" t="s">
        <v>84</v>
      </c>
      <c r="E1145">
        <v>48</v>
      </c>
      <c r="F1145">
        <v>0.5</v>
      </c>
      <c r="G1145">
        <v>83.504999999999995</v>
      </c>
      <c r="H1145">
        <v>20</v>
      </c>
      <c r="I1145">
        <v>-23.1</v>
      </c>
      <c r="J1145">
        <v>0</v>
      </c>
      <c r="K1145">
        <v>2.54</v>
      </c>
      <c r="L1145">
        <v>1.6919999999999999</v>
      </c>
      <c r="M1145">
        <v>1.35</v>
      </c>
      <c r="N1145" t="s">
        <v>73</v>
      </c>
      <c r="O1145">
        <v>23985</v>
      </c>
      <c r="P1145" t="s">
        <v>85</v>
      </c>
      <c r="Q1145">
        <v>11</v>
      </c>
      <c r="R1145">
        <v>196.96700000000001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23.001880613197301</v>
      </c>
      <c r="AP1145">
        <v>0</v>
      </c>
      <c r="AQ1145">
        <v>-2.5000000000000001E-3</v>
      </c>
      <c r="AR1145">
        <v>0</v>
      </c>
      <c r="AS1145">
        <v>2.4679767200905798</v>
      </c>
      <c r="AT1145">
        <v>0</v>
      </c>
      <c r="AU1145">
        <v>0</v>
      </c>
      <c r="AV1145">
        <v>0</v>
      </c>
      <c r="AW1145">
        <v>0</v>
      </c>
      <c r="AX1145">
        <v>0.30151134457776302</v>
      </c>
      <c r="AY1145">
        <v>0</v>
      </c>
      <c r="AZ1145">
        <v>0</v>
      </c>
      <c r="BA1145">
        <v>0</v>
      </c>
      <c r="BB1145">
        <v>0</v>
      </c>
      <c r="BC1145">
        <v>0.74025974025973995</v>
      </c>
      <c r="BD1145">
        <v>1.74025974025974</v>
      </c>
      <c r="BE1145">
        <v>9.1136933242196197E-2</v>
      </c>
      <c r="BF1145">
        <v>2.1437685121895602</v>
      </c>
      <c r="BG1145">
        <v>0.158601935772133</v>
      </c>
      <c r="BH1145" t="s">
        <v>68</v>
      </c>
      <c r="BI1145" t="s">
        <v>68</v>
      </c>
      <c r="BJ1145" t="s">
        <v>187</v>
      </c>
      <c r="BK1145" t="s">
        <v>171</v>
      </c>
      <c r="BL1145" t="s">
        <v>172</v>
      </c>
    </row>
    <row r="1146" spans="1:64" x14ac:dyDescent="0.25">
      <c r="A1146">
        <v>2669</v>
      </c>
      <c r="B1146" t="s">
        <v>186</v>
      </c>
      <c r="C1146" t="s">
        <v>74</v>
      </c>
      <c r="D1146" t="s">
        <v>84</v>
      </c>
      <c r="E1146">
        <v>48</v>
      </c>
      <c r="F1146">
        <v>0.5</v>
      </c>
      <c r="G1146">
        <v>99.484999999999999</v>
      </c>
      <c r="H1146">
        <v>20</v>
      </c>
      <c r="I1146">
        <v>-13.56</v>
      </c>
      <c r="J1146">
        <v>0</v>
      </c>
      <c r="K1146">
        <v>2.54</v>
      </c>
      <c r="L1146">
        <v>1.6919999999999999</v>
      </c>
      <c r="M1146">
        <v>1.35</v>
      </c>
      <c r="N1146" t="s">
        <v>73</v>
      </c>
      <c r="O1146">
        <v>23985</v>
      </c>
      <c r="P1146" t="s">
        <v>85</v>
      </c>
      <c r="Q1146">
        <v>11</v>
      </c>
      <c r="R1146">
        <v>196.96700000000001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23.001880613197301</v>
      </c>
      <c r="AP1146">
        <v>0</v>
      </c>
      <c r="AQ1146">
        <v>-2.5000000000000001E-3</v>
      </c>
      <c r="AR1146">
        <v>0</v>
      </c>
      <c r="AS1146">
        <v>2.4679767200905798</v>
      </c>
      <c r="AT1146">
        <v>0</v>
      </c>
      <c r="AU1146">
        <v>0</v>
      </c>
      <c r="AV1146">
        <v>0</v>
      </c>
      <c r="AW1146">
        <v>0</v>
      </c>
      <c r="AX1146">
        <v>0.30151134457776302</v>
      </c>
      <c r="AY1146">
        <v>0</v>
      </c>
      <c r="AZ1146">
        <v>0</v>
      </c>
      <c r="BA1146">
        <v>0</v>
      </c>
      <c r="BB1146">
        <v>0</v>
      </c>
      <c r="BC1146">
        <v>0.74025974025973995</v>
      </c>
      <c r="BD1146">
        <v>1.74025974025974</v>
      </c>
      <c r="BE1146">
        <v>9.1136933242196197E-2</v>
      </c>
      <c r="BF1146">
        <v>2.1437685121895602</v>
      </c>
      <c r="BG1146">
        <v>0.158601935772133</v>
      </c>
      <c r="BH1146" t="s">
        <v>68</v>
      </c>
      <c r="BI1146" t="s">
        <v>68</v>
      </c>
      <c r="BJ1146" t="s">
        <v>187</v>
      </c>
      <c r="BK1146" t="s">
        <v>171</v>
      </c>
      <c r="BL1146" t="s">
        <v>172</v>
      </c>
    </row>
    <row r="1147" spans="1:64" x14ac:dyDescent="0.25">
      <c r="A1147">
        <v>2667</v>
      </c>
      <c r="B1147" t="s">
        <v>186</v>
      </c>
      <c r="C1147" t="s">
        <v>74</v>
      </c>
      <c r="D1147" t="s">
        <v>84</v>
      </c>
      <c r="E1147">
        <v>48</v>
      </c>
      <c r="F1147">
        <v>5</v>
      </c>
      <c r="G1147">
        <v>69.930999999999997</v>
      </c>
      <c r="H1147">
        <v>20</v>
      </c>
      <c r="I1147">
        <v>-43.29</v>
      </c>
      <c r="J1147">
        <v>0</v>
      </c>
      <c r="K1147">
        <v>2.54</v>
      </c>
      <c r="L1147">
        <v>1.6919999999999999</v>
      </c>
      <c r="M1147">
        <v>1.35</v>
      </c>
      <c r="N1147" t="s">
        <v>73</v>
      </c>
      <c r="O1147">
        <v>23985</v>
      </c>
      <c r="P1147" t="s">
        <v>85</v>
      </c>
      <c r="Q1147">
        <v>11</v>
      </c>
      <c r="R1147">
        <v>196.96700000000001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23.001880613197301</v>
      </c>
      <c r="AP1147">
        <v>0</v>
      </c>
      <c r="AQ1147">
        <v>-2.5000000000000001E-3</v>
      </c>
      <c r="AR1147">
        <v>0</v>
      </c>
      <c r="AS1147">
        <v>2.4679767200905798</v>
      </c>
      <c r="AT1147">
        <v>0</v>
      </c>
      <c r="AU1147">
        <v>0</v>
      </c>
      <c r="AV1147">
        <v>0</v>
      </c>
      <c r="AW1147">
        <v>0</v>
      </c>
      <c r="AX1147">
        <v>0.30151134457776302</v>
      </c>
      <c r="AY1147">
        <v>0</v>
      </c>
      <c r="AZ1147">
        <v>0</v>
      </c>
      <c r="BA1147">
        <v>0</v>
      </c>
      <c r="BB1147">
        <v>0</v>
      </c>
      <c r="BC1147">
        <v>0.74025974025973995</v>
      </c>
      <c r="BD1147">
        <v>1.74025974025974</v>
      </c>
      <c r="BE1147">
        <v>9.1136933242196197E-2</v>
      </c>
      <c r="BF1147">
        <v>2.1437685121895602</v>
      </c>
      <c r="BG1147">
        <v>0.158601935772133</v>
      </c>
      <c r="BH1147" t="s">
        <v>68</v>
      </c>
      <c r="BI1147" t="s">
        <v>68</v>
      </c>
      <c r="BJ1147" t="s">
        <v>187</v>
      </c>
      <c r="BK1147" t="s">
        <v>171</v>
      </c>
      <c r="BL1147" t="s">
        <v>172</v>
      </c>
    </row>
    <row r="1148" spans="1:64" x14ac:dyDescent="0.25">
      <c r="A1148">
        <v>2670</v>
      </c>
      <c r="B1148" t="s">
        <v>186</v>
      </c>
      <c r="C1148" t="s">
        <v>74</v>
      </c>
      <c r="D1148" t="s">
        <v>84</v>
      </c>
      <c r="E1148">
        <v>48</v>
      </c>
      <c r="F1148">
        <v>5</v>
      </c>
      <c r="G1148">
        <v>89.519000000000005</v>
      </c>
      <c r="H1148">
        <v>20</v>
      </c>
      <c r="I1148">
        <v>-17.100000000000001</v>
      </c>
      <c r="J1148">
        <v>0</v>
      </c>
      <c r="K1148">
        <v>2.54</v>
      </c>
      <c r="L1148">
        <v>1.6919999999999999</v>
      </c>
      <c r="M1148">
        <v>1.35</v>
      </c>
      <c r="N1148" t="s">
        <v>73</v>
      </c>
      <c r="O1148">
        <v>23985</v>
      </c>
      <c r="P1148" t="s">
        <v>85</v>
      </c>
      <c r="Q1148">
        <v>11</v>
      </c>
      <c r="R1148">
        <v>196.96700000000001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23.001880613197301</v>
      </c>
      <c r="AP1148">
        <v>0</v>
      </c>
      <c r="AQ1148">
        <v>-2.5000000000000001E-3</v>
      </c>
      <c r="AR1148">
        <v>0</v>
      </c>
      <c r="AS1148">
        <v>2.4679767200905798</v>
      </c>
      <c r="AT1148">
        <v>0</v>
      </c>
      <c r="AU1148">
        <v>0</v>
      </c>
      <c r="AV1148">
        <v>0</v>
      </c>
      <c r="AW1148">
        <v>0</v>
      </c>
      <c r="AX1148">
        <v>0.30151134457776302</v>
      </c>
      <c r="AY1148">
        <v>0</v>
      </c>
      <c r="AZ1148">
        <v>0</v>
      </c>
      <c r="BA1148">
        <v>0</v>
      </c>
      <c r="BB1148">
        <v>0</v>
      </c>
      <c r="BC1148">
        <v>0.74025974025973995</v>
      </c>
      <c r="BD1148">
        <v>1.74025974025974</v>
      </c>
      <c r="BE1148">
        <v>9.1136933242196197E-2</v>
      </c>
      <c r="BF1148">
        <v>2.1437685121895602</v>
      </c>
      <c r="BG1148">
        <v>0.158601935772133</v>
      </c>
      <c r="BH1148" t="s">
        <v>68</v>
      </c>
      <c r="BI1148" t="s">
        <v>68</v>
      </c>
      <c r="BJ1148" t="s">
        <v>187</v>
      </c>
      <c r="BK1148" t="s">
        <v>171</v>
      </c>
      <c r="BL1148" t="s">
        <v>172</v>
      </c>
    </row>
    <row r="1149" spans="1:64" x14ac:dyDescent="0.25">
      <c r="A1149">
        <v>2668</v>
      </c>
      <c r="B1149" t="s">
        <v>186</v>
      </c>
      <c r="C1149" t="s">
        <v>74</v>
      </c>
      <c r="D1149" t="s">
        <v>84</v>
      </c>
      <c r="E1149">
        <v>48</v>
      </c>
      <c r="F1149">
        <v>50</v>
      </c>
      <c r="G1149">
        <v>49.484999999999999</v>
      </c>
      <c r="H1149">
        <v>20</v>
      </c>
      <c r="I1149">
        <v>-40.5</v>
      </c>
      <c r="J1149">
        <v>0</v>
      </c>
      <c r="K1149">
        <v>2.54</v>
      </c>
      <c r="L1149">
        <v>1.6919999999999999</v>
      </c>
      <c r="M1149">
        <v>1.35</v>
      </c>
      <c r="N1149" t="s">
        <v>73</v>
      </c>
      <c r="O1149">
        <v>23985</v>
      </c>
      <c r="P1149" t="s">
        <v>85</v>
      </c>
      <c r="Q1149">
        <v>11</v>
      </c>
      <c r="R1149">
        <v>196.96700000000001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23.001880613197301</v>
      </c>
      <c r="AP1149">
        <v>0</v>
      </c>
      <c r="AQ1149">
        <v>-2.5000000000000001E-3</v>
      </c>
      <c r="AR1149">
        <v>0</v>
      </c>
      <c r="AS1149">
        <v>2.4679767200905798</v>
      </c>
      <c r="AT1149">
        <v>0</v>
      </c>
      <c r="AU1149">
        <v>0</v>
      </c>
      <c r="AV1149">
        <v>0</v>
      </c>
      <c r="AW1149">
        <v>0</v>
      </c>
      <c r="AX1149">
        <v>0.30151134457776302</v>
      </c>
      <c r="AY1149">
        <v>0</v>
      </c>
      <c r="AZ1149">
        <v>0</v>
      </c>
      <c r="BA1149">
        <v>0</v>
      </c>
      <c r="BB1149">
        <v>0</v>
      </c>
      <c r="BC1149">
        <v>0.74025974025973995</v>
      </c>
      <c r="BD1149">
        <v>1.74025974025974</v>
      </c>
      <c r="BE1149">
        <v>9.1136933242196197E-2</v>
      </c>
      <c r="BF1149">
        <v>2.1437685121895602</v>
      </c>
      <c r="BG1149">
        <v>0.158601935772133</v>
      </c>
      <c r="BH1149" t="s">
        <v>68</v>
      </c>
      <c r="BI1149" t="s">
        <v>68</v>
      </c>
      <c r="BJ1149" t="s">
        <v>187</v>
      </c>
      <c r="BK1149" t="s">
        <v>171</v>
      </c>
      <c r="BL1149" t="s">
        <v>172</v>
      </c>
    </row>
    <row r="1150" spans="1:64" x14ac:dyDescent="0.25">
      <c r="A1150">
        <v>2671</v>
      </c>
      <c r="B1150" t="s">
        <v>186</v>
      </c>
      <c r="C1150" t="s">
        <v>74</v>
      </c>
      <c r="D1150" t="s">
        <v>84</v>
      </c>
      <c r="E1150">
        <v>48</v>
      </c>
      <c r="F1150">
        <v>50</v>
      </c>
      <c r="G1150">
        <v>85.911000000000001</v>
      </c>
      <c r="H1150">
        <v>20</v>
      </c>
      <c r="I1150">
        <v>-8.7200000000000006</v>
      </c>
      <c r="J1150">
        <v>0</v>
      </c>
      <c r="K1150">
        <v>2.54</v>
      </c>
      <c r="L1150">
        <v>1.6919999999999999</v>
      </c>
      <c r="M1150">
        <v>1.35</v>
      </c>
      <c r="N1150" t="s">
        <v>73</v>
      </c>
      <c r="O1150">
        <v>23985</v>
      </c>
      <c r="P1150" t="s">
        <v>85</v>
      </c>
      <c r="Q1150">
        <v>11</v>
      </c>
      <c r="R1150">
        <v>196.96700000000001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23.001880613197301</v>
      </c>
      <c r="AP1150">
        <v>0</v>
      </c>
      <c r="AQ1150">
        <v>-2.5000000000000001E-3</v>
      </c>
      <c r="AR1150">
        <v>0</v>
      </c>
      <c r="AS1150">
        <v>2.4679767200905798</v>
      </c>
      <c r="AT1150">
        <v>0</v>
      </c>
      <c r="AU1150">
        <v>0</v>
      </c>
      <c r="AV1150">
        <v>0</v>
      </c>
      <c r="AW1150">
        <v>0</v>
      </c>
      <c r="AX1150">
        <v>0.30151134457776302</v>
      </c>
      <c r="AY1150">
        <v>0</v>
      </c>
      <c r="AZ1150">
        <v>0</v>
      </c>
      <c r="BA1150">
        <v>0</v>
      </c>
      <c r="BB1150">
        <v>0</v>
      </c>
      <c r="BC1150">
        <v>0.74025974025973995</v>
      </c>
      <c r="BD1150">
        <v>1.74025974025974</v>
      </c>
      <c r="BE1150">
        <v>9.1136933242196197E-2</v>
      </c>
      <c r="BF1150">
        <v>2.1437685121895602</v>
      </c>
      <c r="BG1150">
        <v>0.158601935772133</v>
      </c>
      <c r="BH1150" t="s">
        <v>68</v>
      </c>
      <c r="BI1150" t="s">
        <v>68</v>
      </c>
      <c r="BJ1150" t="s">
        <v>187</v>
      </c>
      <c r="BK1150" t="s">
        <v>171</v>
      </c>
      <c r="BL1150" t="s">
        <v>172</v>
      </c>
    </row>
    <row r="1151" spans="1:64" x14ac:dyDescent="0.25">
      <c r="A1151">
        <v>2672</v>
      </c>
      <c r="B1151" t="s">
        <v>186</v>
      </c>
      <c r="C1151" t="s">
        <v>74</v>
      </c>
      <c r="D1151" t="s">
        <v>84</v>
      </c>
      <c r="E1151">
        <v>48</v>
      </c>
      <c r="F1151">
        <v>500</v>
      </c>
      <c r="G1151">
        <v>3.9519000000000002</v>
      </c>
      <c r="H1151">
        <v>20</v>
      </c>
      <c r="I1151">
        <v>-30.62</v>
      </c>
      <c r="J1151">
        <v>0</v>
      </c>
      <c r="K1151">
        <v>2.54</v>
      </c>
      <c r="L1151">
        <v>1.6919999999999999</v>
      </c>
      <c r="M1151">
        <v>1.35</v>
      </c>
      <c r="N1151" t="s">
        <v>73</v>
      </c>
      <c r="O1151">
        <v>23985</v>
      </c>
      <c r="P1151" t="s">
        <v>85</v>
      </c>
      <c r="Q1151">
        <v>11</v>
      </c>
      <c r="R1151">
        <v>196.96700000000001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23.001880613197301</v>
      </c>
      <c r="AP1151">
        <v>0</v>
      </c>
      <c r="AQ1151">
        <v>-2.5000000000000001E-3</v>
      </c>
      <c r="AR1151">
        <v>0</v>
      </c>
      <c r="AS1151">
        <v>2.4679767200905798</v>
      </c>
      <c r="AT1151">
        <v>0</v>
      </c>
      <c r="AU1151">
        <v>0</v>
      </c>
      <c r="AV1151">
        <v>0</v>
      </c>
      <c r="AW1151">
        <v>0</v>
      </c>
      <c r="AX1151">
        <v>0.30151134457776302</v>
      </c>
      <c r="AY1151">
        <v>0</v>
      </c>
      <c r="AZ1151">
        <v>0</v>
      </c>
      <c r="BA1151">
        <v>0</v>
      </c>
      <c r="BB1151">
        <v>0</v>
      </c>
      <c r="BC1151">
        <v>0.74025974025973995</v>
      </c>
      <c r="BD1151">
        <v>1.74025974025974</v>
      </c>
      <c r="BE1151">
        <v>9.1136933242196197E-2</v>
      </c>
      <c r="BF1151">
        <v>2.1437685121895602</v>
      </c>
      <c r="BG1151">
        <v>0.158601935772133</v>
      </c>
      <c r="BH1151" t="s">
        <v>68</v>
      </c>
      <c r="BI1151" t="s">
        <v>68</v>
      </c>
      <c r="BJ1151" t="s">
        <v>187</v>
      </c>
      <c r="BK1151" t="s">
        <v>171</v>
      </c>
      <c r="BL1151" t="s">
        <v>172</v>
      </c>
    </row>
    <row r="1152" spans="1:64" x14ac:dyDescent="0.25">
      <c r="A1152">
        <v>2353</v>
      </c>
      <c r="B1152" t="s">
        <v>170</v>
      </c>
      <c r="C1152" t="s">
        <v>74</v>
      </c>
      <c r="D1152" t="s">
        <v>84</v>
      </c>
      <c r="E1152">
        <v>48</v>
      </c>
      <c r="F1152">
        <v>3.1</v>
      </c>
      <c r="G1152">
        <v>24.587</v>
      </c>
      <c r="H1152">
        <v>20</v>
      </c>
      <c r="I1152">
        <v>-17.100000000000001</v>
      </c>
      <c r="J1152">
        <v>0</v>
      </c>
      <c r="K1152">
        <v>2.54</v>
      </c>
      <c r="L1152">
        <v>1.6919999999999999</v>
      </c>
      <c r="M1152">
        <v>1.35</v>
      </c>
      <c r="N1152" t="s">
        <v>73</v>
      </c>
      <c r="O1152">
        <v>23985</v>
      </c>
      <c r="P1152" t="s">
        <v>85</v>
      </c>
      <c r="Q1152">
        <v>11</v>
      </c>
      <c r="R1152">
        <v>196.96700000000001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23.001880613197301</v>
      </c>
      <c r="AP1152">
        <v>0</v>
      </c>
      <c r="AQ1152">
        <v>-2.5000000000000001E-3</v>
      </c>
      <c r="AR1152">
        <v>0</v>
      </c>
      <c r="AS1152">
        <v>2.4679767200905798</v>
      </c>
      <c r="AT1152">
        <v>0</v>
      </c>
      <c r="AU1152">
        <v>0</v>
      </c>
      <c r="AV1152">
        <v>0</v>
      </c>
      <c r="AW1152">
        <v>0</v>
      </c>
      <c r="AX1152">
        <v>0.30151134457776302</v>
      </c>
      <c r="AY1152">
        <v>0</v>
      </c>
      <c r="AZ1152">
        <v>0</v>
      </c>
      <c r="BA1152">
        <v>0</v>
      </c>
      <c r="BB1152">
        <v>0</v>
      </c>
      <c r="BC1152">
        <v>0.74025974025973995</v>
      </c>
      <c r="BD1152">
        <v>1.74025974025974</v>
      </c>
      <c r="BE1152">
        <v>9.1136933242196197E-2</v>
      </c>
      <c r="BF1152">
        <v>2.1437685121895602</v>
      </c>
      <c r="BG1152">
        <v>0.158601935772133</v>
      </c>
      <c r="BH1152" t="s">
        <v>68</v>
      </c>
      <c r="BI1152" t="s">
        <v>68</v>
      </c>
      <c r="BJ1152" t="s">
        <v>129</v>
      </c>
      <c r="BK1152" t="s">
        <v>171</v>
      </c>
      <c r="BL1152" t="s">
        <v>172</v>
      </c>
    </row>
    <row r="1153" spans="1:64" x14ac:dyDescent="0.25">
      <c r="A1153">
        <v>2354</v>
      </c>
      <c r="B1153" t="s">
        <v>170</v>
      </c>
      <c r="C1153" t="s">
        <v>74</v>
      </c>
      <c r="D1153" t="s">
        <v>84</v>
      </c>
      <c r="E1153">
        <v>48</v>
      </c>
      <c r="F1153">
        <v>4.5999999999999996</v>
      </c>
      <c r="G1153">
        <v>0.61982999999999999</v>
      </c>
      <c r="H1153">
        <v>20</v>
      </c>
      <c r="I1153">
        <v>-17.100000000000001</v>
      </c>
      <c r="J1153">
        <v>0</v>
      </c>
      <c r="K1153">
        <v>2.54</v>
      </c>
      <c r="L1153">
        <v>1.6919999999999999</v>
      </c>
      <c r="M1153">
        <v>1.35</v>
      </c>
      <c r="N1153" t="s">
        <v>73</v>
      </c>
      <c r="O1153">
        <v>23985</v>
      </c>
      <c r="P1153" t="s">
        <v>85</v>
      </c>
      <c r="Q1153">
        <v>11</v>
      </c>
      <c r="R1153">
        <v>196.96700000000001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23.001880613197301</v>
      </c>
      <c r="AP1153">
        <v>0</v>
      </c>
      <c r="AQ1153">
        <v>-2.5000000000000001E-3</v>
      </c>
      <c r="AR1153">
        <v>0</v>
      </c>
      <c r="AS1153">
        <v>2.4679767200905798</v>
      </c>
      <c r="AT1153">
        <v>0</v>
      </c>
      <c r="AU1153">
        <v>0</v>
      </c>
      <c r="AV1153">
        <v>0</v>
      </c>
      <c r="AW1153">
        <v>0</v>
      </c>
      <c r="AX1153">
        <v>0.30151134457776302</v>
      </c>
      <c r="AY1153">
        <v>0</v>
      </c>
      <c r="AZ1153">
        <v>0</v>
      </c>
      <c r="BA1153">
        <v>0</v>
      </c>
      <c r="BB1153">
        <v>0</v>
      </c>
      <c r="BC1153">
        <v>0.74025974025973995</v>
      </c>
      <c r="BD1153">
        <v>1.74025974025974</v>
      </c>
      <c r="BE1153">
        <v>9.1136933242196197E-2</v>
      </c>
      <c r="BF1153">
        <v>2.1437685121895602</v>
      </c>
      <c r="BG1153">
        <v>0.158601935772133</v>
      </c>
      <c r="BH1153" t="s">
        <v>68</v>
      </c>
      <c r="BI1153" t="s">
        <v>68</v>
      </c>
      <c r="BJ1153" t="s">
        <v>129</v>
      </c>
      <c r="BK1153" t="s">
        <v>171</v>
      </c>
      <c r="BL1153" t="s">
        <v>172</v>
      </c>
    </row>
    <row r="1154" spans="1:64" x14ac:dyDescent="0.25">
      <c r="A1154">
        <v>2355</v>
      </c>
      <c r="B1154" t="s">
        <v>170</v>
      </c>
      <c r="C1154" t="s">
        <v>74</v>
      </c>
      <c r="D1154" t="s">
        <v>84</v>
      </c>
      <c r="E1154">
        <v>48</v>
      </c>
      <c r="F1154">
        <v>6.8</v>
      </c>
      <c r="G1154">
        <v>0.20660999999999999</v>
      </c>
      <c r="H1154">
        <v>20</v>
      </c>
      <c r="I1154">
        <v>-17.100000000000001</v>
      </c>
      <c r="J1154">
        <v>0</v>
      </c>
      <c r="K1154">
        <v>2.54</v>
      </c>
      <c r="L1154">
        <v>1.6919999999999999</v>
      </c>
      <c r="M1154">
        <v>1.35</v>
      </c>
      <c r="N1154" t="s">
        <v>73</v>
      </c>
      <c r="O1154">
        <v>23985</v>
      </c>
      <c r="P1154" t="s">
        <v>85</v>
      </c>
      <c r="Q1154">
        <v>11</v>
      </c>
      <c r="R1154">
        <v>196.96700000000001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23.001880613197301</v>
      </c>
      <c r="AP1154">
        <v>0</v>
      </c>
      <c r="AQ1154">
        <v>-2.5000000000000001E-3</v>
      </c>
      <c r="AR1154">
        <v>0</v>
      </c>
      <c r="AS1154">
        <v>2.4679767200905798</v>
      </c>
      <c r="AT1154">
        <v>0</v>
      </c>
      <c r="AU1154">
        <v>0</v>
      </c>
      <c r="AV1154">
        <v>0</v>
      </c>
      <c r="AW1154">
        <v>0</v>
      </c>
      <c r="AX1154">
        <v>0.30151134457776302</v>
      </c>
      <c r="AY1154">
        <v>0</v>
      </c>
      <c r="AZ1154">
        <v>0</v>
      </c>
      <c r="BA1154">
        <v>0</v>
      </c>
      <c r="BB1154">
        <v>0</v>
      </c>
      <c r="BC1154">
        <v>0.74025974025973995</v>
      </c>
      <c r="BD1154">
        <v>1.74025974025974</v>
      </c>
      <c r="BE1154">
        <v>9.1136933242196197E-2</v>
      </c>
      <c r="BF1154">
        <v>2.1437685121895602</v>
      </c>
      <c r="BG1154">
        <v>0.158601935772133</v>
      </c>
      <c r="BH1154" t="s">
        <v>68</v>
      </c>
      <c r="BI1154" t="s">
        <v>68</v>
      </c>
      <c r="BJ1154" t="s">
        <v>129</v>
      </c>
      <c r="BK1154" t="s">
        <v>171</v>
      </c>
      <c r="BL1154" t="s">
        <v>172</v>
      </c>
    </row>
    <row r="1155" spans="1:64" x14ac:dyDescent="0.25">
      <c r="A1155">
        <v>2356</v>
      </c>
      <c r="B1155" t="s">
        <v>170</v>
      </c>
      <c r="C1155" t="s">
        <v>74</v>
      </c>
      <c r="D1155" t="s">
        <v>84</v>
      </c>
      <c r="E1155">
        <v>48</v>
      </c>
      <c r="F1155">
        <v>10</v>
      </c>
      <c r="G1155">
        <v>0.41321999999999998</v>
      </c>
      <c r="H1155">
        <v>20</v>
      </c>
      <c r="I1155">
        <v>-17.100000000000001</v>
      </c>
      <c r="J1155">
        <v>0</v>
      </c>
      <c r="K1155">
        <v>2.54</v>
      </c>
      <c r="L1155">
        <v>1.6919999999999999</v>
      </c>
      <c r="M1155">
        <v>1.35</v>
      </c>
      <c r="N1155" t="s">
        <v>73</v>
      </c>
      <c r="O1155">
        <v>23985</v>
      </c>
      <c r="P1155" t="s">
        <v>85</v>
      </c>
      <c r="Q1155">
        <v>11</v>
      </c>
      <c r="R1155">
        <v>196.96700000000001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23.001880613197301</v>
      </c>
      <c r="AP1155">
        <v>0</v>
      </c>
      <c r="AQ1155">
        <v>-2.5000000000000001E-3</v>
      </c>
      <c r="AR1155">
        <v>0</v>
      </c>
      <c r="AS1155">
        <v>2.4679767200905798</v>
      </c>
      <c r="AT1155">
        <v>0</v>
      </c>
      <c r="AU1155">
        <v>0</v>
      </c>
      <c r="AV1155">
        <v>0</v>
      </c>
      <c r="AW1155">
        <v>0</v>
      </c>
      <c r="AX1155">
        <v>0.30151134457776302</v>
      </c>
      <c r="AY1155">
        <v>0</v>
      </c>
      <c r="AZ1155">
        <v>0</v>
      </c>
      <c r="BA1155">
        <v>0</v>
      </c>
      <c r="BB1155">
        <v>0</v>
      </c>
      <c r="BC1155">
        <v>0.74025974025973995</v>
      </c>
      <c r="BD1155">
        <v>1.74025974025974</v>
      </c>
      <c r="BE1155">
        <v>9.1136933242196197E-2</v>
      </c>
      <c r="BF1155">
        <v>2.1437685121895602</v>
      </c>
      <c r="BG1155">
        <v>0.158601935772133</v>
      </c>
      <c r="BH1155" t="s">
        <v>68</v>
      </c>
      <c r="BI1155" t="s">
        <v>68</v>
      </c>
      <c r="BJ1155" t="s">
        <v>129</v>
      </c>
      <c r="BK1155" t="s">
        <v>171</v>
      </c>
      <c r="BL1155" t="s">
        <v>172</v>
      </c>
    </row>
    <row r="1156" spans="1:64" x14ac:dyDescent="0.25">
      <c r="A1156">
        <v>2673</v>
      </c>
      <c r="B1156" t="s">
        <v>186</v>
      </c>
      <c r="C1156" t="s">
        <v>74</v>
      </c>
      <c r="D1156" t="s">
        <v>84</v>
      </c>
      <c r="E1156">
        <v>72</v>
      </c>
      <c r="F1156">
        <v>0.5</v>
      </c>
      <c r="G1156">
        <v>82.846999999999994</v>
      </c>
      <c r="H1156">
        <v>20</v>
      </c>
      <c r="I1156">
        <v>-4.58</v>
      </c>
      <c r="J1156">
        <v>0</v>
      </c>
      <c r="K1156">
        <v>2.54</v>
      </c>
      <c r="L1156">
        <v>1.6919999999999999</v>
      </c>
      <c r="M1156">
        <v>1.35</v>
      </c>
      <c r="N1156" t="s">
        <v>73</v>
      </c>
      <c r="O1156">
        <v>23985</v>
      </c>
      <c r="P1156" t="s">
        <v>85</v>
      </c>
      <c r="Q1156">
        <v>11</v>
      </c>
      <c r="R1156">
        <v>196.96700000000001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23.001880613197301</v>
      </c>
      <c r="AP1156">
        <v>0</v>
      </c>
      <c r="AQ1156">
        <v>-2.5000000000000001E-3</v>
      </c>
      <c r="AR1156">
        <v>0</v>
      </c>
      <c r="AS1156">
        <v>2.4679767200905798</v>
      </c>
      <c r="AT1156">
        <v>0</v>
      </c>
      <c r="AU1156">
        <v>0</v>
      </c>
      <c r="AV1156">
        <v>0</v>
      </c>
      <c r="AW1156">
        <v>0</v>
      </c>
      <c r="AX1156">
        <v>0.30151134457776302</v>
      </c>
      <c r="AY1156">
        <v>0</v>
      </c>
      <c r="AZ1156">
        <v>0</v>
      </c>
      <c r="BA1156">
        <v>0</v>
      </c>
      <c r="BB1156">
        <v>0</v>
      </c>
      <c r="BC1156">
        <v>0.74025974025973995</v>
      </c>
      <c r="BD1156">
        <v>1.74025974025974</v>
      </c>
      <c r="BE1156">
        <v>9.1136933242196197E-2</v>
      </c>
      <c r="BF1156">
        <v>2.1437685121895602</v>
      </c>
      <c r="BG1156">
        <v>0.158601935772133</v>
      </c>
      <c r="BH1156" t="s">
        <v>68</v>
      </c>
      <c r="BI1156" t="s">
        <v>68</v>
      </c>
      <c r="BJ1156" t="s">
        <v>187</v>
      </c>
      <c r="BK1156" t="s">
        <v>171</v>
      </c>
      <c r="BL1156" t="s">
        <v>172</v>
      </c>
    </row>
    <row r="1157" spans="1:64" x14ac:dyDescent="0.25">
      <c r="A1157">
        <v>2674</v>
      </c>
      <c r="B1157" t="s">
        <v>186</v>
      </c>
      <c r="C1157" t="s">
        <v>74</v>
      </c>
      <c r="D1157" t="s">
        <v>84</v>
      </c>
      <c r="E1157">
        <v>72</v>
      </c>
      <c r="F1157">
        <v>5</v>
      </c>
      <c r="G1157">
        <v>59.691000000000003</v>
      </c>
      <c r="H1157">
        <v>20</v>
      </c>
      <c r="I1157">
        <v>-24.5</v>
      </c>
      <c r="J1157">
        <v>0</v>
      </c>
      <c r="K1157">
        <v>2.54</v>
      </c>
      <c r="L1157">
        <v>1.6919999999999999</v>
      </c>
      <c r="M1157">
        <v>1.35</v>
      </c>
      <c r="N1157" t="s">
        <v>73</v>
      </c>
      <c r="O1157">
        <v>23985</v>
      </c>
      <c r="P1157" t="s">
        <v>85</v>
      </c>
      <c r="Q1157">
        <v>11</v>
      </c>
      <c r="R1157">
        <v>196.96700000000001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23.001880613197301</v>
      </c>
      <c r="AP1157">
        <v>0</v>
      </c>
      <c r="AQ1157">
        <v>-2.5000000000000001E-3</v>
      </c>
      <c r="AR1157">
        <v>0</v>
      </c>
      <c r="AS1157">
        <v>2.4679767200905798</v>
      </c>
      <c r="AT1157">
        <v>0</v>
      </c>
      <c r="AU1157">
        <v>0</v>
      </c>
      <c r="AV1157">
        <v>0</v>
      </c>
      <c r="AW1157">
        <v>0</v>
      </c>
      <c r="AX1157">
        <v>0.30151134457776302</v>
      </c>
      <c r="AY1157">
        <v>0</v>
      </c>
      <c r="AZ1157">
        <v>0</v>
      </c>
      <c r="BA1157">
        <v>0</v>
      </c>
      <c r="BB1157">
        <v>0</v>
      </c>
      <c r="BC1157">
        <v>0.74025974025973995</v>
      </c>
      <c r="BD1157">
        <v>1.74025974025974</v>
      </c>
      <c r="BE1157">
        <v>9.1136933242196197E-2</v>
      </c>
      <c r="BF1157">
        <v>2.1437685121895602</v>
      </c>
      <c r="BG1157">
        <v>0.158601935772133</v>
      </c>
      <c r="BH1157" t="s">
        <v>68</v>
      </c>
      <c r="BI1157" t="s">
        <v>68</v>
      </c>
      <c r="BJ1157" t="s">
        <v>187</v>
      </c>
      <c r="BK1157" t="s">
        <v>171</v>
      </c>
      <c r="BL1157" t="s">
        <v>172</v>
      </c>
    </row>
    <row r="1158" spans="1:64" x14ac:dyDescent="0.25">
      <c r="A1158">
        <v>1445</v>
      </c>
      <c r="B1158" t="s">
        <v>147</v>
      </c>
      <c r="C1158" t="s">
        <v>97</v>
      </c>
      <c r="D1158" t="s">
        <v>84</v>
      </c>
      <c r="E1158">
        <v>3</v>
      </c>
      <c r="F1158">
        <v>150</v>
      </c>
      <c r="G1158">
        <v>108.95</v>
      </c>
      <c r="H1158">
        <v>25</v>
      </c>
      <c r="I1158">
        <v>-9.9600000000000009</v>
      </c>
      <c r="J1158">
        <v>0</v>
      </c>
      <c r="K1158">
        <v>2.54</v>
      </c>
      <c r="L1158">
        <v>1.6919999999999999</v>
      </c>
      <c r="M1158">
        <v>1.35</v>
      </c>
      <c r="N1158" t="s">
        <v>73</v>
      </c>
      <c r="O1158">
        <v>23985</v>
      </c>
      <c r="P1158" t="s">
        <v>85</v>
      </c>
      <c r="Q1158">
        <v>11</v>
      </c>
      <c r="R1158">
        <v>196.96700000000001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23.001880613197301</v>
      </c>
      <c r="AP1158">
        <v>0</v>
      </c>
      <c r="AQ1158">
        <v>-2.5000000000000001E-3</v>
      </c>
      <c r="AR1158">
        <v>0</v>
      </c>
      <c r="AS1158">
        <v>2.4679767200905798</v>
      </c>
      <c r="AT1158">
        <v>0</v>
      </c>
      <c r="AU1158">
        <v>0</v>
      </c>
      <c r="AV1158">
        <v>0</v>
      </c>
      <c r="AW1158">
        <v>0</v>
      </c>
      <c r="AX1158">
        <v>0.30151134457776302</v>
      </c>
      <c r="AY1158">
        <v>0</v>
      </c>
      <c r="AZ1158">
        <v>0</v>
      </c>
      <c r="BA1158">
        <v>0</v>
      </c>
      <c r="BB1158">
        <v>0</v>
      </c>
      <c r="BC1158">
        <v>0.74025974025973995</v>
      </c>
      <c r="BD1158">
        <v>1.74025974025974</v>
      </c>
      <c r="BE1158">
        <v>9.1136933242196197E-2</v>
      </c>
      <c r="BF1158">
        <v>2.1437685121895602</v>
      </c>
      <c r="BG1158">
        <v>0.158601935772133</v>
      </c>
      <c r="BH1158" t="s">
        <v>148</v>
      </c>
      <c r="BI1158" t="s">
        <v>93</v>
      </c>
      <c r="BJ1158" t="s">
        <v>142</v>
      </c>
      <c r="BK1158" t="s">
        <v>149</v>
      </c>
      <c r="BL1158" t="s">
        <v>71</v>
      </c>
    </row>
    <row r="1159" spans="1:64" x14ac:dyDescent="0.25">
      <c r="A1159">
        <v>1446</v>
      </c>
      <c r="B1159" t="s">
        <v>147</v>
      </c>
      <c r="C1159" t="s">
        <v>97</v>
      </c>
      <c r="D1159" t="s">
        <v>84</v>
      </c>
      <c r="E1159">
        <v>6</v>
      </c>
      <c r="F1159">
        <v>20</v>
      </c>
      <c r="G1159">
        <v>98.465000000000003</v>
      </c>
      <c r="H1159">
        <v>25</v>
      </c>
      <c r="I1159">
        <v>-9.9600000000000009</v>
      </c>
      <c r="J1159">
        <v>0</v>
      </c>
      <c r="K1159">
        <v>2.54</v>
      </c>
      <c r="L1159">
        <v>1.6919999999999999</v>
      </c>
      <c r="M1159">
        <v>1.35</v>
      </c>
      <c r="N1159" t="s">
        <v>73</v>
      </c>
      <c r="O1159">
        <v>23985</v>
      </c>
      <c r="P1159" t="s">
        <v>85</v>
      </c>
      <c r="Q1159">
        <v>11</v>
      </c>
      <c r="R1159">
        <v>196.96700000000001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23.001880613197301</v>
      </c>
      <c r="AP1159">
        <v>0</v>
      </c>
      <c r="AQ1159">
        <v>-2.5000000000000001E-3</v>
      </c>
      <c r="AR1159">
        <v>0</v>
      </c>
      <c r="AS1159">
        <v>2.4679767200905798</v>
      </c>
      <c r="AT1159">
        <v>0</v>
      </c>
      <c r="AU1159">
        <v>0</v>
      </c>
      <c r="AV1159">
        <v>0</v>
      </c>
      <c r="AW1159">
        <v>0</v>
      </c>
      <c r="AX1159">
        <v>0.30151134457776302</v>
      </c>
      <c r="AY1159">
        <v>0</v>
      </c>
      <c r="AZ1159">
        <v>0</v>
      </c>
      <c r="BA1159">
        <v>0</v>
      </c>
      <c r="BB1159">
        <v>0</v>
      </c>
      <c r="BC1159">
        <v>0.74025974025973995</v>
      </c>
      <c r="BD1159">
        <v>1.74025974025974</v>
      </c>
      <c r="BE1159">
        <v>9.1136933242196197E-2</v>
      </c>
      <c r="BF1159">
        <v>2.1437685121895602</v>
      </c>
      <c r="BG1159">
        <v>0.158601935772133</v>
      </c>
      <c r="BH1159" t="s">
        <v>148</v>
      </c>
      <c r="BI1159" t="s">
        <v>93</v>
      </c>
      <c r="BJ1159" t="s">
        <v>142</v>
      </c>
      <c r="BK1159" t="s">
        <v>149</v>
      </c>
      <c r="BL1159" t="s">
        <v>71</v>
      </c>
    </row>
    <row r="1160" spans="1:64" x14ac:dyDescent="0.25">
      <c r="A1160">
        <v>1447</v>
      </c>
      <c r="B1160" t="s">
        <v>147</v>
      </c>
      <c r="C1160" t="s">
        <v>97</v>
      </c>
      <c r="D1160" t="s">
        <v>84</v>
      </c>
      <c r="E1160">
        <v>6</v>
      </c>
      <c r="F1160">
        <v>40</v>
      </c>
      <c r="G1160">
        <v>103.32</v>
      </c>
      <c r="H1160">
        <v>25</v>
      </c>
      <c r="I1160">
        <v>-9.9600000000000009</v>
      </c>
      <c r="J1160">
        <v>0</v>
      </c>
      <c r="K1160">
        <v>2.54</v>
      </c>
      <c r="L1160">
        <v>1.6919999999999999</v>
      </c>
      <c r="M1160">
        <v>1.35</v>
      </c>
      <c r="N1160" t="s">
        <v>73</v>
      </c>
      <c r="O1160">
        <v>23985</v>
      </c>
      <c r="P1160" t="s">
        <v>85</v>
      </c>
      <c r="Q1160">
        <v>11</v>
      </c>
      <c r="R1160">
        <v>196.96700000000001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23.001880613197301</v>
      </c>
      <c r="AP1160">
        <v>0</v>
      </c>
      <c r="AQ1160">
        <v>-2.5000000000000001E-3</v>
      </c>
      <c r="AR1160">
        <v>0</v>
      </c>
      <c r="AS1160">
        <v>2.4679767200905798</v>
      </c>
      <c r="AT1160">
        <v>0</v>
      </c>
      <c r="AU1160">
        <v>0</v>
      </c>
      <c r="AV1160">
        <v>0</v>
      </c>
      <c r="AW1160">
        <v>0</v>
      </c>
      <c r="AX1160">
        <v>0.30151134457776302</v>
      </c>
      <c r="AY1160">
        <v>0</v>
      </c>
      <c r="AZ1160">
        <v>0</v>
      </c>
      <c r="BA1160">
        <v>0</v>
      </c>
      <c r="BB1160">
        <v>0</v>
      </c>
      <c r="BC1160">
        <v>0.74025974025973995</v>
      </c>
      <c r="BD1160">
        <v>1.74025974025974</v>
      </c>
      <c r="BE1160">
        <v>9.1136933242196197E-2</v>
      </c>
      <c r="BF1160">
        <v>2.1437685121895602</v>
      </c>
      <c r="BG1160">
        <v>0.158601935772133</v>
      </c>
      <c r="BH1160" t="s">
        <v>148</v>
      </c>
      <c r="BI1160" t="s">
        <v>93</v>
      </c>
      <c r="BJ1160" t="s">
        <v>142</v>
      </c>
      <c r="BK1160" t="s">
        <v>149</v>
      </c>
      <c r="BL1160" t="s">
        <v>71</v>
      </c>
    </row>
    <row r="1161" spans="1:64" x14ac:dyDescent="0.25">
      <c r="A1161">
        <v>1448</v>
      </c>
      <c r="B1161" t="s">
        <v>147</v>
      </c>
      <c r="C1161" t="s">
        <v>97</v>
      </c>
      <c r="D1161" t="s">
        <v>84</v>
      </c>
      <c r="E1161">
        <v>6</v>
      </c>
      <c r="F1161">
        <v>60</v>
      </c>
      <c r="G1161">
        <v>106.65</v>
      </c>
      <c r="H1161">
        <v>25</v>
      </c>
      <c r="I1161">
        <v>-9.9600000000000009</v>
      </c>
      <c r="J1161">
        <v>0</v>
      </c>
      <c r="K1161">
        <v>2.54</v>
      </c>
      <c r="L1161">
        <v>1.6919999999999999</v>
      </c>
      <c r="M1161">
        <v>1.35</v>
      </c>
      <c r="N1161" t="s">
        <v>73</v>
      </c>
      <c r="O1161">
        <v>23985</v>
      </c>
      <c r="P1161" t="s">
        <v>85</v>
      </c>
      <c r="Q1161">
        <v>11</v>
      </c>
      <c r="R1161">
        <v>196.96700000000001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23.001880613197301</v>
      </c>
      <c r="AP1161">
        <v>0</v>
      </c>
      <c r="AQ1161">
        <v>-2.5000000000000001E-3</v>
      </c>
      <c r="AR1161">
        <v>0</v>
      </c>
      <c r="AS1161">
        <v>2.4679767200905798</v>
      </c>
      <c r="AT1161">
        <v>0</v>
      </c>
      <c r="AU1161">
        <v>0</v>
      </c>
      <c r="AV1161">
        <v>0</v>
      </c>
      <c r="AW1161">
        <v>0</v>
      </c>
      <c r="AX1161">
        <v>0.30151134457776302</v>
      </c>
      <c r="AY1161">
        <v>0</v>
      </c>
      <c r="AZ1161">
        <v>0</v>
      </c>
      <c r="BA1161">
        <v>0</v>
      </c>
      <c r="BB1161">
        <v>0</v>
      </c>
      <c r="BC1161">
        <v>0.74025974025973995</v>
      </c>
      <c r="BD1161">
        <v>1.74025974025974</v>
      </c>
      <c r="BE1161">
        <v>9.1136933242196197E-2</v>
      </c>
      <c r="BF1161">
        <v>2.1437685121895602</v>
      </c>
      <c r="BG1161">
        <v>0.158601935772133</v>
      </c>
      <c r="BH1161" t="s">
        <v>148</v>
      </c>
      <c r="BI1161" t="s">
        <v>93</v>
      </c>
      <c r="BJ1161" t="s">
        <v>142</v>
      </c>
      <c r="BK1161" t="s">
        <v>149</v>
      </c>
      <c r="BL1161" t="s">
        <v>71</v>
      </c>
    </row>
    <row r="1162" spans="1:64" x14ac:dyDescent="0.25">
      <c r="A1162">
        <v>1449</v>
      </c>
      <c r="B1162" t="s">
        <v>147</v>
      </c>
      <c r="C1162" t="s">
        <v>97</v>
      </c>
      <c r="D1162" t="s">
        <v>84</v>
      </c>
      <c r="E1162">
        <v>6</v>
      </c>
      <c r="F1162">
        <v>80</v>
      </c>
      <c r="G1162">
        <v>108.95</v>
      </c>
      <c r="H1162">
        <v>25</v>
      </c>
      <c r="I1162">
        <v>-9.9600000000000009</v>
      </c>
      <c r="J1162">
        <v>0</v>
      </c>
      <c r="K1162">
        <v>2.54</v>
      </c>
      <c r="L1162">
        <v>1.6919999999999999</v>
      </c>
      <c r="M1162">
        <v>1.35</v>
      </c>
      <c r="N1162" t="s">
        <v>73</v>
      </c>
      <c r="O1162">
        <v>23985</v>
      </c>
      <c r="P1162" t="s">
        <v>85</v>
      </c>
      <c r="Q1162">
        <v>11</v>
      </c>
      <c r="R1162">
        <v>196.96700000000001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23.001880613197301</v>
      </c>
      <c r="AP1162">
        <v>0</v>
      </c>
      <c r="AQ1162">
        <v>-2.5000000000000001E-3</v>
      </c>
      <c r="AR1162">
        <v>0</v>
      </c>
      <c r="AS1162">
        <v>2.4679767200905798</v>
      </c>
      <c r="AT1162">
        <v>0</v>
      </c>
      <c r="AU1162">
        <v>0</v>
      </c>
      <c r="AV1162">
        <v>0</v>
      </c>
      <c r="AW1162">
        <v>0</v>
      </c>
      <c r="AX1162">
        <v>0.30151134457776302</v>
      </c>
      <c r="AY1162">
        <v>0</v>
      </c>
      <c r="AZ1162">
        <v>0</v>
      </c>
      <c r="BA1162">
        <v>0</v>
      </c>
      <c r="BB1162">
        <v>0</v>
      </c>
      <c r="BC1162">
        <v>0.74025974025973995</v>
      </c>
      <c r="BD1162">
        <v>1.74025974025974</v>
      </c>
      <c r="BE1162">
        <v>9.1136933242196197E-2</v>
      </c>
      <c r="BF1162">
        <v>2.1437685121895602</v>
      </c>
      <c r="BG1162">
        <v>0.158601935772133</v>
      </c>
      <c r="BH1162" t="s">
        <v>148</v>
      </c>
      <c r="BI1162" t="s">
        <v>93</v>
      </c>
      <c r="BJ1162" t="s">
        <v>142</v>
      </c>
      <c r="BK1162" t="s">
        <v>149</v>
      </c>
      <c r="BL1162" t="s">
        <v>71</v>
      </c>
    </row>
    <row r="1163" spans="1:64" x14ac:dyDescent="0.25">
      <c r="A1163">
        <v>1450</v>
      </c>
      <c r="B1163" t="s">
        <v>147</v>
      </c>
      <c r="C1163" t="s">
        <v>97</v>
      </c>
      <c r="D1163" t="s">
        <v>84</v>
      </c>
      <c r="E1163">
        <v>6</v>
      </c>
      <c r="F1163">
        <v>100</v>
      </c>
      <c r="G1163">
        <v>116.11</v>
      </c>
      <c r="H1163">
        <v>25</v>
      </c>
      <c r="I1163">
        <v>-9.9600000000000009</v>
      </c>
      <c r="J1163">
        <v>0</v>
      </c>
      <c r="K1163">
        <v>2.54</v>
      </c>
      <c r="L1163">
        <v>1.6919999999999999</v>
      </c>
      <c r="M1163">
        <v>1.35</v>
      </c>
      <c r="N1163" t="s">
        <v>73</v>
      </c>
      <c r="O1163">
        <v>23985</v>
      </c>
      <c r="P1163" t="s">
        <v>85</v>
      </c>
      <c r="Q1163">
        <v>11</v>
      </c>
      <c r="R1163">
        <v>196.96700000000001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23.001880613197301</v>
      </c>
      <c r="AP1163">
        <v>0</v>
      </c>
      <c r="AQ1163">
        <v>-2.5000000000000001E-3</v>
      </c>
      <c r="AR1163">
        <v>0</v>
      </c>
      <c r="AS1163">
        <v>2.4679767200905798</v>
      </c>
      <c r="AT1163">
        <v>0</v>
      </c>
      <c r="AU1163">
        <v>0</v>
      </c>
      <c r="AV1163">
        <v>0</v>
      </c>
      <c r="AW1163">
        <v>0</v>
      </c>
      <c r="AX1163">
        <v>0.30151134457776302</v>
      </c>
      <c r="AY1163">
        <v>0</v>
      </c>
      <c r="AZ1163">
        <v>0</v>
      </c>
      <c r="BA1163">
        <v>0</v>
      </c>
      <c r="BB1163">
        <v>0</v>
      </c>
      <c r="BC1163">
        <v>0.74025974025973995</v>
      </c>
      <c r="BD1163">
        <v>1.74025974025974</v>
      </c>
      <c r="BE1163">
        <v>9.1136933242196197E-2</v>
      </c>
      <c r="BF1163">
        <v>2.1437685121895602</v>
      </c>
      <c r="BG1163">
        <v>0.158601935772133</v>
      </c>
      <c r="BH1163" t="s">
        <v>148</v>
      </c>
      <c r="BI1163" t="s">
        <v>93</v>
      </c>
      <c r="BJ1163" t="s">
        <v>142</v>
      </c>
      <c r="BK1163" t="s">
        <v>149</v>
      </c>
      <c r="BL1163" t="s">
        <v>71</v>
      </c>
    </row>
    <row r="1164" spans="1:64" x14ac:dyDescent="0.25">
      <c r="A1164">
        <v>1451</v>
      </c>
      <c r="B1164" t="s">
        <v>147</v>
      </c>
      <c r="C1164" t="s">
        <v>97</v>
      </c>
      <c r="D1164" t="s">
        <v>84</v>
      </c>
      <c r="E1164">
        <v>6</v>
      </c>
      <c r="F1164">
        <v>120</v>
      </c>
      <c r="G1164">
        <v>119.44</v>
      </c>
      <c r="H1164">
        <v>25</v>
      </c>
      <c r="I1164">
        <v>-9.9600000000000009</v>
      </c>
      <c r="J1164">
        <v>0</v>
      </c>
      <c r="K1164">
        <v>2.54</v>
      </c>
      <c r="L1164">
        <v>1.6919999999999999</v>
      </c>
      <c r="M1164">
        <v>1.35</v>
      </c>
      <c r="N1164" t="s">
        <v>73</v>
      </c>
      <c r="O1164">
        <v>23985</v>
      </c>
      <c r="P1164" t="s">
        <v>85</v>
      </c>
      <c r="Q1164">
        <v>11</v>
      </c>
      <c r="R1164">
        <v>196.96700000000001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23.001880613197301</v>
      </c>
      <c r="AP1164">
        <v>0</v>
      </c>
      <c r="AQ1164">
        <v>-2.5000000000000001E-3</v>
      </c>
      <c r="AR1164">
        <v>0</v>
      </c>
      <c r="AS1164">
        <v>2.4679767200905798</v>
      </c>
      <c r="AT1164">
        <v>0</v>
      </c>
      <c r="AU1164">
        <v>0</v>
      </c>
      <c r="AV1164">
        <v>0</v>
      </c>
      <c r="AW1164">
        <v>0</v>
      </c>
      <c r="AX1164">
        <v>0.30151134457776302</v>
      </c>
      <c r="AY1164">
        <v>0</v>
      </c>
      <c r="AZ1164">
        <v>0</v>
      </c>
      <c r="BA1164">
        <v>0</v>
      </c>
      <c r="BB1164">
        <v>0</v>
      </c>
      <c r="BC1164">
        <v>0.74025974025973995</v>
      </c>
      <c r="BD1164">
        <v>1.74025974025974</v>
      </c>
      <c r="BE1164">
        <v>9.1136933242196197E-2</v>
      </c>
      <c r="BF1164">
        <v>2.1437685121895602</v>
      </c>
      <c r="BG1164">
        <v>0.158601935772133</v>
      </c>
      <c r="BH1164" t="s">
        <v>148</v>
      </c>
      <c r="BI1164" t="s">
        <v>93</v>
      </c>
      <c r="BJ1164" t="s">
        <v>142</v>
      </c>
      <c r="BK1164" t="s">
        <v>149</v>
      </c>
      <c r="BL1164" t="s">
        <v>71</v>
      </c>
    </row>
    <row r="1165" spans="1:64" x14ac:dyDescent="0.25">
      <c r="A1165">
        <v>1452</v>
      </c>
      <c r="B1165" t="s">
        <v>147</v>
      </c>
      <c r="C1165" t="s">
        <v>97</v>
      </c>
      <c r="D1165" t="s">
        <v>84</v>
      </c>
      <c r="E1165">
        <v>6</v>
      </c>
      <c r="F1165">
        <v>150</v>
      </c>
      <c r="G1165">
        <v>127.62</v>
      </c>
      <c r="H1165">
        <v>25</v>
      </c>
      <c r="I1165">
        <v>-9.9600000000000009</v>
      </c>
      <c r="J1165">
        <v>0</v>
      </c>
      <c r="K1165">
        <v>2.54</v>
      </c>
      <c r="L1165">
        <v>1.6919999999999999</v>
      </c>
      <c r="M1165">
        <v>1.35</v>
      </c>
      <c r="N1165" t="s">
        <v>73</v>
      </c>
      <c r="O1165">
        <v>23985</v>
      </c>
      <c r="P1165" t="s">
        <v>85</v>
      </c>
      <c r="Q1165">
        <v>11</v>
      </c>
      <c r="R1165">
        <v>196.96700000000001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23.001880613197301</v>
      </c>
      <c r="AP1165">
        <v>0</v>
      </c>
      <c r="AQ1165">
        <v>-2.5000000000000001E-3</v>
      </c>
      <c r="AR1165">
        <v>0</v>
      </c>
      <c r="AS1165">
        <v>2.4679767200905798</v>
      </c>
      <c r="AT1165">
        <v>0</v>
      </c>
      <c r="AU1165">
        <v>0</v>
      </c>
      <c r="AV1165">
        <v>0</v>
      </c>
      <c r="AW1165">
        <v>0</v>
      </c>
      <c r="AX1165">
        <v>0.30151134457776302</v>
      </c>
      <c r="AY1165">
        <v>0</v>
      </c>
      <c r="AZ1165">
        <v>0</v>
      </c>
      <c r="BA1165">
        <v>0</v>
      </c>
      <c r="BB1165">
        <v>0</v>
      </c>
      <c r="BC1165">
        <v>0.74025974025973995</v>
      </c>
      <c r="BD1165">
        <v>1.74025974025974</v>
      </c>
      <c r="BE1165">
        <v>9.1136933242196197E-2</v>
      </c>
      <c r="BF1165">
        <v>2.1437685121895602</v>
      </c>
      <c r="BG1165">
        <v>0.158601935772133</v>
      </c>
      <c r="BH1165" t="s">
        <v>148</v>
      </c>
      <c r="BI1165" t="s">
        <v>93</v>
      </c>
      <c r="BJ1165" t="s">
        <v>142</v>
      </c>
      <c r="BK1165" t="s">
        <v>149</v>
      </c>
      <c r="BL1165" t="s">
        <v>71</v>
      </c>
    </row>
    <row r="1166" spans="1:64" x14ac:dyDescent="0.25">
      <c r="A1166">
        <v>1422</v>
      </c>
      <c r="B1166" t="s">
        <v>145</v>
      </c>
      <c r="C1166" t="s">
        <v>97</v>
      </c>
      <c r="D1166" t="s">
        <v>84</v>
      </c>
      <c r="E1166">
        <v>12</v>
      </c>
      <c r="F1166">
        <v>4</v>
      </c>
      <c r="G1166">
        <v>104.43</v>
      </c>
      <c r="H1166">
        <v>42.25</v>
      </c>
      <c r="I1166">
        <v>71.7</v>
      </c>
      <c r="J1166">
        <v>0</v>
      </c>
      <c r="K1166">
        <v>2.54</v>
      </c>
      <c r="L1166">
        <v>1.6919999999999999</v>
      </c>
      <c r="M1166">
        <v>1.35</v>
      </c>
      <c r="N1166" t="s">
        <v>73</v>
      </c>
      <c r="O1166">
        <v>23985</v>
      </c>
      <c r="P1166" t="s">
        <v>85</v>
      </c>
      <c r="Q1166">
        <v>11</v>
      </c>
      <c r="R1166">
        <v>196.96700000000001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23.001880613197301</v>
      </c>
      <c r="AP1166">
        <v>0</v>
      </c>
      <c r="AQ1166">
        <v>-2.5000000000000001E-3</v>
      </c>
      <c r="AR1166">
        <v>0</v>
      </c>
      <c r="AS1166">
        <v>2.4679767200905798</v>
      </c>
      <c r="AT1166">
        <v>0</v>
      </c>
      <c r="AU1166">
        <v>0</v>
      </c>
      <c r="AV1166">
        <v>0</v>
      </c>
      <c r="AW1166">
        <v>0</v>
      </c>
      <c r="AX1166">
        <v>0.30151134457776302</v>
      </c>
      <c r="AY1166">
        <v>0</v>
      </c>
      <c r="AZ1166">
        <v>0</v>
      </c>
      <c r="BA1166">
        <v>0</v>
      </c>
      <c r="BB1166">
        <v>0</v>
      </c>
      <c r="BC1166">
        <v>0.74025974025973995</v>
      </c>
      <c r="BD1166">
        <v>1.74025974025974</v>
      </c>
      <c r="BE1166">
        <v>9.1136933242196197E-2</v>
      </c>
      <c r="BF1166">
        <v>2.1437685121895602</v>
      </c>
      <c r="BG1166">
        <v>0.158601935772133</v>
      </c>
      <c r="BH1166" t="s">
        <v>138</v>
      </c>
      <c r="BI1166" t="s">
        <v>93</v>
      </c>
      <c r="BJ1166" t="s">
        <v>129</v>
      </c>
      <c r="BK1166" t="s">
        <v>146</v>
      </c>
      <c r="BL1166" t="s">
        <v>71</v>
      </c>
    </row>
    <row r="1167" spans="1:64" x14ac:dyDescent="0.25">
      <c r="A1167">
        <v>1421</v>
      </c>
      <c r="B1167" t="s">
        <v>145</v>
      </c>
      <c r="C1167" t="s">
        <v>97</v>
      </c>
      <c r="D1167" t="s">
        <v>84</v>
      </c>
      <c r="E1167">
        <v>12</v>
      </c>
      <c r="F1167">
        <v>0.8</v>
      </c>
      <c r="G1167">
        <v>98.100999999999999</v>
      </c>
      <c r="H1167">
        <v>45.3</v>
      </c>
      <c r="I1167">
        <v>71.7</v>
      </c>
      <c r="J1167">
        <v>0</v>
      </c>
      <c r="K1167">
        <v>2.54</v>
      </c>
      <c r="L1167">
        <v>1.6919999999999999</v>
      </c>
      <c r="M1167">
        <v>1.35</v>
      </c>
      <c r="N1167" t="s">
        <v>73</v>
      </c>
      <c r="O1167">
        <v>23985</v>
      </c>
      <c r="P1167" t="s">
        <v>85</v>
      </c>
      <c r="Q1167">
        <v>11</v>
      </c>
      <c r="R1167">
        <v>196.96700000000001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23.001880613197301</v>
      </c>
      <c r="AP1167">
        <v>0</v>
      </c>
      <c r="AQ1167">
        <v>-2.5000000000000001E-3</v>
      </c>
      <c r="AR1167">
        <v>0</v>
      </c>
      <c r="AS1167">
        <v>2.4679767200905798</v>
      </c>
      <c r="AT1167">
        <v>0</v>
      </c>
      <c r="AU1167">
        <v>0</v>
      </c>
      <c r="AV1167">
        <v>0</v>
      </c>
      <c r="AW1167">
        <v>0</v>
      </c>
      <c r="AX1167">
        <v>0.30151134457776302</v>
      </c>
      <c r="AY1167">
        <v>0</v>
      </c>
      <c r="AZ1167">
        <v>0</v>
      </c>
      <c r="BA1167">
        <v>0</v>
      </c>
      <c r="BB1167">
        <v>0</v>
      </c>
      <c r="BC1167">
        <v>0.74025974025973995</v>
      </c>
      <c r="BD1167">
        <v>1.74025974025974</v>
      </c>
      <c r="BE1167">
        <v>9.1136933242196197E-2</v>
      </c>
      <c r="BF1167">
        <v>2.1437685121895602</v>
      </c>
      <c r="BG1167">
        <v>0.158601935772133</v>
      </c>
      <c r="BH1167" t="s">
        <v>138</v>
      </c>
      <c r="BI1167" t="s">
        <v>93</v>
      </c>
      <c r="BJ1167" t="s">
        <v>129</v>
      </c>
      <c r="BK1167" t="s">
        <v>146</v>
      </c>
      <c r="BL1167" t="s">
        <v>71</v>
      </c>
    </row>
    <row r="1168" spans="1:64" x14ac:dyDescent="0.25">
      <c r="A1168">
        <v>1424</v>
      </c>
      <c r="B1168" t="s">
        <v>145</v>
      </c>
      <c r="C1168" t="s">
        <v>97</v>
      </c>
      <c r="D1168" t="s">
        <v>84</v>
      </c>
      <c r="E1168">
        <v>12</v>
      </c>
      <c r="F1168">
        <v>14</v>
      </c>
      <c r="G1168">
        <v>72.31</v>
      </c>
      <c r="H1168">
        <v>93.15</v>
      </c>
      <c r="I1168">
        <v>71.7</v>
      </c>
      <c r="J1168">
        <v>0</v>
      </c>
      <c r="K1168">
        <v>2.54</v>
      </c>
      <c r="L1168">
        <v>1.6919999999999999</v>
      </c>
      <c r="M1168">
        <v>1.35</v>
      </c>
      <c r="N1168" t="s">
        <v>73</v>
      </c>
      <c r="O1168">
        <v>23985</v>
      </c>
      <c r="P1168" t="s">
        <v>85</v>
      </c>
      <c r="Q1168">
        <v>11</v>
      </c>
      <c r="R1168">
        <v>196.96700000000001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23.001880613197301</v>
      </c>
      <c r="AP1168">
        <v>0</v>
      </c>
      <c r="AQ1168">
        <v>-2.5000000000000001E-3</v>
      </c>
      <c r="AR1168">
        <v>0</v>
      </c>
      <c r="AS1168">
        <v>2.4679767200905798</v>
      </c>
      <c r="AT1168">
        <v>0</v>
      </c>
      <c r="AU1168">
        <v>0</v>
      </c>
      <c r="AV1168">
        <v>0</v>
      </c>
      <c r="AW1168">
        <v>0</v>
      </c>
      <c r="AX1168">
        <v>0.30151134457776302</v>
      </c>
      <c r="AY1168">
        <v>0</v>
      </c>
      <c r="AZ1168">
        <v>0</v>
      </c>
      <c r="BA1168">
        <v>0</v>
      </c>
      <c r="BB1168">
        <v>0</v>
      </c>
      <c r="BC1168">
        <v>0.74025974025973995</v>
      </c>
      <c r="BD1168">
        <v>1.74025974025974</v>
      </c>
      <c r="BE1168">
        <v>9.1136933242196197E-2</v>
      </c>
      <c r="BF1168">
        <v>2.1437685121895602</v>
      </c>
      <c r="BG1168">
        <v>0.158601935772133</v>
      </c>
      <c r="BH1168" t="s">
        <v>138</v>
      </c>
      <c r="BI1168" t="s">
        <v>93</v>
      </c>
      <c r="BJ1168" t="s">
        <v>129</v>
      </c>
      <c r="BK1168" t="s">
        <v>146</v>
      </c>
      <c r="BL1168" t="s">
        <v>71</v>
      </c>
    </row>
    <row r="1169" spans="1:64" x14ac:dyDescent="0.25">
      <c r="A1169">
        <v>1425</v>
      </c>
      <c r="B1169" t="s">
        <v>145</v>
      </c>
      <c r="C1169" t="s">
        <v>97</v>
      </c>
      <c r="D1169" t="s">
        <v>84</v>
      </c>
      <c r="E1169">
        <v>12</v>
      </c>
      <c r="F1169">
        <v>20</v>
      </c>
      <c r="G1169">
        <v>69.146000000000001</v>
      </c>
      <c r="H1169">
        <v>93.15</v>
      </c>
      <c r="I1169">
        <v>71.7</v>
      </c>
      <c r="J1169">
        <v>0</v>
      </c>
      <c r="K1169">
        <v>2.54</v>
      </c>
      <c r="L1169">
        <v>1.6919999999999999</v>
      </c>
      <c r="M1169">
        <v>1.35</v>
      </c>
      <c r="N1169" t="s">
        <v>73</v>
      </c>
      <c r="O1169">
        <v>23985</v>
      </c>
      <c r="P1169" t="s">
        <v>85</v>
      </c>
      <c r="Q1169">
        <v>11</v>
      </c>
      <c r="R1169">
        <v>196.96700000000001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23.001880613197301</v>
      </c>
      <c r="AP1169">
        <v>0</v>
      </c>
      <c r="AQ1169">
        <v>-2.5000000000000001E-3</v>
      </c>
      <c r="AR1169">
        <v>0</v>
      </c>
      <c r="AS1169">
        <v>2.4679767200905798</v>
      </c>
      <c r="AT1169">
        <v>0</v>
      </c>
      <c r="AU1169">
        <v>0</v>
      </c>
      <c r="AV1169">
        <v>0</v>
      </c>
      <c r="AW1169">
        <v>0</v>
      </c>
      <c r="AX1169">
        <v>0.30151134457776302</v>
      </c>
      <c r="AY1169">
        <v>0</v>
      </c>
      <c r="AZ1169">
        <v>0</v>
      </c>
      <c r="BA1169">
        <v>0</v>
      </c>
      <c r="BB1169">
        <v>0</v>
      </c>
      <c r="BC1169">
        <v>0.74025974025973995</v>
      </c>
      <c r="BD1169">
        <v>1.74025974025974</v>
      </c>
      <c r="BE1169">
        <v>9.1136933242196197E-2</v>
      </c>
      <c r="BF1169">
        <v>2.1437685121895602</v>
      </c>
      <c r="BG1169">
        <v>0.158601935772133</v>
      </c>
      <c r="BH1169" t="s">
        <v>138</v>
      </c>
      <c r="BI1169" t="s">
        <v>93</v>
      </c>
      <c r="BJ1169" t="s">
        <v>129</v>
      </c>
      <c r="BK1169" t="s">
        <v>146</v>
      </c>
      <c r="BL1169" t="s">
        <v>71</v>
      </c>
    </row>
    <row r="1170" spans="1:64" x14ac:dyDescent="0.25">
      <c r="A1170">
        <v>1423</v>
      </c>
      <c r="B1170" t="s">
        <v>145</v>
      </c>
      <c r="C1170" t="s">
        <v>97</v>
      </c>
      <c r="D1170" t="s">
        <v>84</v>
      </c>
      <c r="E1170">
        <v>12</v>
      </c>
      <c r="F1170">
        <v>8</v>
      </c>
      <c r="G1170">
        <v>84.334999999999994</v>
      </c>
      <c r="H1170">
        <v>93.65</v>
      </c>
      <c r="I1170">
        <v>71.7</v>
      </c>
      <c r="J1170">
        <v>0</v>
      </c>
      <c r="K1170">
        <v>2.54</v>
      </c>
      <c r="L1170">
        <v>1.6919999999999999</v>
      </c>
      <c r="M1170">
        <v>1.35</v>
      </c>
      <c r="N1170" t="s">
        <v>73</v>
      </c>
      <c r="O1170">
        <v>23985</v>
      </c>
      <c r="P1170" t="s">
        <v>85</v>
      </c>
      <c r="Q1170">
        <v>11</v>
      </c>
      <c r="R1170">
        <v>196.96700000000001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23.001880613197301</v>
      </c>
      <c r="AP1170">
        <v>0</v>
      </c>
      <c r="AQ1170">
        <v>-2.5000000000000001E-3</v>
      </c>
      <c r="AR1170">
        <v>0</v>
      </c>
      <c r="AS1170">
        <v>2.4679767200905798</v>
      </c>
      <c r="AT1170">
        <v>0</v>
      </c>
      <c r="AU1170">
        <v>0</v>
      </c>
      <c r="AV1170">
        <v>0</v>
      </c>
      <c r="AW1170">
        <v>0</v>
      </c>
      <c r="AX1170">
        <v>0.30151134457776302</v>
      </c>
      <c r="AY1170">
        <v>0</v>
      </c>
      <c r="AZ1170">
        <v>0</v>
      </c>
      <c r="BA1170">
        <v>0</v>
      </c>
      <c r="BB1170">
        <v>0</v>
      </c>
      <c r="BC1170">
        <v>0.74025974025973995</v>
      </c>
      <c r="BD1170">
        <v>1.74025974025974</v>
      </c>
      <c r="BE1170">
        <v>9.1136933242196197E-2</v>
      </c>
      <c r="BF1170">
        <v>2.1437685121895602</v>
      </c>
      <c r="BG1170">
        <v>0.158601935772133</v>
      </c>
      <c r="BH1170" t="s">
        <v>138</v>
      </c>
      <c r="BI1170" t="s">
        <v>93</v>
      </c>
      <c r="BJ1170" t="s">
        <v>129</v>
      </c>
      <c r="BK1170" t="s">
        <v>146</v>
      </c>
      <c r="BL1170" t="s">
        <v>71</v>
      </c>
    </row>
    <row r="1171" spans="1:64" x14ac:dyDescent="0.25">
      <c r="A1171">
        <v>1426</v>
      </c>
      <c r="B1171" t="s">
        <v>145</v>
      </c>
      <c r="C1171" t="s">
        <v>97</v>
      </c>
      <c r="D1171" t="s">
        <v>84</v>
      </c>
      <c r="E1171">
        <v>24</v>
      </c>
      <c r="F1171">
        <v>0.8</v>
      </c>
      <c r="G1171">
        <v>103.64</v>
      </c>
      <c r="H1171">
        <v>6.3</v>
      </c>
      <c r="I1171">
        <v>71.7</v>
      </c>
      <c r="J1171">
        <v>0</v>
      </c>
      <c r="K1171">
        <v>2.54</v>
      </c>
      <c r="L1171">
        <v>1.6919999999999999</v>
      </c>
      <c r="M1171">
        <v>1.35</v>
      </c>
      <c r="N1171" t="s">
        <v>73</v>
      </c>
      <c r="O1171">
        <v>23985</v>
      </c>
      <c r="P1171" t="s">
        <v>85</v>
      </c>
      <c r="Q1171">
        <v>11</v>
      </c>
      <c r="R1171">
        <v>196.96700000000001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23.001880613197301</v>
      </c>
      <c r="AP1171">
        <v>0</v>
      </c>
      <c r="AQ1171">
        <v>-2.5000000000000001E-3</v>
      </c>
      <c r="AR1171">
        <v>0</v>
      </c>
      <c r="AS1171">
        <v>2.4679767200905798</v>
      </c>
      <c r="AT1171">
        <v>0</v>
      </c>
      <c r="AU1171">
        <v>0</v>
      </c>
      <c r="AV1171">
        <v>0</v>
      </c>
      <c r="AW1171">
        <v>0</v>
      </c>
      <c r="AX1171">
        <v>0.30151134457776302</v>
      </c>
      <c r="AY1171">
        <v>0</v>
      </c>
      <c r="AZ1171">
        <v>0</v>
      </c>
      <c r="BA1171">
        <v>0</v>
      </c>
      <c r="BB1171">
        <v>0</v>
      </c>
      <c r="BC1171">
        <v>0.74025974025973995</v>
      </c>
      <c r="BD1171">
        <v>1.74025974025974</v>
      </c>
      <c r="BE1171">
        <v>9.1136933242196197E-2</v>
      </c>
      <c r="BF1171">
        <v>2.1437685121895602</v>
      </c>
      <c r="BG1171">
        <v>0.158601935772133</v>
      </c>
      <c r="BH1171" t="s">
        <v>138</v>
      </c>
      <c r="BI1171" t="s">
        <v>93</v>
      </c>
      <c r="BJ1171" t="s">
        <v>129</v>
      </c>
      <c r="BK1171" t="s">
        <v>146</v>
      </c>
      <c r="BL1171" t="s">
        <v>71</v>
      </c>
    </row>
    <row r="1172" spans="1:64" x14ac:dyDescent="0.25">
      <c r="A1172">
        <v>1427</v>
      </c>
      <c r="B1172" t="s">
        <v>145</v>
      </c>
      <c r="C1172" t="s">
        <v>97</v>
      </c>
      <c r="D1172" t="s">
        <v>84</v>
      </c>
      <c r="E1172">
        <v>24</v>
      </c>
      <c r="F1172">
        <v>4</v>
      </c>
      <c r="G1172">
        <v>105.22</v>
      </c>
      <c r="H1172">
        <v>8.15</v>
      </c>
      <c r="I1172">
        <v>71.7</v>
      </c>
      <c r="J1172">
        <v>0</v>
      </c>
      <c r="K1172">
        <v>2.54</v>
      </c>
      <c r="L1172">
        <v>1.6919999999999999</v>
      </c>
      <c r="M1172">
        <v>1.35</v>
      </c>
      <c r="N1172" t="s">
        <v>73</v>
      </c>
      <c r="O1172">
        <v>23985</v>
      </c>
      <c r="P1172" t="s">
        <v>85</v>
      </c>
      <c r="Q1172">
        <v>11</v>
      </c>
      <c r="R1172">
        <v>196.96700000000001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23.001880613197301</v>
      </c>
      <c r="AP1172">
        <v>0</v>
      </c>
      <c r="AQ1172">
        <v>-2.5000000000000001E-3</v>
      </c>
      <c r="AR1172">
        <v>0</v>
      </c>
      <c r="AS1172">
        <v>2.4679767200905798</v>
      </c>
      <c r="AT1172">
        <v>0</v>
      </c>
      <c r="AU1172">
        <v>0</v>
      </c>
      <c r="AV1172">
        <v>0</v>
      </c>
      <c r="AW1172">
        <v>0</v>
      </c>
      <c r="AX1172">
        <v>0.30151134457776302</v>
      </c>
      <c r="AY1172">
        <v>0</v>
      </c>
      <c r="AZ1172">
        <v>0</v>
      </c>
      <c r="BA1172">
        <v>0</v>
      </c>
      <c r="BB1172">
        <v>0</v>
      </c>
      <c r="BC1172">
        <v>0.74025974025973995</v>
      </c>
      <c r="BD1172">
        <v>1.74025974025974</v>
      </c>
      <c r="BE1172">
        <v>9.1136933242196197E-2</v>
      </c>
      <c r="BF1172">
        <v>2.1437685121895602</v>
      </c>
      <c r="BG1172">
        <v>0.158601935772133</v>
      </c>
      <c r="BH1172" t="s">
        <v>138</v>
      </c>
      <c r="BI1172" t="s">
        <v>93</v>
      </c>
      <c r="BJ1172" t="s">
        <v>129</v>
      </c>
      <c r="BK1172" t="s">
        <v>146</v>
      </c>
      <c r="BL1172" t="s">
        <v>71</v>
      </c>
    </row>
    <row r="1173" spans="1:64" x14ac:dyDescent="0.25">
      <c r="A1173">
        <v>1428</v>
      </c>
      <c r="B1173" t="s">
        <v>145</v>
      </c>
      <c r="C1173" t="s">
        <v>97</v>
      </c>
      <c r="D1173" t="s">
        <v>84</v>
      </c>
      <c r="E1173">
        <v>24</v>
      </c>
      <c r="F1173">
        <v>8</v>
      </c>
      <c r="G1173">
        <v>59.335000000000001</v>
      </c>
      <c r="H1173">
        <v>33.65</v>
      </c>
      <c r="I1173">
        <v>71.7</v>
      </c>
      <c r="J1173">
        <v>0</v>
      </c>
      <c r="K1173">
        <v>2.54</v>
      </c>
      <c r="L1173">
        <v>1.6919999999999999</v>
      </c>
      <c r="M1173">
        <v>1.35</v>
      </c>
      <c r="N1173" t="s">
        <v>73</v>
      </c>
      <c r="O1173">
        <v>23985</v>
      </c>
      <c r="P1173" t="s">
        <v>85</v>
      </c>
      <c r="Q1173">
        <v>11</v>
      </c>
      <c r="R1173">
        <v>196.96700000000001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23.001880613197301</v>
      </c>
      <c r="AP1173">
        <v>0</v>
      </c>
      <c r="AQ1173">
        <v>-2.5000000000000001E-3</v>
      </c>
      <c r="AR1173">
        <v>0</v>
      </c>
      <c r="AS1173">
        <v>2.4679767200905798</v>
      </c>
      <c r="AT1173">
        <v>0</v>
      </c>
      <c r="AU1173">
        <v>0</v>
      </c>
      <c r="AV1173">
        <v>0</v>
      </c>
      <c r="AW1173">
        <v>0</v>
      </c>
      <c r="AX1173">
        <v>0.30151134457776302</v>
      </c>
      <c r="AY1173">
        <v>0</v>
      </c>
      <c r="AZ1173">
        <v>0</v>
      </c>
      <c r="BA1173">
        <v>0</v>
      </c>
      <c r="BB1173">
        <v>0</v>
      </c>
      <c r="BC1173">
        <v>0.74025974025973995</v>
      </c>
      <c r="BD1173">
        <v>1.74025974025974</v>
      </c>
      <c r="BE1173">
        <v>9.1136933242196197E-2</v>
      </c>
      <c r="BF1173">
        <v>2.1437685121895602</v>
      </c>
      <c r="BG1173">
        <v>0.158601935772133</v>
      </c>
      <c r="BH1173" t="s">
        <v>138</v>
      </c>
      <c r="BI1173" t="s">
        <v>93</v>
      </c>
      <c r="BJ1173" t="s">
        <v>129</v>
      </c>
      <c r="BK1173" t="s">
        <v>146</v>
      </c>
      <c r="BL1173" t="s">
        <v>71</v>
      </c>
    </row>
    <row r="1174" spans="1:64" x14ac:dyDescent="0.25">
      <c r="A1174">
        <v>1136</v>
      </c>
      <c r="B1174" t="s">
        <v>122</v>
      </c>
      <c r="C1174" t="s">
        <v>64</v>
      </c>
      <c r="D1174" t="s">
        <v>116</v>
      </c>
      <c r="E1174">
        <v>20</v>
      </c>
      <c r="F1174">
        <v>0</v>
      </c>
      <c r="G1174">
        <v>94.1</v>
      </c>
      <c r="H1174">
        <v>75.099999999999994</v>
      </c>
      <c r="I1174">
        <v>-29.5</v>
      </c>
      <c r="J1174">
        <v>2.5641025640000001</v>
      </c>
      <c r="K1174">
        <v>2.8719999999999999</v>
      </c>
      <c r="L1174">
        <v>0.308</v>
      </c>
      <c r="M1174">
        <v>1.6</v>
      </c>
      <c r="N1174" t="s">
        <v>73</v>
      </c>
      <c r="O1174">
        <v>14776</v>
      </c>
      <c r="P1174" t="s">
        <v>117</v>
      </c>
      <c r="Q1174">
        <v>28</v>
      </c>
      <c r="R1174">
        <v>465.95699999999999</v>
      </c>
      <c r="S1174">
        <v>3</v>
      </c>
      <c r="T1174">
        <v>0</v>
      </c>
      <c r="U1174">
        <v>2</v>
      </c>
      <c r="V1174">
        <v>0</v>
      </c>
      <c r="W1174">
        <v>3</v>
      </c>
      <c r="X1174">
        <v>5</v>
      </c>
      <c r="Y1174">
        <v>5</v>
      </c>
      <c r="Z1174">
        <v>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53.347115989490298</v>
      </c>
      <c r="AP1174">
        <v>43.37</v>
      </c>
      <c r="AQ1174">
        <v>-1.0676000000000001</v>
      </c>
      <c r="AR1174">
        <v>13.965999999999999</v>
      </c>
      <c r="AS1174">
        <v>9.0733116195310206</v>
      </c>
      <c r="AT1174">
        <v>6.4083279150388899</v>
      </c>
      <c r="AU1174">
        <v>5.1333333333333302</v>
      </c>
      <c r="AV1174">
        <v>5.1333333333333302</v>
      </c>
      <c r="AW1174">
        <v>1.0478372788572401</v>
      </c>
      <c r="AX1174">
        <v>2.1191720623914998</v>
      </c>
      <c r="AY1174">
        <v>0.73029674334022099</v>
      </c>
      <c r="AZ1174">
        <v>6.6666666666666596E-2</v>
      </c>
      <c r="BA1174">
        <v>6.6666666666666596E-2</v>
      </c>
      <c r="BB1174">
        <v>1.36082763487954E-2</v>
      </c>
      <c r="BC1174">
        <v>1.32623376623376</v>
      </c>
      <c r="BD1174">
        <v>6.3262337662337602</v>
      </c>
      <c r="BE1174">
        <v>5.3262337662337602</v>
      </c>
      <c r="BF1174">
        <v>5.3262337662337602</v>
      </c>
      <c r="BG1174">
        <v>6.7389999797605</v>
      </c>
      <c r="BH1174" t="s">
        <v>68</v>
      </c>
      <c r="BI1174" t="s">
        <v>68</v>
      </c>
      <c r="BJ1174" t="s">
        <v>81</v>
      </c>
      <c r="BK1174" t="s">
        <v>124</v>
      </c>
      <c r="BL1174" t="s">
        <v>83</v>
      </c>
    </row>
    <row r="1175" spans="1:64" x14ac:dyDescent="0.25">
      <c r="A1175">
        <v>1137</v>
      </c>
      <c r="B1175" t="s">
        <v>122</v>
      </c>
      <c r="C1175" t="s">
        <v>64</v>
      </c>
      <c r="D1175" t="s">
        <v>116</v>
      </c>
      <c r="E1175">
        <v>20</v>
      </c>
      <c r="F1175">
        <v>200</v>
      </c>
      <c r="G1175">
        <v>91.6</v>
      </c>
      <c r="H1175">
        <v>75.099999999999994</v>
      </c>
      <c r="I1175">
        <v>-29.5</v>
      </c>
      <c r="J1175">
        <v>2.5641025640000001</v>
      </c>
      <c r="K1175">
        <v>2.8719999999999999</v>
      </c>
      <c r="L1175">
        <v>0.308</v>
      </c>
      <c r="M1175">
        <v>1.6</v>
      </c>
      <c r="N1175" t="s">
        <v>73</v>
      </c>
      <c r="O1175">
        <v>14776</v>
      </c>
      <c r="P1175" t="s">
        <v>117</v>
      </c>
      <c r="Q1175">
        <v>28</v>
      </c>
      <c r="R1175">
        <v>465.95699999999999</v>
      </c>
      <c r="S1175">
        <v>3</v>
      </c>
      <c r="T1175">
        <v>0</v>
      </c>
      <c r="U1175">
        <v>2</v>
      </c>
      <c r="V1175">
        <v>0</v>
      </c>
      <c r="W1175">
        <v>3</v>
      </c>
      <c r="X1175">
        <v>5</v>
      </c>
      <c r="Y1175">
        <v>5</v>
      </c>
      <c r="Z1175">
        <v>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53.347115989490298</v>
      </c>
      <c r="AP1175">
        <v>43.37</v>
      </c>
      <c r="AQ1175">
        <v>-1.0676000000000001</v>
      </c>
      <c r="AR1175">
        <v>13.965999999999999</v>
      </c>
      <c r="AS1175">
        <v>9.0733116195310206</v>
      </c>
      <c r="AT1175">
        <v>6.4083279150388899</v>
      </c>
      <c r="AU1175">
        <v>5.1333333333333302</v>
      </c>
      <c r="AV1175">
        <v>5.1333333333333302</v>
      </c>
      <c r="AW1175">
        <v>1.0478372788572401</v>
      </c>
      <c r="AX1175">
        <v>2.1191720623914998</v>
      </c>
      <c r="AY1175">
        <v>0.73029674334022099</v>
      </c>
      <c r="AZ1175">
        <v>6.6666666666666596E-2</v>
      </c>
      <c r="BA1175">
        <v>6.6666666666666596E-2</v>
      </c>
      <c r="BB1175">
        <v>1.36082763487954E-2</v>
      </c>
      <c r="BC1175">
        <v>1.32623376623376</v>
      </c>
      <c r="BD1175">
        <v>6.3262337662337602</v>
      </c>
      <c r="BE1175">
        <v>5.3262337662337602</v>
      </c>
      <c r="BF1175">
        <v>5.3262337662337602</v>
      </c>
      <c r="BG1175">
        <v>6.7389999797605</v>
      </c>
      <c r="BH1175" t="s">
        <v>68</v>
      </c>
      <c r="BI1175" t="s">
        <v>68</v>
      </c>
      <c r="BJ1175" t="s">
        <v>81</v>
      </c>
      <c r="BK1175" t="s">
        <v>124</v>
      </c>
      <c r="BL1175" t="s">
        <v>83</v>
      </c>
    </row>
    <row r="1176" spans="1:64" x14ac:dyDescent="0.25">
      <c r="A1176">
        <v>3745</v>
      </c>
      <c r="B1176" t="s">
        <v>250</v>
      </c>
      <c r="C1176" t="s">
        <v>64</v>
      </c>
      <c r="D1176" t="s">
        <v>116</v>
      </c>
      <c r="E1176">
        <v>20</v>
      </c>
      <c r="F1176">
        <v>0</v>
      </c>
      <c r="G1176">
        <v>94.2</v>
      </c>
      <c r="H1176">
        <v>75.099999999999994</v>
      </c>
      <c r="I1176">
        <v>-29.5</v>
      </c>
      <c r="J1176">
        <v>2.5641025640000001</v>
      </c>
      <c r="K1176">
        <v>2.8719999999999999</v>
      </c>
      <c r="L1176">
        <v>0.308</v>
      </c>
      <c r="M1176">
        <v>1.6</v>
      </c>
      <c r="N1176" t="s">
        <v>73</v>
      </c>
      <c r="O1176">
        <v>14776</v>
      </c>
      <c r="P1176" t="s">
        <v>117</v>
      </c>
      <c r="Q1176">
        <v>28</v>
      </c>
      <c r="R1176">
        <v>465.95699999999999</v>
      </c>
      <c r="S1176">
        <v>3</v>
      </c>
      <c r="T1176">
        <v>0</v>
      </c>
      <c r="U1176">
        <v>2</v>
      </c>
      <c r="V1176">
        <v>0</v>
      </c>
      <c r="W1176">
        <v>3</v>
      </c>
      <c r="X1176">
        <v>5</v>
      </c>
      <c r="Y1176">
        <v>5</v>
      </c>
      <c r="Z1176">
        <v>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53.347115989490298</v>
      </c>
      <c r="AP1176">
        <v>43.37</v>
      </c>
      <c r="AQ1176">
        <v>-1.0676000000000001</v>
      </c>
      <c r="AR1176">
        <v>13.965999999999999</v>
      </c>
      <c r="AS1176">
        <v>9.0733116195310206</v>
      </c>
      <c r="AT1176">
        <v>6.4083279150388899</v>
      </c>
      <c r="AU1176">
        <v>5.1333333333333302</v>
      </c>
      <c r="AV1176">
        <v>5.1333333333333302</v>
      </c>
      <c r="AW1176">
        <v>1.0478372788572401</v>
      </c>
      <c r="AX1176">
        <v>2.1191720623914998</v>
      </c>
      <c r="AY1176">
        <v>0.73029674334022099</v>
      </c>
      <c r="AZ1176">
        <v>6.6666666666666596E-2</v>
      </c>
      <c r="BA1176">
        <v>6.6666666666666596E-2</v>
      </c>
      <c r="BB1176">
        <v>1.36082763487954E-2</v>
      </c>
      <c r="BC1176">
        <v>1.32623376623376</v>
      </c>
      <c r="BD1176">
        <v>6.3262337662337602</v>
      </c>
      <c r="BE1176">
        <v>5.3262337662337602</v>
      </c>
      <c r="BF1176">
        <v>5.3262337662337602</v>
      </c>
      <c r="BG1176">
        <v>6.7389999797605</v>
      </c>
      <c r="BH1176" t="s">
        <v>148</v>
      </c>
      <c r="BI1176" t="s">
        <v>93</v>
      </c>
      <c r="BJ1176" t="s">
        <v>81</v>
      </c>
      <c r="BK1176" t="s">
        <v>126</v>
      </c>
      <c r="BL1176" t="s">
        <v>71</v>
      </c>
    </row>
    <row r="1177" spans="1:64" x14ac:dyDescent="0.25">
      <c r="A1177">
        <v>3746</v>
      </c>
      <c r="B1177" t="s">
        <v>250</v>
      </c>
      <c r="C1177" t="s">
        <v>64</v>
      </c>
      <c r="D1177" t="s">
        <v>116</v>
      </c>
      <c r="E1177">
        <v>20</v>
      </c>
      <c r="F1177">
        <v>200</v>
      </c>
      <c r="G1177">
        <v>91.9</v>
      </c>
      <c r="H1177">
        <v>75.099999999999994</v>
      </c>
      <c r="I1177">
        <v>-29.5</v>
      </c>
      <c r="J1177">
        <v>2.5641025640000001</v>
      </c>
      <c r="K1177">
        <v>2.8719999999999999</v>
      </c>
      <c r="L1177">
        <v>0.308</v>
      </c>
      <c r="M1177">
        <v>1.6</v>
      </c>
      <c r="N1177" t="s">
        <v>73</v>
      </c>
      <c r="O1177">
        <v>14776</v>
      </c>
      <c r="P1177" t="s">
        <v>117</v>
      </c>
      <c r="Q1177">
        <v>28</v>
      </c>
      <c r="R1177">
        <v>465.95699999999999</v>
      </c>
      <c r="S1177">
        <v>3</v>
      </c>
      <c r="T1177">
        <v>0</v>
      </c>
      <c r="U1177">
        <v>2</v>
      </c>
      <c r="V1177">
        <v>0</v>
      </c>
      <c r="W1177">
        <v>3</v>
      </c>
      <c r="X1177">
        <v>5</v>
      </c>
      <c r="Y1177">
        <v>5</v>
      </c>
      <c r="Z1177">
        <v>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53.347115989490298</v>
      </c>
      <c r="AP1177">
        <v>43.37</v>
      </c>
      <c r="AQ1177">
        <v>-1.0676000000000001</v>
      </c>
      <c r="AR1177">
        <v>13.965999999999999</v>
      </c>
      <c r="AS1177">
        <v>9.0733116195310206</v>
      </c>
      <c r="AT1177">
        <v>6.4083279150388899</v>
      </c>
      <c r="AU1177">
        <v>5.1333333333333302</v>
      </c>
      <c r="AV1177">
        <v>5.1333333333333302</v>
      </c>
      <c r="AW1177">
        <v>1.0478372788572401</v>
      </c>
      <c r="AX1177">
        <v>2.1191720623914998</v>
      </c>
      <c r="AY1177">
        <v>0.73029674334022099</v>
      </c>
      <c r="AZ1177">
        <v>6.6666666666666596E-2</v>
      </c>
      <c r="BA1177">
        <v>6.6666666666666596E-2</v>
      </c>
      <c r="BB1177">
        <v>1.36082763487954E-2</v>
      </c>
      <c r="BC1177">
        <v>1.32623376623376</v>
      </c>
      <c r="BD1177">
        <v>6.3262337662337602</v>
      </c>
      <c r="BE1177">
        <v>5.3262337662337602</v>
      </c>
      <c r="BF1177">
        <v>5.3262337662337602</v>
      </c>
      <c r="BG1177">
        <v>6.7389999797605</v>
      </c>
      <c r="BH1177" t="s">
        <v>148</v>
      </c>
      <c r="BI1177" t="s">
        <v>93</v>
      </c>
      <c r="BJ1177" t="s">
        <v>81</v>
      </c>
      <c r="BK1177" t="s">
        <v>126</v>
      </c>
      <c r="BL1177" t="s">
        <v>71</v>
      </c>
    </row>
    <row r="1178" spans="1:64" x14ac:dyDescent="0.25">
      <c r="A1178">
        <v>3741</v>
      </c>
      <c r="B1178" t="s">
        <v>250</v>
      </c>
      <c r="C1178" t="s">
        <v>64</v>
      </c>
      <c r="D1178" t="s">
        <v>116</v>
      </c>
      <c r="E1178">
        <v>20</v>
      </c>
      <c r="F1178">
        <v>0</v>
      </c>
      <c r="G1178">
        <v>94.2</v>
      </c>
      <c r="H1178">
        <v>546</v>
      </c>
      <c r="I1178">
        <v>-38.700000000000003</v>
      </c>
      <c r="J1178">
        <v>2.5641025640000001</v>
      </c>
      <c r="K1178">
        <v>2.8719999999999999</v>
      </c>
      <c r="L1178">
        <v>0.308</v>
      </c>
      <c r="M1178">
        <v>1.6</v>
      </c>
      <c r="N1178" t="s">
        <v>73</v>
      </c>
      <c r="O1178">
        <v>14776</v>
      </c>
      <c r="P1178" t="s">
        <v>117</v>
      </c>
      <c r="Q1178">
        <v>28</v>
      </c>
      <c r="R1178">
        <v>465.95699999999999</v>
      </c>
      <c r="S1178">
        <v>3</v>
      </c>
      <c r="T1178">
        <v>0</v>
      </c>
      <c r="U1178">
        <v>2</v>
      </c>
      <c r="V1178">
        <v>0</v>
      </c>
      <c r="W1178">
        <v>3</v>
      </c>
      <c r="X1178">
        <v>5</v>
      </c>
      <c r="Y1178">
        <v>5</v>
      </c>
      <c r="Z1178">
        <v>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53.347115989490298</v>
      </c>
      <c r="AP1178">
        <v>43.37</v>
      </c>
      <c r="AQ1178">
        <v>-1.0676000000000001</v>
      </c>
      <c r="AR1178">
        <v>13.965999999999999</v>
      </c>
      <c r="AS1178">
        <v>9.0733116195310206</v>
      </c>
      <c r="AT1178">
        <v>6.4083279150388899</v>
      </c>
      <c r="AU1178">
        <v>5.1333333333333302</v>
      </c>
      <c r="AV1178">
        <v>5.1333333333333302</v>
      </c>
      <c r="AW1178">
        <v>1.0478372788572401</v>
      </c>
      <c r="AX1178">
        <v>2.1191720623914998</v>
      </c>
      <c r="AY1178">
        <v>0.73029674334022099</v>
      </c>
      <c r="AZ1178">
        <v>6.6666666666666596E-2</v>
      </c>
      <c r="BA1178">
        <v>6.6666666666666596E-2</v>
      </c>
      <c r="BB1178">
        <v>1.36082763487954E-2</v>
      </c>
      <c r="BC1178">
        <v>1.32623376623376</v>
      </c>
      <c r="BD1178">
        <v>6.3262337662337602</v>
      </c>
      <c r="BE1178">
        <v>5.3262337662337602</v>
      </c>
      <c r="BF1178">
        <v>5.3262337662337602</v>
      </c>
      <c r="BG1178">
        <v>6.7389999797605</v>
      </c>
      <c r="BH1178" t="s">
        <v>148</v>
      </c>
      <c r="BI1178" t="s">
        <v>93</v>
      </c>
      <c r="BJ1178" t="s">
        <v>81</v>
      </c>
      <c r="BK1178" t="s">
        <v>126</v>
      </c>
      <c r="BL1178" t="s">
        <v>71</v>
      </c>
    </row>
    <row r="1179" spans="1:64" x14ac:dyDescent="0.25">
      <c r="A1179">
        <v>3743</v>
      </c>
      <c r="B1179" t="s">
        <v>250</v>
      </c>
      <c r="C1179" t="s">
        <v>64</v>
      </c>
      <c r="D1179" t="s">
        <v>116</v>
      </c>
      <c r="E1179">
        <v>20</v>
      </c>
      <c r="F1179">
        <v>0</v>
      </c>
      <c r="G1179">
        <v>94.1</v>
      </c>
      <c r="H1179">
        <v>546</v>
      </c>
      <c r="I1179">
        <v>-38.700000000000003</v>
      </c>
      <c r="J1179">
        <v>2.5641025640000001</v>
      </c>
      <c r="K1179">
        <v>2.8719999999999999</v>
      </c>
      <c r="L1179">
        <v>0.308</v>
      </c>
      <c r="M1179">
        <v>1.6</v>
      </c>
      <c r="N1179" t="s">
        <v>73</v>
      </c>
      <c r="O1179">
        <v>14776</v>
      </c>
      <c r="P1179" t="s">
        <v>117</v>
      </c>
      <c r="Q1179">
        <v>28</v>
      </c>
      <c r="R1179">
        <v>465.95699999999999</v>
      </c>
      <c r="S1179">
        <v>3</v>
      </c>
      <c r="T1179">
        <v>0</v>
      </c>
      <c r="U1179">
        <v>2</v>
      </c>
      <c r="V1179">
        <v>0</v>
      </c>
      <c r="W1179">
        <v>3</v>
      </c>
      <c r="X1179">
        <v>5</v>
      </c>
      <c r="Y1179">
        <v>5</v>
      </c>
      <c r="Z1179">
        <v>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53.347115989490298</v>
      </c>
      <c r="AP1179">
        <v>43.37</v>
      </c>
      <c r="AQ1179">
        <v>-1.0676000000000001</v>
      </c>
      <c r="AR1179">
        <v>13.965999999999999</v>
      </c>
      <c r="AS1179">
        <v>9.0733116195310206</v>
      </c>
      <c r="AT1179">
        <v>6.4083279150388899</v>
      </c>
      <c r="AU1179">
        <v>5.1333333333333302</v>
      </c>
      <c r="AV1179">
        <v>5.1333333333333302</v>
      </c>
      <c r="AW1179">
        <v>1.0478372788572401</v>
      </c>
      <c r="AX1179">
        <v>2.1191720623914998</v>
      </c>
      <c r="AY1179">
        <v>0.73029674334022099</v>
      </c>
      <c r="AZ1179">
        <v>6.6666666666666596E-2</v>
      </c>
      <c r="BA1179">
        <v>6.6666666666666596E-2</v>
      </c>
      <c r="BB1179">
        <v>1.36082763487954E-2</v>
      </c>
      <c r="BC1179">
        <v>1.32623376623376</v>
      </c>
      <c r="BD1179">
        <v>6.3262337662337602</v>
      </c>
      <c r="BE1179">
        <v>5.3262337662337602</v>
      </c>
      <c r="BF1179">
        <v>5.3262337662337602</v>
      </c>
      <c r="BG1179">
        <v>6.7389999797605</v>
      </c>
      <c r="BH1179" t="s">
        <v>148</v>
      </c>
      <c r="BI1179" t="s">
        <v>93</v>
      </c>
      <c r="BJ1179" t="s">
        <v>81</v>
      </c>
      <c r="BK1179" t="s">
        <v>126</v>
      </c>
      <c r="BL1179" t="s">
        <v>71</v>
      </c>
    </row>
    <row r="1180" spans="1:64" x14ac:dyDescent="0.25">
      <c r="A1180">
        <v>3742</v>
      </c>
      <c r="B1180" t="s">
        <v>250</v>
      </c>
      <c r="C1180" t="s">
        <v>64</v>
      </c>
      <c r="D1180" t="s">
        <v>116</v>
      </c>
      <c r="E1180">
        <v>20</v>
      </c>
      <c r="F1180">
        <v>1440</v>
      </c>
      <c r="G1180">
        <v>90.6</v>
      </c>
      <c r="H1180">
        <v>546</v>
      </c>
      <c r="I1180">
        <v>-38.700000000000003</v>
      </c>
      <c r="J1180">
        <v>2.5641025640000001</v>
      </c>
      <c r="K1180">
        <v>2.8719999999999999</v>
      </c>
      <c r="L1180">
        <v>0.308</v>
      </c>
      <c r="M1180">
        <v>1.6</v>
      </c>
      <c r="N1180" t="s">
        <v>73</v>
      </c>
      <c r="O1180">
        <v>14776</v>
      </c>
      <c r="P1180" t="s">
        <v>117</v>
      </c>
      <c r="Q1180">
        <v>28</v>
      </c>
      <c r="R1180">
        <v>465.95699999999999</v>
      </c>
      <c r="S1180">
        <v>3</v>
      </c>
      <c r="T1180">
        <v>0</v>
      </c>
      <c r="U1180">
        <v>2</v>
      </c>
      <c r="V1180">
        <v>0</v>
      </c>
      <c r="W1180">
        <v>3</v>
      </c>
      <c r="X1180">
        <v>5</v>
      </c>
      <c r="Y1180">
        <v>5</v>
      </c>
      <c r="Z1180">
        <v>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53.347115989490298</v>
      </c>
      <c r="AP1180">
        <v>43.37</v>
      </c>
      <c r="AQ1180">
        <v>-1.0676000000000001</v>
      </c>
      <c r="AR1180">
        <v>13.965999999999999</v>
      </c>
      <c r="AS1180">
        <v>9.0733116195310206</v>
      </c>
      <c r="AT1180">
        <v>6.4083279150388899</v>
      </c>
      <c r="AU1180">
        <v>5.1333333333333302</v>
      </c>
      <c r="AV1180">
        <v>5.1333333333333302</v>
      </c>
      <c r="AW1180">
        <v>1.0478372788572401</v>
      </c>
      <c r="AX1180">
        <v>2.1191720623914998</v>
      </c>
      <c r="AY1180">
        <v>0.73029674334022099</v>
      </c>
      <c r="AZ1180">
        <v>6.6666666666666596E-2</v>
      </c>
      <c r="BA1180">
        <v>6.6666666666666596E-2</v>
      </c>
      <c r="BB1180">
        <v>1.36082763487954E-2</v>
      </c>
      <c r="BC1180">
        <v>1.32623376623376</v>
      </c>
      <c r="BD1180">
        <v>6.3262337662337602</v>
      </c>
      <c r="BE1180">
        <v>5.3262337662337602</v>
      </c>
      <c r="BF1180">
        <v>5.3262337662337602</v>
      </c>
      <c r="BG1180">
        <v>6.7389999797605</v>
      </c>
      <c r="BH1180" t="s">
        <v>148</v>
      </c>
      <c r="BI1180" t="s">
        <v>93</v>
      </c>
      <c r="BJ1180" t="s">
        <v>81</v>
      </c>
      <c r="BK1180" t="s">
        <v>126</v>
      </c>
      <c r="BL1180" t="s">
        <v>71</v>
      </c>
    </row>
    <row r="1181" spans="1:64" x14ac:dyDescent="0.25">
      <c r="A1181">
        <v>3744</v>
      </c>
      <c r="B1181" t="s">
        <v>250</v>
      </c>
      <c r="C1181" t="s">
        <v>64</v>
      </c>
      <c r="D1181" t="s">
        <v>116</v>
      </c>
      <c r="E1181">
        <v>20</v>
      </c>
      <c r="F1181">
        <v>1440</v>
      </c>
      <c r="G1181">
        <v>85.6</v>
      </c>
      <c r="H1181">
        <v>546</v>
      </c>
      <c r="I1181">
        <v>-38.700000000000003</v>
      </c>
      <c r="J1181">
        <v>2.5641025640000001</v>
      </c>
      <c r="K1181">
        <v>2.8719999999999999</v>
      </c>
      <c r="L1181">
        <v>0.308</v>
      </c>
      <c r="M1181">
        <v>1.6</v>
      </c>
      <c r="N1181" t="s">
        <v>73</v>
      </c>
      <c r="O1181">
        <v>14776</v>
      </c>
      <c r="P1181" t="s">
        <v>117</v>
      </c>
      <c r="Q1181">
        <v>28</v>
      </c>
      <c r="R1181">
        <v>465.95699999999999</v>
      </c>
      <c r="S1181">
        <v>3</v>
      </c>
      <c r="T1181">
        <v>0</v>
      </c>
      <c r="U1181">
        <v>2</v>
      </c>
      <c r="V1181">
        <v>0</v>
      </c>
      <c r="W1181">
        <v>3</v>
      </c>
      <c r="X1181">
        <v>5</v>
      </c>
      <c r="Y1181">
        <v>5</v>
      </c>
      <c r="Z1181">
        <v>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53.347115989490298</v>
      </c>
      <c r="AP1181">
        <v>43.37</v>
      </c>
      <c r="AQ1181">
        <v>-1.0676000000000001</v>
      </c>
      <c r="AR1181">
        <v>13.965999999999999</v>
      </c>
      <c r="AS1181">
        <v>9.0733116195310206</v>
      </c>
      <c r="AT1181">
        <v>6.4083279150388899</v>
      </c>
      <c r="AU1181">
        <v>5.1333333333333302</v>
      </c>
      <c r="AV1181">
        <v>5.1333333333333302</v>
      </c>
      <c r="AW1181">
        <v>1.0478372788572401</v>
      </c>
      <c r="AX1181">
        <v>2.1191720623914998</v>
      </c>
      <c r="AY1181">
        <v>0.73029674334022099</v>
      </c>
      <c r="AZ1181">
        <v>6.6666666666666596E-2</v>
      </c>
      <c r="BA1181">
        <v>6.6666666666666596E-2</v>
      </c>
      <c r="BB1181">
        <v>1.36082763487954E-2</v>
      </c>
      <c r="BC1181">
        <v>1.32623376623376</v>
      </c>
      <c r="BD1181">
        <v>6.3262337662337602</v>
      </c>
      <c r="BE1181">
        <v>5.3262337662337602</v>
      </c>
      <c r="BF1181">
        <v>5.3262337662337602</v>
      </c>
      <c r="BG1181">
        <v>6.7389999797605</v>
      </c>
      <c r="BH1181" t="s">
        <v>148</v>
      </c>
      <c r="BI1181" t="s">
        <v>93</v>
      </c>
      <c r="BJ1181" t="s">
        <v>81</v>
      </c>
      <c r="BK1181" t="s">
        <v>126</v>
      </c>
      <c r="BL1181" t="s">
        <v>71</v>
      </c>
    </row>
    <row r="1182" spans="1:64" x14ac:dyDescent="0.25">
      <c r="A1182">
        <v>1954</v>
      </c>
      <c r="B1182" t="s">
        <v>153</v>
      </c>
      <c r="C1182" t="s">
        <v>64</v>
      </c>
      <c r="D1182" t="s">
        <v>116</v>
      </c>
      <c r="E1182">
        <v>24</v>
      </c>
      <c r="F1182">
        <v>10</v>
      </c>
      <c r="G1182">
        <v>97.92</v>
      </c>
      <c r="H1182">
        <v>79</v>
      </c>
      <c r="I1182">
        <v>-13.2</v>
      </c>
      <c r="J1182">
        <v>2.5641025640000001</v>
      </c>
      <c r="K1182">
        <v>2.8719999999999999</v>
      </c>
      <c r="L1182">
        <v>0.308</v>
      </c>
      <c r="M1182">
        <v>1.6</v>
      </c>
      <c r="N1182" t="s">
        <v>73</v>
      </c>
      <c r="O1182">
        <v>14776</v>
      </c>
      <c r="P1182" t="s">
        <v>117</v>
      </c>
      <c r="Q1182">
        <v>28</v>
      </c>
      <c r="R1182">
        <v>465.95699999999999</v>
      </c>
      <c r="S1182">
        <v>3</v>
      </c>
      <c r="T1182">
        <v>0</v>
      </c>
      <c r="U1182">
        <v>2</v>
      </c>
      <c r="V1182">
        <v>0</v>
      </c>
      <c r="W1182">
        <v>3</v>
      </c>
      <c r="X1182">
        <v>5</v>
      </c>
      <c r="Y1182">
        <v>5</v>
      </c>
      <c r="Z1182">
        <v>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53.347115989490298</v>
      </c>
      <c r="AP1182">
        <v>43.37</v>
      </c>
      <c r="AQ1182">
        <v>-1.0676000000000001</v>
      </c>
      <c r="AR1182">
        <v>13.965999999999999</v>
      </c>
      <c r="AS1182">
        <v>9.0733116195310206</v>
      </c>
      <c r="AT1182">
        <v>6.4083279150388899</v>
      </c>
      <c r="AU1182">
        <v>5.1333333333333302</v>
      </c>
      <c r="AV1182">
        <v>5.1333333333333302</v>
      </c>
      <c r="AW1182">
        <v>1.0478372788572401</v>
      </c>
      <c r="AX1182">
        <v>2.1191720623914998</v>
      </c>
      <c r="AY1182">
        <v>0.73029674334022099</v>
      </c>
      <c r="AZ1182">
        <v>6.6666666666666596E-2</v>
      </c>
      <c r="BA1182">
        <v>6.6666666666666596E-2</v>
      </c>
      <c r="BB1182">
        <v>1.36082763487954E-2</v>
      </c>
      <c r="BC1182">
        <v>1.32623376623376</v>
      </c>
      <c r="BD1182">
        <v>6.3262337662337602</v>
      </c>
      <c r="BE1182">
        <v>5.3262337662337602</v>
      </c>
      <c r="BF1182">
        <v>5.3262337662337602</v>
      </c>
      <c r="BG1182">
        <v>6.7389999797605</v>
      </c>
      <c r="BH1182" t="s">
        <v>68</v>
      </c>
      <c r="BI1182" t="s">
        <v>68</v>
      </c>
      <c r="BJ1182" t="s">
        <v>81</v>
      </c>
      <c r="BK1182" t="s">
        <v>149</v>
      </c>
      <c r="BL1182" t="s">
        <v>108</v>
      </c>
    </row>
    <row r="1183" spans="1:64" x14ac:dyDescent="0.25">
      <c r="A1183">
        <v>1955</v>
      </c>
      <c r="B1183" t="s">
        <v>153</v>
      </c>
      <c r="C1183" t="s">
        <v>64</v>
      </c>
      <c r="D1183" t="s">
        <v>116</v>
      </c>
      <c r="E1183">
        <v>24</v>
      </c>
      <c r="F1183">
        <v>100</v>
      </c>
      <c r="G1183">
        <v>99.36</v>
      </c>
      <c r="H1183">
        <v>79</v>
      </c>
      <c r="I1183">
        <v>-13.2</v>
      </c>
      <c r="J1183">
        <v>2.5641025640000001</v>
      </c>
      <c r="K1183">
        <v>2.8719999999999999</v>
      </c>
      <c r="L1183">
        <v>0.308</v>
      </c>
      <c r="M1183">
        <v>1.6</v>
      </c>
      <c r="N1183" t="s">
        <v>73</v>
      </c>
      <c r="O1183">
        <v>14776</v>
      </c>
      <c r="P1183" t="s">
        <v>117</v>
      </c>
      <c r="Q1183">
        <v>28</v>
      </c>
      <c r="R1183">
        <v>465.95699999999999</v>
      </c>
      <c r="S1183">
        <v>3</v>
      </c>
      <c r="T1183">
        <v>0</v>
      </c>
      <c r="U1183">
        <v>2</v>
      </c>
      <c r="V1183">
        <v>0</v>
      </c>
      <c r="W1183">
        <v>3</v>
      </c>
      <c r="X1183">
        <v>5</v>
      </c>
      <c r="Y1183">
        <v>5</v>
      </c>
      <c r="Z1183">
        <v>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53.347115989490298</v>
      </c>
      <c r="AP1183">
        <v>43.37</v>
      </c>
      <c r="AQ1183">
        <v>-1.0676000000000001</v>
      </c>
      <c r="AR1183">
        <v>13.965999999999999</v>
      </c>
      <c r="AS1183">
        <v>9.0733116195310206</v>
      </c>
      <c r="AT1183">
        <v>6.4083279150388899</v>
      </c>
      <c r="AU1183">
        <v>5.1333333333333302</v>
      </c>
      <c r="AV1183">
        <v>5.1333333333333302</v>
      </c>
      <c r="AW1183">
        <v>1.0478372788572401</v>
      </c>
      <c r="AX1183">
        <v>2.1191720623914998</v>
      </c>
      <c r="AY1183">
        <v>0.73029674334022099</v>
      </c>
      <c r="AZ1183">
        <v>6.6666666666666596E-2</v>
      </c>
      <c r="BA1183">
        <v>6.6666666666666596E-2</v>
      </c>
      <c r="BB1183">
        <v>1.36082763487954E-2</v>
      </c>
      <c r="BC1183">
        <v>1.32623376623376</v>
      </c>
      <c r="BD1183">
        <v>6.3262337662337602</v>
      </c>
      <c r="BE1183">
        <v>5.3262337662337602</v>
      </c>
      <c r="BF1183">
        <v>5.3262337662337602</v>
      </c>
      <c r="BG1183">
        <v>6.7389999797605</v>
      </c>
      <c r="BH1183" t="s">
        <v>68</v>
      </c>
      <c r="BI1183" t="s">
        <v>68</v>
      </c>
      <c r="BJ1183" t="s">
        <v>81</v>
      </c>
      <c r="BK1183" t="s">
        <v>149</v>
      </c>
      <c r="BL1183" t="s">
        <v>108</v>
      </c>
    </row>
    <row r="1184" spans="1:64" x14ac:dyDescent="0.25">
      <c r="A1184">
        <v>1138</v>
      </c>
      <c r="B1184" t="s">
        <v>122</v>
      </c>
      <c r="C1184" t="s">
        <v>64</v>
      </c>
      <c r="D1184" t="s">
        <v>116</v>
      </c>
      <c r="E1184">
        <v>24</v>
      </c>
      <c r="F1184">
        <v>0</v>
      </c>
      <c r="G1184">
        <v>101.28</v>
      </c>
      <c r="H1184">
        <v>79</v>
      </c>
      <c r="I1184">
        <v>-13.2</v>
      </c>
      <c r="J1184">
        <v>2.5641025640000001</v>
      </c>
      <c r="K1184">
        <v>2.8719999999999999</v>
      </c>
      <c r="L1184">
        <v>0.308</v>
      </c>
      <c r="M1184">
        <v>1.6</v>
      </c>
      <c r="N1184" t="s">
        <v>73</v>
      </c>
      <c r="O1184">
        <v>14776</v>
      </c>
      <c r="P1184" t="s">
        <v>117</v>
      </c>
      <c r="Q1184">
        <v>28</v>
      </c>
      <c r="R1184">
        <v>465.95699999999999</v>
      </c>
      <c r="S1184">
        <v>3</v>
      </c>
      <c r="T1184">
        <v>0</v>
      </c>
      <c r="U1184">
        <v>2</v>
      </c>
      <c r="V1184">
        <v>0</v>
      </c>
      <c r="W1184">
        <v>3</v>
      </c>
      <c r="X1184">
        <v>5</v>
      </c>
      <c r="Y1184">
        <v>5</v>
      </c>
      <c r="Z1184">
        <v>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53.347115989490298</v>
      </c>
      <c r="AP1184">
        <v>43.37</v>
      </c>
      <c r="AQ1184">
        <v>-1.0676000000000001</v>
      </c>
      <c r="AR1184">
        <v>13.965999999999999</v>
      </c>
      <c r="AS1184">
        <v>9.0733116195310206</v>
      </c>
      <c r="AT1184">
        <v>6.4083279150388899</v>
      </c>
      <c r="AU1184">
        <v>5.1333333333333302</v>
      </c>
      <c r="AV1184">
        <v>5.1333333333333302</v>
      </c>
      <c r="AW1184">
        <v>1.0478372788572401</v>
      </c>
      <c r="AX1184">
        <v>2.1191720623914998</v>
      </c>
      <c r="AY1184">
        <v>0.73029674334022099</v>
      </c>
      <c r="AZ1184">
        <v>6.6666666666666596E-2</v>
      </c>
      <c r="BA1184">
        <v>6.6666666666666596E-2</v>
      </c>
      <c r="BB1184">
        <v>1.36082763487954E-2</v>
      </c>
      <c r="BC1184">
        <v>1.32623376623376</v>
      </c>
      <c r="BD1184">
        <v>6.3262337662337602</v>
      </c>
      <c r="BE1184">
        <v>5.3262337662337602</v>
      </c>
      <c r="BF1184">
        <v>5.3262337662337602</v>
      </c>
      <c r="BG1184">
        <v>6.7389999797605</v>
      </c>
      <c r="BH1184" t="s">
        <v>68</v>
      </c>
      <c r="BI1184" t="s">
        <v>68</v>
      </c>
      <c r="BJ1184" t="s">
        <v>81</v>
      </c>
      <c r="BK1184" t="s">
        <v>124</v>
      </c>
      <c r="BL1184" t="s">
        <v>83</v>
      </c>
    </row>
    <row r="1185" spans="1:64" x14ac:dyDescent="0.25">
      <c r="A1185">
        <v>1139</v>
      </c>
      <c r="B1185" t="s">
        <v>122</v>
      </c>
      <c r="C1185" t="s">
        <v>64</v>
      </c>
      <c r="D1185" t="s">
        <v>116</v>
      </c>
      <c r="E1185">
        <v>24</v>
      </c>
      <c r="F1185">
        <v>1E-3</v>
      </c>
      <c r="G1185">
        <v>102.24</v>
      </c>
      <c r="H1185">
        <v>79</v>
      </c>
      <c r="I1185">
        <v>-13.2</v>
      </c>
      <c r="J1185">
        <v>2.5641025640000001</v>
      </c>
      <c r="K1185">
        <v>2.8719999999999999</v>
      </c>
      <c r="L1185">
        <v>0.308</v>
      </c>
      <c r="M1185">
        <v>1.6</v>
      </c>
      <c r="N1185" t="s">
        <v>73</v>
      </c>
      <c r="O1185">
        <v>14776</v>
      </c>
      <c r="P1185" t="s">
        <v>117</v>
      </c>
      <c r="Q1185">
        <v>28</v>
      </c>
      <c r="R1185">
        <v>465.95699999999999</v>
      </c>
      <c r="S1185">
        <v>3</v>
      </c>
      <c r="T1185">
        <v>0</v>
      </c>
      <c r="U1185">
        <v>2</v>
      </c>
      <c r="V1185">
        <v>0</v>
      </c>
      <c r="W1185">
        <v>3</v>
      </c>
      <c r="X1185">
        <v>5</v>
      </c>
      <c r="Y1185">
        <v>5</v>
      </c>
      <c r="Z1185">
        <v>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53.347115989490298</v>
      </c>
      <c r="AP1185">
        <v>43.37</v>
      </c>
      <c r="AQ1185">
        <v>-1.0676000000000001</v>
      </c>
      <c r="AR1185">
        <v>13.965999999999999</v>
      </c>
      <c r="AS1185">
        <v>9.0733116195310206</v>
      </c>
      <c r="AT1185">
        <v>6.4083279150388899</v>
      </c>
      <c r="AU1185">
        <v>5.1333333333333302</v>
      </c>
      <c r="AV1185">
        <v>5.1333333333333302</v>
      </c>
      <c r="AW1185">
        <v>1.0478372788572401</v>
      </c>
      <c r="AX1185">
        <v>2.1191720623914998</v>
      </c>
      <c r="AY1185">
        <v>0.73029674334022099</v>
      </c>
      <c r="AZ1185">
        <v>6.6666666666666596E-2</v>
      </c>
      <c r="BA1185">
        <v>6.6666666666666596E-2</v>
      </c>
      <c r="BB1185">
        <v>1.36082763487954E-2</v>
      </c>
      <c r="BC1185">
        <v>1.32623376623376</v>
      </c>
      <c r="BD1185">
        <v>6.3262337662337602</v>
      </c>
      <c r="BE1185">
        <v>5.3262337662337602</v>
      </c>
      <c r="BF1185">
        <v>5.3262337662337602</v>
      </c>
      <c r="BG1185">
        <v>6.7389999797605</v>
      </c>
      <c r="BH1185" t="s">
        <v>68</v>
      </c>
      <c r="BI1185" t="s">
        <v>68</v>
      </c>
      <c r="BJ1185" t="s">
        <v>81</v>
      </c>
      <c r="BK1185" t="s">
        <v>124</v>
      </c>
      <c r="BL1185" t="s">
        <v>83</v>
      </c>
    </row>
    <row r="1186" spans="1:64" x14ac:dyDescent="0.25">
      <c r="A1186">
        <v>1140</v>
      </c>
      <c r="B1186" t="s">
        <v>122</v>
      </c>
      <c r="C1186" t="s">
        <v>64</v>
      </c>
      <c r="D1186" t="s">
        <v>116</v>
      </c>
      <c r="E1186">
        <v>24</v>
      </c>
      <c r="F1186">
        <v>0.01</v>
      </c>
      <c r="G1186">
        <v>101.28</v>
      </c>
      <c r="H1186">
        <v>79</v>
      </c>
      <c r="I1186">
        <v>-13.2</v>
      </c>
      <c r="J1186">
        <v>2.5641025640000001</v>
      </c>
      <c r="K1186">
        <v>2.8719999999999999</v>
      </c>
      <c r="L1186">
        <v>0.308</v>
      </c>
      <c r="M1186">
        <v>1.6</v>
      </c>
      <c r="N1186" t="s">
        <v>73</v>
      </c>
      <c r="O1186">
        <v>14776</v>
      </c>
      <c r="P1186" t="s">
        <v>117</v>
      </c>
      <c r="Q1186">
        <v>28</v>
      </c>
      <c r="R1186">
        <v>465.95699999999999</v>
      </c>
      <c r="S1186">
        <v>3</v>
      </c>
      <c r="T1186">
        <v>0</v>
      </c>
      <c r="U1186">
        <v>2</v>
      </c>
      <c r="V1186">
        <v>0</v>
      </c>
      <c r="W1186">
        <v>3</v>
      </c>
      <c r="X1186">
        <v>5</v>
      </c>
      <c r="Y1186">
        <v>5</v>
      </c>
      <c r="Z1186">
        <v>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53.347115989490298</v>
      </c>
      <c r="AP1186">
        <v>43.37</v>
      </c>
      <c r="AQ1186">
        <v>-1.0676000000000001</v>
      </c>
      <c r="AR1186">
        <v>13.965999999999999</v>
      </c>
      <c r="AS1186">
        <v>9.0733116195310206</v>
      </c>
      <c r="AT1186">
        <v>6.4083279150388899</v>
      </c>
      <c r="AU1186">
        <v>5.1333333333333302</v>
      </c>
      <c r="AV1186">
        <v>5.1333333333333302</v>
      </c>
      <c r="AW1186">
        <v>1.0478372788572401</v>
      </c>
      <c r="AX1186">
        <v>2.1191720623914998</v>
      </c>
      <c r="AY1186">
        <v>0.73029674334022099</v>
      </c>
      <c r="AZ1186">
        <v>6.6666666666666596E-2</v>
      </c>
      <c r="BA1186">
        <v>6.6666666666666596E-2</v>
      </c>
      <c r="BB1186">
        <v>1.36082763487954E-2</v>
      </c>
      <c r="BC1186">
        <v>1.32623376623376</v>
      </c>
      <c r="BD1186">
        <v>6.3262337662337602</v>
      </c>
      <c r="BE1186">
        <v>5.3262337662337602</v>
      </c>
      <c r="BF1186">
        <v>5.3262337662337602</v>
      </c>
      <c r="BG1186">
        <v>6.7389999797605</v>
      </c>
      <c r="BH1186" t="s">
        <v>68</v>
      </c>
      <c r="BI1186" t="s">
        <v>68</v>
      </c>
      <c r="BJ1186" t="s">
        <v>81</v>
      </c>
      <c r="BK1186" t="s">
        <v>124</v>
      </c>
      <c r="BL1186" t="s">
        <v>83</v>
      </c>
    </row>
    <row r="1187" spans="1:64" x14ac:dyDescent="0.25">
      <c r="A1187">
        <v>1141</v>
      </c>
      <c r="B1187" t="s">
        <v>122</v>
      </c>
      <c r="C1187" t="s">
        <v>64</v>
      </c>
      <c r="D1187" t="s">
        <v>116</v>
      </c>
      <c r="E1187">
        <v>24</v>
      </c>
      <c r="F1187">
        <v>0.1</v>
      </c>
      <c r="G1187">
        <v>96.48</v>
      </c>
      <c r="H1187">
        <v>79</v>
      </c>
      <c r="I1187">
        <v>-13.2</v>
      </c>
      <c r="J1187">
        <v>2.5641025640000001</v>
      </c>
      <c r="K1187">
        <v>2.8719999999999999</v>
      </c>
      <c r="L1187">
        <v>0.308</v>
      </c>
      <c r="M1187">
        <v>1.6</v>
      </c>
      <c r="N1187" t="s">
        <v>73</v>
      </c>
      <c r="O1187">
        <v>14776</v>
      </c>
      <c r="P1187" t="s">
        <v>117</v>
      </c>
      <c r="Q1187">
        <v>28</v>
      </c>
      <c r="R1187">
        <v>465.95699999999999</v>
      </c>
      <c r="S1187">
        <v>3</v>
      </c>
      <c r="T1187">
        <v>0</v>
      </c>
      <c r="U1187">
        <v>2</v>
      </c>
      <c r="V1187">
        <v>0</v>
      </c>
      <c r="W1187">
        <v>3</v>
      </c>
      <c r="X1187">
        <v>5</v>
      </c>
      <c r="Y1187">
        <v>5</v>
      </c>
      <c r="Z1187">
        <v>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53.347115989490298</v>
      </c>
      <c r="AP1187">
        <v>43.37</v>
      </c>
      <c r="AQ1187">
        <v>-1.0676000000000001</v>
      </c>
      <c r="AR1187">
        <v>13.965999999999999</v>
      </c>
      <c r="AS1187">
        <v>9.0733116195310206</v>
      </c>
      <c r="AT1187">
        <v>6.4083279150388899</v>
      </c>
      <c r="AU1187">
        <v>5.1333333333333302</v>
      </c>
      <c r="AV1187">
        <v>5.1333333333333302</v>
      </c>
      <c r="AW1187">
        <v>1.0478372788572401</v>
      </c>
      <c r="AX1187">
        <v>2.1191720623914998</v>
      </c>
      <c r="AY1187">
        <v>0.73029674334022099</v>
      </c>
      <c r="AZ1187">
        <v>6.6666666666666596E-2</v>
      </c>
      <c r="BA1187">
        <v>6.6666666666666596E-2</v>
      </c>
      <c r="BB1187">
        <v>1.36082763487954E-2</v>
      </c>
      <c r="BC1187">
        <v>1.32623376623376</v>
      </c>
      <c r="BD1187">
        <v>6.3262337662337602</v>
      </c>
      <c r="BE1187">
        <v>5.3262337662337602</v>
      </c>
      <c r="BF1187">
        <v>5.3262337662337602</v>
      </c>
      <c r="BG1187">
        <v>6.7389999797605</v>
      </c>
      <c r="BH1187" t="s">
        <v>68</v>
      </c>
      <c r="BI1187" t="s">
        <v>68</v>
      </c>
      <c r="BJ1187" t="s">
        <v>81</v>
      </c>
      <c r="BK1187" t="s">
        <v>124</v>
      </c>
      <c r="BL1187" t="s">
        <v>83</v>
      </c>
    </row>
    <row r="1188" spans="1:64" x14ac:dyDescent="0.25">
      <c r="A1188">
        <v>1142</v>
      </c>
      <c r="B1188" t="s">
        <v>122</v>
      </c>
      <c r="C1188" t="s">
        <v>64</v>
      </c>
      <c r="D1188" t="s">
        <v>116</v>
      </c>
      <c r="E1188">
        <v>24</v>
      </c>
      <c r="F1188">
        <v>1</v>
      </c>
      <c r="G1188">
        <v>98.4</v>
      </c>
      <c r="H1188">
        <v>79</v>
      </c>
      <c r="I1188">
        <v>-13.2</v>
      </c>
      <c r="J1188">
        <v>2.5641025640000001</v>
      </c>
      <c r="K1188">
        <v>2.8719999999999999</v>
      </c>
      <c r="L1188">
        <v>0.308</v>
      </c>
      <c r="M1188">
        <v>1.6</v>
      </c>
      <c r="N1188" t="s">
        <v>73</v>
      </c>
      <c r="O1188">
        <v>14776</v>
      </c>
      <c r="P1188" t="s">
        <v>117</v>
      </c>
      <c r="Q1188">
        <v>28</v>
      </c>
      <c r="R1188">
        <v>465.95699999999999</v>
      </c>
      <c r="S1188">
        <v>3</v>
      </c>
      <c r="T1188">
        <v>0</v>
      </c>
      <c r="U1188">
        <v>2</v>
      </c>
      <c r="V1188">
        <v>0</v>
      </c>
      <c r="W1188">
        <v>3</v>
      </c>
      <c r="X1188">
        <v>5</v>
      </c>
      <c r="Y1188">
        <v>5</v>
      </c>
      <c r="Z1188">
        <v>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53.347115989490298</v>
      </c>
      <c r="AP1188">
        <v>43.37</v>
      </c>
      <c r="AQ1188">
        <v>-1.0676000000000001</v>
      </c>
      <c r="AR1188">
        <v>13.965999999999999</v>
      </c>
      <c r="AS1188">
        <v>9.0733116195310206</v>
      </c>
      <c r="AT1188">
        <v>6.4083279150388899</v>
      </c>
      <c r="AU1188">
        <v>5.1333333333333302</v>
      </c>
      <c r="AV1188">
        <v>5.1333333333333302</v>
      </c>
      <c r="AW1188">
        <v>1.0478372788572401</v>
      </c>
      <c r="AX1188">
        <v>2.1191720623914998</v>
      </c>
      <c r="AY1188">
        <v>0.73029674334022099</v>
      </c>
      <c r="AZ1188">
        <v>6.6666666666666596E-2</v>
      </c>
      <c r="BA1188">
        <v>6.6666666666666596E-2</v>
      </c>
      <c r="BB1188">
        <v>1.36082763487954E-2</v>
      </c>
      <c r="BC1188">
        <v>1.32623376623376</v>
      </c>
      <c r="BD1188">
        <v>6.3262337662337602</v>
      </c>
      <c r="BE1188">
        <v>5.3262337662337602</v>
      </c>
      <c r="BF1188">
        <v>5.3262337662337602</v>
      </c>
      <c r="BG1188">
        <v>6.7389999797605</v>
      </c>
      <c r="BH1188" t="s">
        <v>68</v>
      </c>
      <c r="BI1188" t="s">
        <v>68</v>
      </c>
      <c r="BJ1188" t="s">
        <v>81</v>
      </c>
      <c r="BK1188" t="s">
        <v>124</v>
      </c>
      <c r="BL1188" t="s">
        <v>83</v>
      </c>
    </row>
    <row r="1189" spans="1:64" x14ac:dyDescent="0.25">
      <c r="A1189">
        <v>838</v>
      </c>
      <c r="B1189" t="s">
        <v>105</v>
      </c>
      <c r="C1189" t="s">
        <v>64</v>
      </c>
      <c r="D1189" t="s">
        <v>116</v>
      </c>
      <c r="E1189">
        <v>24</v>
      </c>
      <c r="F1189">
        <v>0.01</v>
      </c>
      <c r="G1189">
        <v>107.4297</v>
      </c>
      <c r="H1189">
        <v>120</v>
      </c>
      <c r="I1189">
        <v>-47.6</v>
      </c>
      <c r="J1189">
        <v>2.5641025640000001</v>
      </c>
      <c r="K1189">
        <v>2.8719999999999999</v>
      </c>
      <c r="L1189">
        <v>0.308</v>
      </c>
      <c r="M1189">
        <v>1.6</v>
      </c>
      <c r="N1189" t="s">
        <v>73</v>
      </c>
      <c r="O1189">
        <v>14776</v>
      </c>
      <c r="P1189" t="s">
        <v>117</v>
      </c>
      <c r="Q1189">
        <v>28</v>
      </c>
      <c r="R1189">
        <v>465.95699999999999</v>
      </c>
      <c r="S1189">
        <v>3</v>
      </c>
      <c r="T1189">
        <v>0</v>
      </c>
      <c r="U1189">
        <v>2</v>
      </c>
      <c r="V1189">
        <v>0</v>
      </c>
      <c r="W1189">
        <v>3</v>
      </c>
      <c r="X1189">
        <v>5</v>
      </c>
      <c r="Y1189">
        <v>5</v>
      </c>
      <c r="Z1189">
        <v>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53.347115989490298</v>
      </c>
      <c r="AP1189">
        <v>43.37</v>
      </c>
      <c r="AQ1189">
        <v>-1.0676000000000001</v>
      </c>
      <c r="AR1189">
        <v>13.965999999999999</v>
      </c>
      <c r="AS1189">
        <v>9.0733116195310206</v>
      </c>
      <c r="AT1189">
        <v>6.4083279150388899</v>
      </c>
      <c r="AU1189">
        <v>5.1333333333333302</v>
      </c>
      <c r="AV1189">
        <v>5.1333333333333302</v>
      </c>
      <c r="AW1189">
        <v>1.0478372788572401</v>
      </c>
      <c r="AX1189">
        <v>2.1191720623914998</v>
      </c>
      <c r="AY1189">
        <v>0.73029674334022099</v>
      </c>
      <c r="AZ1189">
        <v>6.6666666666666596E-2</v>
      </c>
      <c r="BA1189">
        <v>6.6666666666666596E-2</v>
      </c>
      <c r="BB1189">
        <v>1.36082763487954E-2</v>
      </c>
      <c r="BC1189">
        <v>1.32623376623376</v>
      </c>
      <c r="BD1189">
        <v>6.3262337662337602</v>
      </c>
      <c r="BE1189">
        <v>5.3262337662337602</v>
      </c>
      <c r="BF1189">
        <v>5.3262337662337602</v>
      </c>
      <c r="BG1189">
        <v>6.7389999797605</v>
      </c>
      <c r="BH1189" t="s">
        <v>68</v>
      </c>
      <c r="BI1189" t="s">
        <v>68</v>
      </c>
      <c r="BJ1189" t="s">
        <v>81</v>
      </c>
      <c r="BK1189" t="s">
        <v>107</v>
      </c>
      <c r="BL1189" t="s">
        <v>108</v>
      </c>
    </row>
    <row r="1190" spans="1:64" x14ac:dyDescent="0.25">
      <c r="A1190">
        <v>839</v>
      </c>
      <c r="B1190" t="s">
        <v>105</v>
      </c>
      <c r="C1190" t="s">
        <v>64</v>
      </c>
      <c r="D1190" t="s">
        <v>116</v>
      </c>
      <c r="E1190">
        <v>24</v>
      </c>
      <c r="F1190">
        <v>0.1</v>
      </c>
      <c r="G1190">
        <v>107.6305</v>
      </c>
      <c r="H1190">
        <v>120</v>
      </c>
      <c r="I1190">
        <v>-47.6</v>
      </c>
      <c r="J1190">
        <v>2.5641025640000001</v>
      </c>
      <c r="K1190">
        <v>2.8719999999999999</v>
      </c>
      <c r="L1190">
        <v>0.308</v>
      </c>
      <c r="M1190">
        <v>1.6</v>
      </c>
      <c r="N1190" t="s">
        <v>73</v>
      </c>
      <c r="O1190">
        <v>14776</v>
      </c>
      <c r="P1190" t="s">
        <v>117</v>
      </c>
      <c r="Q1190">
        <v>28</v>
      </c>
      <c r="R1190">
        <v>465.95699999999999</v>
      </c>
      <c r="S1190">
        <v>3</v>
      </c>
      <c r="T1190">
        <v>0</v>
      </c>
      <c r="U1190">
        <v>2</v>
      </c>
      <c r="V1190">
        <v>0</v>
      </c>
      <c r="W1190">
        <v>3</v>
      </c>
      <c r="X1190">
        <v>5</v>
      </c>
      <c r="Y1190">
        <v>5</v>
      </c>
      <c r="Z1190">
        <v>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53.347115989490298</v>
      </c>
      <c r="AP1190">
        <v>43.37</v>
      </c>
      <c r="AQ1190">
        <v>-1.0676000000000001</v>
      </c>
      <c r="AR1190">
        <v>13.965999999999999</v>
      </c>
      <c r="AS1190">
        <v>9.0733116195310206</v>
      </c>
      <c r="AT1190">
        <v>6.4083279150388899</v>
      </c>
      <c r="AU1190">
        <v>5.1333333333333302</v>
      </c>
      <c r="AV1190">
        <v>5.1333333333333302</v>
      </c>
      <c r="AW1190">
        <v>1.0478372788572401</v>
      </c>
      <c r="AX1190">
        <v>2.1191720623914998</v>
      </c>
      <c r="AY1190">
        <v>0.73029674334022099</v>
      </c>
      <c r="AZ1190">
        <v>6.6666666666666596E-2</v>
      </c>
      <c r="BA1190">
        <v>6.6666666666666596E-2</v>
      </c>
      <c r="BB1190">
        <v>1.36082763487954E-2</v>
      </c>
      <c r="BC1190">
        <v>1.32623376623376</v>
      </c>
      <c r="BD1190">
        <v>6.3262337662337602</v>
      </c>
      <c r="BE1190">
        <v>5.3262337662337602</v>
      </c>
      <c r="BF1190">
        <v>5.3262337662337602</v>
      </c>
      <c r="BG1190">
        <v>6.7389999797605</v>
      </c>
      <c r="BH1190" t="s">
        <v>68</v>
      </c>
      <c r="BI1190" t="s">
        <v>68</v>
      </c>
      <c r="BJ1190" t="s">
        <v>81</v>
      </c>
      <c r="BK1190" t="s">
        <v>107</v>
      </c>
      <c r="BL1190" t="s">
        <v>108</v>
      </c>
    </row>
    <row r="1191" spans="1:64" x14ac:dyDescent="0.25">
      <c r="A1191">
        <v>840</v>
      </c>
      <c r="B1191" t="s">
        <v>105</v>
      </c>
      <c r="C1191" t="s">
        <v>64</v>
      </c>
      <c r="D1191" t="s">
        <v>116</v>
      </c>
      <c r="E1191">
        <v>24</v>
      </c>
      <c r="F1191">
        <v>1</v>
      </c>
      <c r="G1191">
        <v>113.253</v>
      </c>
      <c r="H1191">
        <v>120</v>
      </c>
      <c r="I1191">
        <v>-47.6</v>
      </c>
      <c r="J1191">
        <v>2.5641025640000001</v>
      </c>
      <c r="K1191">
        <v>2.8719999999999999</v>
      </c>
      <c r="L1191">
        <v>0.308</v>
      </c>
      <c r="M1191">
        <v>1.6</v>
      </c>
      <c r="N1191" t="s">
        <v>73</v>
      </c>
      <c r="O1191">
        <v>14776</v>
      </c>
      <c r="P1191" t="s">
        <v>117</v>
      </c>
      <c r="Q1191">
        <v>28</v>
      </c>
      <c r="R1191">
        <v>465.95699999999999</v>
      </c>
      <c r="S1191">
        <v>3</v>
      </c>
      <c r="T1191">
        <v>0</v>
      </c>
      <c r="U1191">
        <v>2</v>
      </c>
      <c r="V1191">
        <v>0</v>
      </c>
      <c r="W1191">
        <v>3</v>
      </c>
      <c r="X1191">
        <v>5</v>
      </c>
      <c r="Y1191">
        <v>5</v>
      </c>
      <c r="Z1191">
        <v>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53.347115989490298</v>
      </c>
      <c r="AP1191">
        <v>43.37</v>
      </c>
      <c r="AQ1191">
        <v>-1.0676000000000001</v>
      </c>
      <c r="AR1191">
        <v>13.965999999999999</v>
      </c>
      <c r="AS1191">
        <v>9.0733116195310206</v>
      </c>
      <c r="AT1191">
        <v>6.4083279150388899</v>
      </c>
      <c r="AU1191">
        <v>5.1333333333333302</v>
      </c>
      <c r="AV1191">
        <v>5.1333333333333302</v>
      </c>
      <c r="AW1191">
        <v>1.0478372788572401</v>
      </c>
      <c r="AX1191">
        <v>2.1191720623914998</v>
      </c>
      <c r="AY1191">
        <v>0.73029674334022099</v>
      </c>
      <c r="AZ1191">
        <v>6.6666666666666596E-2</v>
      </c>
      <c r="BA1191">
        <v>6.6666666666666596E-2</v>
      </c>
      <c r="BB1191">
        <v>1.36082763487954E-2</v>
      </c>
      <c r="BC1191">
        <v>1.32623376623376</v>
      </c>
      <c r="BD1191">
        <v>6.3262337662337602</v>
      </c>
      <c r="BE1191">
        <v>5.3262337662337602</v>
      </c>
      <c r="BF1191">
        <v>5.3262337662337602</v>
      </c>
      <c r="BG1191">
        <v>6.7389999797605</v>
      </c>
      <c r="BH1191" t="s">
        <v>68</v>
      </c>
      <c r="BI1191" t="s">
        <v>68</v>
      </c>
      <c r="BJ1191" t="s">
        <v>81</v>
      </c>
      <c r="BK1191" t="s">
        <v>107</v>
      </c>
      <c r="BL1191" t="s">
        <v>108</v>
      </c>
    </row>
    <row r="1192" spans="1:64" x14ac:dyDescent="0.25">
      <c r="A1192">
        <v>841</v>
      </c>
      <c r="B1192" t="s">
        <v>105</v>
      </c>
      <c r="C1192" t="s">
        <v>64</v>
      </c>
      <c r="D1192" t="s">
        <v>116</v>
      </c>
      <c r="E1192">
        <v>24</v>
      </c>
      <c r="F1192">
        <v>10</v>
      </c>
      <c r="G1192">
        <v>109.43770000000001</v>
      </c>
      <c r="H1192">
        <v>120</v>
      </c>
      <c r="I1192">
        <v>-47.6</v>
      </c>
      <c r="J1192">
        <v>2.5641025640000001</v>
      </c>
      <c r="K1192">
        <v>2.8719999999999999</v>
      </c>
      <c r="L1192">
        <v>0.308</v>
      </c>
      <c r="M1192">
        <v>1.6</v>
      </c>
      <c r="N1192" t="s">
        <v>73</v>
      </c>
      <c r="O1192">
        <v>14776</v>
      </c>
      <c r="P1192" t="s">
        <v>117</v>
      </c>
      <c r="Q1192">
        <v>28</v>
      </c>
      <c r="R1192">
        <v>465.95699999999999</v>
      </c>
      <c r="S1192">
        <v>3</v>
      </c>
      <c r="T1192">
        <v>0</v>
      </c>
      <c r="U1192">
        <v>2</v>
      </c>
      <c r="V1192">
        <v>0</v>
      </c>
      <c r="W1192">
        <v>3</v>
      </c>
      <c r="X1192">
        <v>5</v>
      </c>
      <c r="Y1192">
        <v>5</v>
      </c>
      <c r="Z1192">
        <v>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53.347115989490298</v>
      </c>
      <c r="AP1192">
        <v>43.37</v>
      </c>
      <c r="AQ1192">
        <v>-1.0676000000000001</v>
      </c>
      <c r="AR1192">
        <v>13.965999999999999</v>
      </c>
      <c r="AS1192">
        <v>9.0733116195310206</v>
      </c>
      <c r="AT1192">
        <v>6.4083279150388899</v>
      </c>
      <c r="AU1192">
        <v>5.1333333333333302</v>
      </c>
      <c r="AV1192">
        <v>5.1333333333333302</v>
      </c>
      <c r="AW1192">
        <v>1.0478372788572401</v>
      </c>
      <c r="AX1192">
        <v>2.1191720623914998</v>
      </c>
      <c r="AY1192">
        <v>0.73029674334022099</v>
      </c>
      <c r="AZ1192">
        <v>6.6666666666666596E-2</v>
      </c>
      <c r="BA1192">
        <v>6.6666666666666596E-2</v>
      </c>
      <c r="BB1192">
        <v>1.36082763487954E-2</v>
      </c>
      <c r="BC1192">
        <v>1.32623376623376</v>
      </c>
      <c r="BD1192">
        <v>6.3262337662337602</v>
      </c>
      <c r="BE1192">
        <v>5.3262337662337602</v>
      </c>
      <c r="BF1192">
        <v>5.3262337662337602</v>
      </c>
      <c r="BG1192">
        <v>6.7389999797605</v>
      </c>
      <c r="BH1192" t="s">
        <v>68</v>
      </c>
      <c r="BI1192" t="s">
        <v>68</v>
      </c>
      <c r="BJ1192" t="s">
        <v>81</v>
      </c>
      <c r="BK1192" t="s">
        <v>107</v>
      </c>
      <c r="BL1192" t="s">
        <v>108</v>
      </c>
    </row>
    <row r="1193" spans="1:64" x14ac:dyDescent="0.25">
      <c r="A1193">
        <v>842</v>
      </c>
      <c r="B1193" t="s">
        <v>105</v>
      </c>
      <c r="C1193" t="s">
        <v>64</v>
      </c>
      <c r="D1193" t="s">
        <v>116</v>
      </c>
      <c r="E1193">
        <v>24</v>
      </c>
      <c r="F1193">
        <v>25</v>
      </c>
      <c r="G1193">
        <v>105.2209</v>
      </c>
      <c r="H1193">
        <v>120</v>
      </c>
      <c r="I1193">
        <v>-47.6</v>
      </c>
      <c r="J1193">
        <v>2.5641025640000001</v>
      </c>
      <c r="K1193">
        <v>2.8719999999999999</v>
      </c>
      <c r="L1193">
        <v>0.308</v>
      </c>
      <c r="M1193">
        <v>1.6</v>
      </c>
      <c r="N1193" t="s">
        <v>73</v>
      </c>
      <c r="O1193">
        <v>14776</v>
      </c>
      <c r="P1193" t="s">
        <v>117</v>
      </c>
      <c r="Q1193">
        <v>28</v>
      </c>
      <c r="R1193">
        <v>465.95699999999999</v>
      </c>
      <c r="S1193">
        <v>3</v>
      </c>
      <c r="T1193">
        <v>0</v>
      </c>
      <c r="U1193">
        <v>2</v>
      </c>
      <c r="V1193">
        <v>0</v>
      </c>
      <c r="W1193">
        <v>3</v>
      </c>
      <c r="X1193">
        <v>5</v>
      </c>
      <c r="Y1193">
        <v>5</v>
      </c>
      <c r="Z1193">
        <v>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53.347115989490298</v>
      </c>
      <c r="AP1193">
        <v>43.37</v>
      </c>
      <c r="AQ1193">
        <v>-1.0676000000000001</v>
      </c>
      <c r="AR1193">
        <v>13.965999999999999</v>
      </c>
      <c r="AS1193">
        <v>9.0733116195310206</v>
      </c>
      <c r="AT1193">
        <v>6.4083279150388899</v>
      </c>
      <c r="AU1193">
        <v>5.1333333333333302</v>
      </c>
      <c r="AV1193">
        <v>5.1333333333333302</v>
      </c>
      <c r="AW1193">
        <v>1.0478372788572401</v>
      </c>
      <c r="AX1193">
        <v>2.1191720623914998</v>
      </c>
      <c r="AY1193">
        <v>0.73029674334022099</v>
      </c>
      <c r="AZ1193">
        <v>6.6666666666666596E-2</v>
      </c>
      <c r="BA1193">
        <v>6.6666666666666596E-2</v>
      </c>
      <c r="BB1193">
        <v>1.36082763487954E-2</v>
      </c>
      <c r="BC1193">
        <v>1.32623376623376</v>
      </c>
      <c r="BD1193">
        <v>6.3262337662337602</v>
      </c>
      <c r="BE1193">
        <v>5.3262337662337602</v>
      </c>
      <c r="BF1193">
        <v>5.3262337662337602</v>
      </c>
      <c r="BG1193">
        <v>6.7389999797605</v>
      </c>
      <c r="BH1193" t="s">
        <v>68</v>
      </c>
      <c r="BI1193" t="s">
        <v>68</v>
      </c>
      <c r="BJ1193" t="s">
        <v>81</v>
      </c>
      <c r="BK1193" t="s">
        <v>107</v>
      </c>
      <c r="BL1193" t="s">
        <v>108</v>
      </c>
    </row>
    <row r="1194" spans="1:64" x14ac:dyDescent="0.25">
      <c r="A1194">
        <v>843</v>
      </c>
      <c r="B1194" t="s">
        <v>105</v>
      </c>
      <c r="C1194" t="s">
        <v>64</v>
      </c>
      <c r="D1194" t="s">
        <v>116</v>
      </c>
      <c r="E1194">
        <v>24</v>
      </c>
      <c r="F1194">
        <v>50</v>
      </c>
      <c r="G1194">
        <v>96.385499999999993</v>
      </c>
      <c r="H1194">
        <v>120</v>
      </c>
      <c r="I1194">
        <v>-47.6</v>
      </c>
      <c r="J1194">
        <v>2.5641025640000001</v>
      </c>
      <c r="K1194">
        <v>2.8719999999999999</v>
      </c>
      <c r="L1194">
        <v>0.308</v>
      </c>
      <c r="M1194">
        <v>1.6</v>
      </c>
      <c r="N1194" t="s">
        <v>73</v>
      </c>
      <c r="O1194">
        <v>14776</v>
      </c>
      <c r="P1194" t="s">
        <v>117</v>
      </c>
      <c r="Q1194">
        <v>28</v>
      </c>
      <c r="R1194">
        <v>465.95699999999999</v>
      </c>
      <c r="S1194">
        <v>3</v>
      </c>
      <c r="T1194">
        <v>0</v>
      </c>
      <c r="U1194">
        <v>2</v>
      </c>
      <c r="V1194">
        <v>0</v>
      </c>
      <c r="W1194">
        <v>3</v>
      </c>
      <c r="X1194">
        <v>5</v>
      </c>
      <c r="Y1194">
        <v>5</v>
      </c>
      <c r="Z1194">
        <v>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53.347115989490298</v>
      </c>
      <c r="AP1194">
        <v>43.37</v>
      </c>
      <c r="AQ1194">
        <v>-1.0676000000000001</v>
      </c>
      <c r="AR1194">
        <v>13.965999999999999</v>
      </c>
      <c r="AS1194">
        <v>9.0733116195310206</v>
      </c>
      <c r="AT1194">
        <v>6.4083279150388899</v>
      </c>
      <c r="AU1194">
        <v>5.1333333333333302</v>
      </c>
      <c r="AV1194">
        <v>5.1333333333333302</v>
      </c>
      <c r="AW1194">
        <v>1.0478372788572401</v>
      </c>
      <c r="AX1194">
        <v>2.1191720623914998</v>
      </c>
      <c r="AY1194">
        <v>0.73029674334022099</v>
      </c>
      <c r="AZ1194">
        <v>6.6666666666666596E-2</v>
      </c>
      <c r="BA1194">
        <v>6.6666666666666596E-2</v>
      </c>
      <c r="BB1194">
        <v>1.36082763487954E-2</v>
      </c>
      <c r="BC1194">
        <v>1.32623376623376</v>
      </c>
      <c r="BD1194">
        <v>6.3262337662337602</v>
      </c>
      <c r="BE1194">
        <v>5.3262337662337602</v>
      </c>
      <c r="BF1194">
        <v>5.3262337662337602</v>
      </c>
      <c r="BG1194">
        <v>6.7389999797605</v>
      </c>
      <c r="BH1194" t="s">
        <v>68</v>
      </c>
      <c r="BI1194" t="s">
        <v>68</v>
      </c>
      <c r="BJ1194" t="s">
        <v>81</v>
      </c>
      <c r="BK1194" t="s">
        <v>107</v>
      </c>
      <c r="BL1194" t="s">
        <v>108</v>
      </c>
    </row>
    <row r="1195" spans="1:64" x14ac:dyDescent="0.25">
      <c r="A1195">
        <v>844</v>
      </c>
      <c r="B1195" t="s">
        <v>105</v>
      </c>
      <c r="C1195" t="s">
        <v>64</v>
      </c>
      <c r="D1195" t="s">
        <v>116</v>
      </c>
      <c r="E1195">
        <v>24</v>
      </c>
      <c r="F1195">
        <v>75</v>
      </c>
      <c r="G1195">
        <v>91.365499999999997</v>
      </c>
      <c r="H1195">
        <v>120</v>
      </c>
      <c r="I1195">
        <v>-47.6</v>
      </c>
      <c r="J1195">
        <v>2.5641025640000001</v>
      </c>
      <c r="K1195">
        <v>2.8719999999999999</v>
      </c>
      <c r="L1195">
        <v>0.308</v>
      </c>
      <c r="M1195">
        <v>1.6</v>
      </c>
      <c r="N1195" t="s">
        <v>73</v>
      </c>
      <c r="O1195">
        <v>14776</v>
      </c>
      <c r="P1195" t="s">
        <v>117</v>
      </c>
      <c r="Q1195">
        <v>28</v>
      </c>
      <c r="R1195">
        <v>465.95699999999999</v>
      </c>
      <c r="S1195">
        <v>3</v>
      </c>
      <c r="T1195">
        <v>0</v>
      </c>
      <c r="U1195">
        <v>2</v>
      </c>
      <c r="V1195">
        <v>0</v>
      </c>
      <c r="W1195">
        <v>3</v>
      </c>
      <c r="X1195">
        <v>5</v>
      </c>
      <c r="Y1195">
        <v>5</v>
      </c>
      <c r="Z1195">
        <v>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53.347115989490298</v>
      </c>
      <c r="AP1195">
        <v>43.37</v>
      </c>
      <c r="AQ1195">
        <v>-1.0676000000000001</v>
      </c>
      <c r="AR1195">
        <v>13.965999999999999</v>
      </c>
      <c r="AS1195">
        <v>9.0733116195310206</v>
      </c>
      <c r="AT1195">
        <v>6.4083279150388899</v>
      </c>
      <c r="AU1195">
        <v>5.1333333333333302</v>
      </c>
      <c r="AV1195">
        <v>5.1333333333333302</v>
      </c>
      <c r="AW1195">
        <v>1.0478372788572401</v>
      </c>
      <c r="AX1195">
        <v>2.1191720623914998</v>
      </c>
      <c r="AY1195">
        <v>0.73029674334022099</v>
      </c>
      <c r="AZ1195">
        <v>6.6666666666666596E-2</v>
      </c>
      <c r="BA1195">
        <v>6.6666666666666596E-2</v>
      </c>
      <c r="BB1195">
        <v>1.36082763487954E-2</v>
      </c>
      <c r="BC1195">
        <v>1.32623376623376</v>
      </c>
      <c r="BD1195">
        <v>6.3262337662337602</v>
      </c>
      <c r="BE1195">
        <v>5.3262337662337602</v>
      </c>
      <c r="BF1195">
        <v>5.3262337662337602</v>
      </c>
      <c r="BG1195">
        <v>6.7389999797605</v>
      </c>
      <c r="BH1195" t="s">
        <v>68</v>
      </c>
      <c r="BI1195" t="s">
        <v>68</v>
      </c>
      <c r="BJ1195" t="s">
        <v>81</v>
      </c>
      <c r="BK1195" t="s">
        <v>107</v>
      </c>
      <c r="BL1195" t="s">
        <v>108</v>
      </c>
    </row>
    <row r="1196" spans="1:64" x14ac:dyDescent="0.25">
      <c r="A1196">
        <v>3740</v>
      </c>
      <c r="B1196" t="s">
        <v>250</v>
      </c>
      <c r="C1196" t="s">
        <v>64</v>
      </c>
      <c r="D1196" t="s">
        <v>116</v>
      </c>
      <c r="E1196">
        <v>24</v>
      </c>
      <c r="F1196">
        <v>100</v>
      </c>
      <c r="G1196">
        <v>91.9679</v>
      </c>
      <c r="H1196">
        <v>120</v>
      </c>
      <c r="I1196">
        <v>-47.6</v>
      </c>
      <c r="J1196">
        <v>2.5641025640000001</v>
      </c>
      <c r="K1196">
        <v>2.8719999999999999</v>
      </c>
      <c r="L1196">
        <v>0.308</v>
      </c>
      <c r="M1196">
        <v>1.6</v>
      </c>
      <c r="N1196" t="s">
        <v>73</v>
      </c>
      <c r="O1196">
        <v>14776</v>
      </c>
      <c r="P1196" t="s">
        <v>117</v>
      </c>
      <c r="Q1196">
        <v>28</v>
      </c>
      <c r="R1196">
        <v>465.95699999999999</v>
      </c>
      <c r="S1196">
        <v>3</v>
      </c>
      <c r="T1196">
        <v>0</v>
      </c>
      <c r="U1196">
        <v>2</v>
      </c>
      <c r="V1196">
        <v>0</v>
      </c>
      <c r="W1196">
        <v>3</v>
      </c>
      <c r="X1196">
        <v>5</v>
      </c>
      <c r="Y1196">
        <v>5</v>
      </c>
      <c r="Z1196">
        <v>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53.347115989490298</v>
      </c>
      <c r="AP1196">
        <v>43.37</v>
      </c>
      <c r="AQ1196">
        <v>-1.0676000000000001</v>
      </c>
      <c r="AR1196">
        <v>13.965999999999999</v>
      </c>
      <c r="AS1196">
        <v>9.0733116195310206</v>
      </c>
      <c r="AT1196">
        <v>6.4083279150388899</v>
      </c>
      <c r="AU1196">
        <v>5.1333333333333302</v>
      </c>
      <c r="AV1196">
        <v>5.1333333333333302</v>
      </c>
      <c r="AW1196">
        <v>1.0478372788572401</v>
      </c>
      <c r="AX1196">
        <v>2.1191720623914998</v>
      </c>
      <c r="AY1196">
        <v>0.73029674334022099</v>
      </c>
      <c r="AZ1196">
        <v>6.6666666666666596E-2</v>
      </c>
      <c r="BA1196">
        <v>6.6666666666666596E-2</v>
      </c>
      <c r="BB1196">
        <v>1.36082763487954E-2</v>
      </c>
      <c r="BC1196">
        <v>1.32623376623376</v>
      </c>
      <c r="BD1196">
        <v>6.3262337662337602</v>
      </c>
      <c r="BE1196">
        <v>5.3262337662337602</v>
      </c>
      <c r="BF1196">
        <v>5.3262337662337602</v>
      </c>
      <c r="BG1196">
        <v>6.7389999797605</v>
      </c>
      <c r="BH1196" t="s">
        <v>148</v>
      </c>
      <c r="BI1196" t="s">
        <v>93</v>
      </c>
      <c r="BJ1196" t="s">
        <v>81</v>
      </c>
      <c r="BK1196" t="s">
        <v>126</v>
      </c>
      <c r="BL1196" t="s">
        <v>71</v>
      </c>
    </row>
    <row r="1197" spans="1:64" x14ac:dyDescent="0.25">
      <c r="A1197">
        <v>1956</v>
      </c>
      <c r="B1197" t="s">
        <v>153</v>
      </c>
      <c r="C1197" t="s">
        <v>64</v>
      </c>
      <c r="D1197" t="s">
        <v>116</v>
      </c>
      <c r="E1197">
        <v>24</v>
      </c>
      <c r="F1197">
        <v>0</v>
      </c>
      <c r="G1197">
        <v>100</v>
      </c>
      <c r="H1197">
        <v>504.5</v>
      </c>
      <c r="I1197">
        <v>-10.7</v>
      </c>
      <c r="J1197">
        <v>2.5641025640000001</v>
      </c>
      <c r="K1197">
        <v>2.8719999999999999</v>
      </c>
      <c r="L1197">
        <v>0.308</v>
      </c>
      <c r="M1197">
        <v>1.6</v>
      </c>
      <c r="N1197" t="s">
        <v>73</v>
      </c>
      <c r="O1197">
        <v>14776</v>
      </c>
      <c r="P1197" t="s">
        <v>117</v>
      </c>
      <c r="Q1197">
        <v>28</v>
      </c>
      <c r="R1197">
        <v>465.95699999999999</v>
      </c>
      <c r="S1197">
        <v>3</v>
      </c>
      <c r="T1197">
        <v>0</v>
      </c>
      <c r="U1197">
        <v>2</v>
      </c>
      <c r="V1197">
        <v>0</v>
      </c>
      <c r="W1197">
        <v>3</v>
      </c>
      <c r="X1197">
        <v>5</v>
      </c>
      <c r="Y1197">
        <v>5</v>
      </c>
      <c r="Z1197">
        <v>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53.347115989490298</v>
      </c>
      <c r="AP1197">
        <v>43.37</v>
      </c>
      <c r="AQ1197">
        <v>-1.0676000000000001</v>
      </c>
      <c r="AR1197">
        <v>13.965999999999999</v>
      </c>
      <c r="AS1197">
        <v>9.0733116195310206</v>
      </c>
      <c r="AT1197">
        <v>6.4083279150388899</v>
      </c>
      <c r="AU1197">
        <v>5.1333333333333302</v>
      </c>
      <c r="AV1197">
        <v>5.1333333333333302</v>
      </c>
      <c r="AW1197">
        <v>1.0478372788572401</v>
      </c>
      <c r="AX1197">
        <v>2.1191720623914998</v>
      </c>
      <c r="AY1197">
        <v>0.73029674334022099</v>
      </c>
      <c r="AZ1197">
        <v>6.6666666666666596E-2</v>
      </c>
      <c r="BA1197">
        <v>6.6666666666666596E-2</v>
      </c>
      <c r="BB1197">
        <v>1.36082763487954E-2</v>
      </c>
      <c r="BC1197">
        <v>1.32623376623376</v>
      </c>
      <c r="BD1197">
        <v>6.3262337662337602</v>
      </c>
      <c r="BE1197">
        <v>5.3262337662337602</v>
      </c>
      <c r="BF1197">
        <v>5.3262337662337602</v>
      </c>
      <c r="BG1197">
        <v>6.7389999797605</v>
      </c>
      <c r="BH1197" t="s">
        <v>68</v>
      </c>
      <c r="BI1197" t="s">
        <v>68</v>
      </c>
      <c r="BJ1197" t="s">
        <v>81</v>
      </c>
      <c r="BK1197" t="s">
        <v>149</v>
      </c>
      <c r="BL1197" t="s">
        <v>108</v>
      </c>
    </row>
    <row r="1198" spans="1:64" x14ac:dyDescent="0.25">
      <c r="A1198">
        <v>1957</v>
      </c>
      <c r="B1198" t="s">
        <v>153</v>
      </c>
      <c r="C1198" t="s">
        <v>64</v>
      </c>
      <c r="D1198" t="s">
        <v>116</v>
      </c>
      <c r="E1198">
        <v>24</v>
      </c>
      <c r="F1198">
        <v>20</v>
      </c>
      <c r="G1198">
        <v>90</v>
      </c>
      <c r="H1198">
        <v>504.5</v>
      </c>
      <c r="I1198">
        <v>-10.7</v>
      </c>
      <c r="J1198">
        <v>2.5641025640000001</v>
      </c>
      <c r="K1198">
        <v>2.8719999999999999</v>
      </c>
      <c r="L1198">
        <v>0.308</v>
      </c>
      <c r="M1198">
        <v>1.6</v>
      </c>
      <c r="N1198" t="s">
        <v>73</v>
      </c>
      <c r="O1198">
        <v>14776</v>
      </c>
      <c r="P1198" t="s">
        <v>117</v>
      </c>
      <c r="Q1198">
        <v>28</v>
      </c>
      <c r="R1198">
        <v>465.95699999999999</v>
      </c>
      <c r="S1198">
        <v>3</v>
      </c>
      <c r="T1198">
        <v>0</v>
      </c>
      <c r="U1198">
        <v>2</v>
      </c>
      <c r="V1198">
        <v>0</v>
      </c>
      <c r="W1198">
        <v>3</v>
      </c>
      <c r="X1198">
        <v>5</v>
      </c>
      <c r="Y1198">
        <v>5</v>
      </c>
      <c r="Z1198">
        <v>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53.347115989490298</v>
      </c>
      <c r="AP1198">
        <v>43.37</v>
      </c>
      <c r="AQ1198">
        <v>-1.0676000000000001</v>
      </c>
      <c r="AR1198">
        <v>13.965999999999999</v>
      </c>
      <c r="AS1198">
        <v>9.0733116195310206</v>
      </c>
      <c r="AT1198">
        <v>6.4083279150388899</v>
      </c>
      <c r="AU1198">
        <v>5.1333333333333302</v>
      </c>
      <c r="AV1198">
        <v>5.1333333333333302</v>
      </c>
      <c r="AW1198">
        <v>1.0478372788572401</v>
      </c>
      <c r="AX1198">
        <v>2.1191720623914998</v>
      </c>
      <c r="AY1198">
        <v>0.73029674334022099</v>
      </c>
      <c r="AZ1198">
        <v>6.6666666666666596E-2</v>
      </c>
      <c r="BA1198">
        <v>6.6666666666666596E-2</v>
      </c>
      <c r="BB1198">
        <v>1.36082763487954E-2</v>
      </c>
      <c r="BC1198">
        <v>1.32623376623376</v>
      </c>
      <c r="BD1198">
        <v>6.3262337662337602</v>
      </c>
      <c r="BE1198">
        <v>5.3262337662337602</v>
      </c>
      <c r="BF1198">
        <v>5.3262337662337602</v>
      </c>
      <c r="BG1198">
        <v>6.7389999797605</v>
      </c>
      <c r="BH1198" t="s">
        <v>68</v>
      </c>
      <c r="BI1198" t="s">
        <v>68</v>
      </c>
      <c r="BJ1198" t="s">
        <v>81</v>
      </c>
      <c r="BK1198" t="s">
        <v>149</v>
      </c>
      <c r="BL1198" t="s">
        <v>108</v>
      </c>
    </row>
    <row r="1199" spans="1:64" x14ac:dyDescent="0.25">
      <c r="A1199">
        <v>1958</v>
      </c>
      <c r="B1199" t="s">
        <v>153</v>
      </c>
      <c r="C1199" t="s">
        <v>64</v>
      </c>
      <c r="D1199" t="s">
        <v>116</v>
      </c>
      <c r="E1199">
        <v>24</v>
      </c>
      <c r="F1199">
        <v>40</v>
      </c>
      <c r="G1199">
        <v>122.2222</v>
      </c>
      <c r="H1199">
        <v>504.5</v>
      </c>
      <c r="I1199">
        <v>-10.7</v>
      </c>
      <c r="J1199">
        <v>2.5641025640000001</v>
      </c>
      <c r="K1199">
        <v>2.8719999999999999</v>
      </c>
      <c r="L1199">
        <v>0.308</v>
      </c>
      <c r="M1199">
        <v>1.6</v>
      </c>
      <c r="N1199" t="s">
        <v>73</v>
      </c>
      <c r="O1199">
        <v>14776</v>
      </c>
      <c r="P1199" t="s">
        <v>117</v>
      </c>
      <c r="Q1199">
        <v>28</v>
      </c>
      <c r="R1199">
        <v>465.95699999999999</v>
      </c>
      <c r="S1199">
        <v>3</v>
      </c>
      <c r="T1199">
        <v>0</v>
      </c>
      <c r="U1199">
        <v>2</v>
      </c>
      <c r="V1199">
        <v>0</v>
      </c>
      <c r="W1199">
        <v>3</v>
      </c>
      <c r="X1199">
        <v>5</v>
      </c>
      <c r="Y1199">
        <v>5</v>
      </c>
      <c r="Z1199">
        <v>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53.347115989490298</v>
      </c>
      <c r="AP1199">
        <v>43.37</v>
      </c>
      <c r="AQ1199">
        <v>-1.0676000000000001</v>
      </c>
      <c r="AR1199">
        <v>13.965999999999999</v>
      </c>
      <c r="AS1199">
        <v>9.0733116195310206</v>
      </c>
      <c r="AT1199">
        <v>6.4083279150388899</v>
      </c>
      <c r="AU1199">
        <v>5.1333333333333302</v>
      </c>
      <c r="AV1199">
        <v>5.1333333333333302</v>
      </c>
      <c r="AW1199">
        <v>1.0478372788572401</v>
      </c>
      <c r="AX1199">
        <v>2.1191720623914998</v>
      </c>
      <c r="AY1199">
        <v>0.73029674334022099</v>
      </c>
      <c r="AZ1199">
        <v>6.6666666666666596E-2</v>
      </c>
      <c r="BA1199">
        <v>6.6666666666666596E-2</v>
      </c>
      <c r="BB1199">
        <v>1.36082763487954E-2</v>
      </c>
      <c r="BC1199">
        <v>1.32623376623376</v>
      </c>
      <c r="BD1199">
        <v>6.3262337662337602</v>
      </c>
      <c r="BE1199">
        <v>5.3262337662337602</v>
      </c>
      <c r="BF1199">
        <v>5.3262337662337602</v>
      </c>
      <c r="BG1199">
        <v>6.7389999797605</v>
      </c>
      <c r="BH1199" t="s">
        <v>68</v>
      </c>
      <c r="BI1199" t="s">
        <v>68</v>
      </c>
      <c r="BJ1199" t="s">
        <v>81</v>
      </c>
      <c r="BK1199" t="s">
        <v>149</v>
      </c>
      <c r="BL1199" t="s">
        <v>108</v>
      </c>
    </row>
    <row r="1200" spans="1:64" x14ac:dyDescent="0.25">
      <c r="A1200">
        <v>1959</v>
      </c>
      <c r="B1200" t="s">
        <v>153</v>
      </c>
      <c r="C1200" t="s">
        <v>64</v>
      </c>
      <c r="D1200" t="s">
        <v>116</v>
      </c>
      <c r="E1200">
        <v>24</v>
      </c>
      <c r="F1200">
        <v>60</v>
      </c>
      <c r="G1200">
        <v>111.11109999999999</v>
      </c>
      <c r="H1200">
        <v>504.5</v>
      </c>
      <c r="I1200">
        <v>-10.7</v>
      </c>
      <c r="J1200">
        <v>2.5641025640000001</v>
      </c>
      <c r="K1200">
        <v>2.8719999999999999</v>
      </c>
      <c r="L1200">
        <v>0.308</v>
      </c>
      <c r="M1200">
        <v>1.6</v>
      </c>
      <c r="N1200" t="s">
        <v>73</v>
      </c>
      <c r="O1200">
        <v>14776</v>
      </c>
      <c r="P1200" t="s">
        <v>117</v>
      </c>
      <c r="Q1200">
        <v>28</v>
      </c>
      <c r="R1200">
        <v>465.95699999999999</v>
      </c>
      <c r="S1200">
        <v>3</v>
      </c>
      <c r="T1200">
        <v>0</v>
      </c>
      <c r="U1200">
        <v>2</v>
      </c>
      <c r="V1200">
        <v>0</v>
      </c>
      <c r="W1200">
        <v>3</v>
      </c>
      <c r="X1200">
        <v>5</v>
      </c>
      <c r="Y1200">
        <v>5</v>
      </c>
      <c r="Z1200">
        <v>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53.347115989490298</v>
      </c>
      <c r="AP1200">
        <v>43.37</v>
      </c>
      <c r="AQ1200">
        <v>-1.0676000000000001</v>
      </c>
      <c r="AR1200">
        <v>13.965999999999999</v>
      </c>
      <c r="AS1200">
        <v>9.0733116195310206</v>
      </c>
      <c r="AT1200">
        <v>6.4083279150388899</v>
      </c>
      <c r="AU1200">
        <v>5.1333333333333302</v>
      </c>
      <c r="AV1200">
        <v>5.1333333333333302</v>
      </c>
      <c r="AW1200">
        <v>1.0478372788572401</v>
      </c>
      <c r="AX1200">
        <v>2.1191720623914998</v>
      </c>
      <c r="AY1200">
        <v>0.73029674334022099</v>
      </c>
      <c r="AZ1200">
        <v>6.6666666666666596E-2</v>
      </c>
      <c r="BA1200">
        <v>6.6666666666666596E-2</v>
      </c>
      <c r="BB1200">
        <v>1.36082763487954E-2</v>
      </c>
      <c r="BC1200">
        <v>1.32623376623376</v>
      </c>
      <c r="BD1200">
        <v>6.3262337662337602</v>
      </c>
      <c r="BE1200">
        <v>5.3262337662337602</v>
      </c>
      <c r="BF1200">
        <v>5.3262337662337602</v>
      </c>
      <c r="BG1200">
        <v>6.7389999797605</v>
      </c>
      <c r="BH1200" t="s">
        <v>68</v>
      </c>
      <c r="BI1200" t="s">
        <v>68</v>
      </c>
      <c r="BJ1200" t="s">
        <v>81</v>
      </c>
      <c r="BK1200" t="s">
        <v>149</v>
      </c>
      <c r="BL1200" t="s">
        <v>108</v>
      </c>
    </row>
    <row r="1201" spans="1:64" x14ac:dyDescent="0.25">
      <c r="A1201">
        <v>1960</v>
      </c>
      <c r="B1201" t="s">
        <v>153</v>
      </c>
      <c r="C1201" t="s">
        <v>64</v>
      </c>
      <c r="D1201" t="s">
        <v>116</v>
      </c>
      <c r="E1201">
        <v>24</v>
      </c>
      <c r="F1201">
        <v>80</v>
      </c>
      <c r="G1201">
        <v>127.7778</v>
      </c>
      <c r="H1201">
        <v>504.5</v>
      </c>
      <c r="I1201">
        <v>-10.7</v>
      </c>
      <c r="J1201">
        <v>2.5641025640000001</v>
      </c>
      <c r="K1201">
        <v>2.8719999999999999</v>
      </c>
      <c r="L1201">
        <v>0.308</v>
      </c>
      <c r="M1201">
        <v>1.6</v>
      </c>
      <c r="N1201" t="s">
        <v>73</v>
      </c>
      <c r="O1201">
        <v>14776</v>
      </c>
      <c r="P1201" t="s">
        <v>117</v>
      </c>
      <c r="Q1201">
        <v>28</v>
      </c>
      <c r="R1201">
        <v>465.95699999999999</v>
      </c>
      <c r="S1201">
        <v>3</v>
      </c>
      <c r="T1201">
        <v>0</v>
      </c>
      <c r="U1201">
        <v>2</v>
      </c>
      <c r="V1201">
        <v>0</v>
      </c>
      <c r="W1201">
        <v>3</v>
      </c>
      <c r="X1201">
        <v>5</v>
      </c>
      <c r="Y1201">
        <v>5</v>
      </c>
      <c r="Z1201">
        <v>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53.347115989490298</v>
      </c>
      <c r="AP1201">
        <v>43.37</v>
      </c>
      <c r="AQ1201">
        <v>-1.0676000000000001</v>
      </c>
      <c r="AR1201">
        <v>13.965999999999999</v>
      </c>
      <c r="AS1201">
        <v>9.0733116195310206</v>
      </c>
      <c r="AT1201">
        <v>6.4083279150388899</v>
      </c>
      <c r="AU1201">
        <v>5.1333333333333302</v>
      </c>
      <c r="AV1201">
        <v>5.1333333333333302</v>
      </c>
      <c r="AW1201">
        <v>1.0478372788572401</v>
      </c>
      <c r="AX1201">
        <v>2.1191720623914998</v>
      </c>
      <c r="AY1201">
        <v>0.73029674334022099</v>
      </c>
      <c r="AZ1201">
        <v>6.6666666666666596E-2</v>
      </c>
      <c r="BA1201">
        <v>6.6666666666666596E-2</v>
      </c>
      <c r="BB1201">
        <v>1.36082763487954E-2</v>
      </c>
      <c r="BC1201">
        <v>1.32623376623376</v>
      </c>
      <c r="BD1201">
        <v>6.3262337662337602</v>
      </c>
      <c r="BE1201">
        <v>5.3262337662337602</v>
      </c>
      <c r="BF1201">
        <v>5.3262337662337602</v>
      </c>
      <c r="BG1201">
        <v>6.7389999797605</v>
      </c>
      <c r="BH1201" t="s">
        <v>68</v>
      </c>
      <c r="BI1201" t="s">
        <v>68</v>
      </c>
      <c r="BJ1201" t="s">
        <v>81</v>
      </c>
      <c r="BK1201" t="s">
        <v>149</v>
      </c>
      <c r="BL1201" t="s">
        <v>108</v>
      </c>
    </row>
    <row r="1202" spans="1:64" x14ac:dyDescent="0.25">
      <c r="A1202">
        <v>1143</v>
      </c>
      <c r="B1202" t="s">
        <v>122</v>
      </c>
      <c r="C1202" t="s">
        <v>74</v>
      </c>
      <c r="D1202" t="s">
        <v>116</v>
      </c>
      <c r="E1202">
        <v>3</v>
      </c>
      <c r="F1202">
        <v>100</v>
      </c>
      <c r="G1202">
        <v>122.2222</v>
      </c>
      <c r="H1202">
        <v>504.5</v>
      </c>
      <c r="I1202">
        <v>-10.7</v>
      </c>
      <c r="J1202">
        <v>2.5641025640000001</v>
      </c>
      <c r="K1202">
        <v>2.8719999999999999</v>
      </c>
      <c r="L1202">
        <v>0.308</v>
      </c>
      <c r="M1202">
        <v>1.6</v>
      </c>
      <c r="N1202" t="s">
        <v>73</v>
      </c>
      <c r="O1202">
        <v>14776</v>
      </c>
      <c r="P1202" t="s">
        <v>117</v>
      </c>
      <c r="Q1202">
        <v>28</v>
      </c>
      <c r="R1202">
        <v>465.95699999999999</v>
      </c>
      <c r="S1202">
        <v>3</v>
      </c>
      <c r="T1202">
        <v>0</v>
      </c>
      <c r="U1202">
        <v>2</v>
      </c>
      <c r="V1202">
        <v>0</v>
      </c>
      <c r="W1202">
        <v>3</v>
      </c>
      <c r="X1202">
        <v>5</v>
      </c>
      <c r="Y1202">
        <v>5</v>
      </c>
      <c r="Z1202">
        <v>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53.347115989490298</v>
      </c>
      <c r="AP1202">
        <v>43.37</v>
      </c>
      <c r="AQ1202">
        <v>-1.0676000000000001</v>
      </c>
      <c r="AR1202">
        <v>13.965999999999999</v>
      </c>
      <c r="AS1202">
        <v>9.0733116195310206</v>
      </c>
      <c r="AT1202">
        <v>6.4083279150388899</v>
      </c>
      <c r="AU1202">
        <v>5.1333333333333302</v>
      </c>
      <c r="AV1202">
        <v>5.1333333333333302</v>
      </c>
      <c r="AW1202">
        <v>1.0478372788572401</v>
      </c>
      <c r="AX1202">
        <v>2.1191720623914998</v>
      </c>
      <c r="AY1202">
        <v>0.73029674334022099</v>
      </c>
      <c r="AZ1202">
        <v>6.6666666666666596E-2</v>
      </c>
      <c r="BA1202">
        <v>6.6666666666666596E-2</v>
      </c>
      <c r="BB1202">
        <v>1.36082763487954E-2</v>
      </c>
      <c r="BC1202">
        <v>1.32623376623376</v>
      </c>
      <c r="BD1202">
        <v>6.3262337662337602</v>
      </c>
      <c r="BE1202">
        <v>5.3262337662337602</v>
      </c>
      <c r="BF1202">
        <v>5.3262337662337602</v>
      </c>
      <c r="BG1202">
        <v>6.7389999797605</v>
      </c>
      <c r="BH1202" t="s">
        <v>68</v>
      </c>
      <c r="BI1202" t="s">
        <v>68</v>
      </c>
      <c r="BJ1202" t="s">
        <v>81</v>
      </c>
      <c r="BK1202" t="s">
        <v>124</v>
      </c>
      <c r="BL1202" t="s">
        <v>83</v>
      </c>
    </row>
    <row r="1203" spans="1:64" x14ac:dyDescent="0.25">
      <c r="A1203">
        <v>1144</v>
      </c>
      <c r="B1203" t="s">
        <v>122</v>
      </c>
      <c r="C1203" t="s">
        <v>74</v>
      </c>
      <c r="D1203" t="s">
        <v>116</v>
      </c>
      <c r="E1203">
        <v>3</v>
      </c>
      <c r="F1203">
        <v>120</v>
      </c>
      <c r="G1203">
        <v>121.11109999999999</v>
      </c>
      <c r="H1203">
        <v>504.5</v>
      </c>
      <c r="I1203">
        <v>-10.7</v>
      </c>
      <c r="J1203">
        <v>2.5641025640000001</v>
      </c>
      <c r="K1203">
        <v>2.8719999999999999</v>
      </c>
      <c r="L1203">
        <v>0.308</v>
      </c>
      <c r="M1203">
        <v>1.6</v>
      </c>
      <c r="N1203" t="s">
        <v>73</v>
      </c>
      <c r="O1203">
        <v>14776</v>
      </c>
      <c r="P1203" t="s">
        <v>117</v>
      </c>
      <c r="Q1203">
        <v>28</v>
      </c>
      <c r="R1203">
        <v>465.95699999999999</v>
      </c>
      <c r="S1203">
        <v>3</v>
      </c>
      <c r="T1203">
        <v>0</v>
      </c>
      <c r="U1203">
        <v>2</v>
      </c>
      <c r="V1203">
        <v>0</v>
      </c>
      <c r="W1203">
        <v>3</v>
      </c>
      <c r="X1203">
        <v>5</v>
      </c>
      <c r="Y1203">
        <v>5</v>
      </c>
      <c r="Z1203">
        <v>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53.347115989490298</v>
      </c>
      <c r="AP1203">
        <v>43.37</v>
      </c>
      <c r="AQ1203">
        <v>-1.0676000000000001</v>
      </c>
      <c r="AR1203">
        <v>13.965999999999999</v>
      </c>
      <c r="AS1203">
        <v>9.0733116195310206</v>
      </c>
      <c r="AT1203">
        <v>6.4083279150388899</v>
      </c>
      <c r="AU1203">
        <v>5.1333333333333302</v>
      </c>
      <c r="AV1203">
        <v>5.1333333333333302</v>
      </c>
      <c r="AW1203">
        <v>1.0478372788572401</v>
      </c>
      <c r="AX1203">
        <v>2.1191720623914998</v>
      </c>
      <c r="AY1203">
        <v>0.73029674334022099</v>
      </c>
      <c r="AZ1203">
        <v>6.6666666666666596E-2</v>
      </c>
      <c r="BA1203">
        <v>6.6666666666666596E-2</v>
      </c>
      <c r="BB1203">
        <v>1.36082763487954E-2</v>
      </c>
      <c r="BC1203">
        <v>1.32623376623376</v>
      </c>
      <c r="BD1203">
        <v>6.3262337662337602</v>
      </c>
      <c r="BE1203">
        <v>5.3262337662337602</v>
      </c>
      <c r="BF1203">
        <v>5.3262337662337602</v>
      </c>
      <c r="BG1203">
        <v>6.7389999797605</v>
      </c>
      <c r="BH1203" t="s">
        <v>68</v>
      </c>
      <c r="BI1203" t="s">
        <v>68</v>
      </c>
      <c r="BJ1203" t="s">
        <v>81</v>
      </c>
      <c r="BK1203" t="s">
        <v>124</v>
      </c>
      <c r="BL1203" t="s">
        <v>83</v>
      </c>
    </row>
    <row r="1204" spans="1:64" x14ac:dyDescent="0.25">
      <c r="A1204">
        <v>1145</v>
      </c>
      <c r="B1204" t="s">
        <v>122</v>
      </c>
      <c r="C1204" t="s">
        <v>74</v>
      </c>
      <c r="D1204" t="s">
        <v>116</v>
      </c>
      <c r="E1204">
        <v>3</v>
      </c>
      <c r="F1204">
        <v>150</v>
      </c>
      <c r="G1204">
        <v>116.66670000000001</v>
      </c>
      <c r="H1204">
        <v>504.5</v>
      </c>
      <c r="I1204">
        <v>-10.7</v>
      </c>
      <c r="J1204">
        <v>2.5641025640000001</v>
      </c>
      <c r="K1204">
        <v>2.8719999999999999</v>
      </c>
      <c r="L1204">
        <v>0.308</v>
      </c>
      <c r="M1204">
        <v>1.6</v>
      </c>
      <c r="N1204" t="s">
        <v>73</v>
      </c>
      <c r="O1204">
        <v>14776</v>
      </c>
      <c r="P1204" t="s">
        <v>117</v>
      </c>
      <c r="Q1204">
        <v>28</v>
      </c>
      <c r="R1204">
        <v>465.95699999999999</v>
      </c>
      <c r="S1204">
        <v>3</v>
      </c>
      <c r="T1204">
        <v>0</v>
      </c>
      <c r="U1204">
        <v>2</v>
      </c>
      <c r="V1204">
        <v>0</v>
      </c>
      <c r="W1204">
        <v>3</v>
      </c>
      <c r="X1204">
        <v>5</v>
      </c>
      <c r="Y1204">
        <v>5</v>
      </c>
      <c r="Z1204">
        <v>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53.347115989490298</v>
      </c>
      <c r="AP1204">
        <v>43.37</v>
      </c>
      <c r="AQ1204">
        <v>-1.0676000000000001</v>
      </c>
      <c r="AR1204">
        <v>13.965999999999999</v>
      </c>
      <c r="AS1204">
        <v>9.0733116195310206</v>
      </c>
      <c r="AT1204">
        <v>6.4083279150388899</v>
      </c>
      <c r="AU1204">
        <v>5.1333333333333302</v>
      </c>
      <c r="AV1204">
        <v>5.1333333333333302</v>
      </c>
      <c r="AW1204">
        <v>1.0478372788572401</v>
      </c>
      <c r="AX1204">
        <v>2.1191720623914998</v>
      </c>
      <c r="AY1204">
        <v>0.73029674334022099</v>
      </c>
      <c r="AZ1204">
        <v>6.6666666666666596E-2</v>
      </c>
      <c r="BA1204">
        <v>6.6666666666666596E-2</v>
      </c>
      <c r="BB1204">
        <v>1.36082763487954E-2</v>
      </c>
      <c r="BC1204">
        <v>1.32623376623376</v>
      </c>
      <c r="BD1204">
        <v>6.3262337662337602</v>
      </c>
      <c r="BE1204">
        <v>5.3262337662337602</v>
      </c>
      <c r="BF1204">
        <v>5.3262337662337602</v>
      </c>
      <c r="BG1204">
        <v>6.7389999797605</v>
      </c>
      <c r="BH1204" t="s">
        <v>68</v>
      </c>
      <c r="BI1204" t="s">
        <v>68</v>
      </c>
      <c r="BJ1204" t="s">
        <v>81</v>
      </c>
      <c r="BK1204" t="s">
        <v>124</v>
      </c>
      <c r="BL1204" t="s">
        <v>83</v>
      </c>
    </row>
    <row r="1205" spans="1:64" x14ac:dyDescent="0.25">
      <c r="A1205">
        <v>3750</v>
      </c>
      <c r="B1205" t="s">
        <v>250</v>
      </c>
      <c r="C1205" t="s">
        <v>74</v>
      </c>
      <c r="D1205" t="s">
        <v>116</v>
      </c>
      <c r="E1205">
        <v>3</v>
      </c>
      <c r="F1205">
        <v>0</v>
      </c>
      <c r="G1205">
        <v>100</v>
      </c>
      <c r="H1205">
        <v>504.5</v>
      </c>
      <c r="I1205">
        <v>-10.7</v>
      </c>
      <c r="J1205">
        <v>2.5641025640000001</v>
      </c>
      <c r="K1205">
        <v>2.8719999999999999</v>
      </c>
      <c r="L1205">
        <v>0.308</v>
      </c>
      <c r="M1205">
        <v>1.6</v>
      </c>
      <c r="N1205" t="s">
        <v>73</v>
      </c>
      <c r="O1205">
        <v>14776</v>
      </c>
      <c r="P1205" t="s">
        <v>117</v>
      </c>
      <c r="Q1205">
        <v>28</v>
      </c>
      <c r="R1205">
        <v>465.95699999999999</v>
      </c>
      <c r="S1205">
        <v>3</v>
      </c>
      <c r="T1205">
        <v>0</v>
      </c>
      <c r="U1205">
        <v>2</v>
      </c>
      <c r="V1205">
        <v>0</v>
      </c>
      <c r="W1205">
        <v>3</v>
      </c>
      <c r="X1205">
        <v>5</v>
      </c>
      <c r="Y1205">
        <v>5</v>
      </c>
      <c r="Z1205">
        <v>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53.347115989490298</v>
      </c>
      <c r="AP1205">
        <v>43.37</v>
      </c>
      <c r="AQ1205">
        <v>-1.0676000000000001</v>
      </c>
      <c r="AR1205">
        <v>13.965999999999999</v>
      </c>
      <c r="AS1205">
        <v>9.0733116195310206</v>
      </c>
      <c r="AT1205">
        <v>6.4083279150388899</v>
      </c>
      <c r="AU1205">
        <v>5.1333333333333302</v>
      </c>
      <c r="AV1205">
        <v>5.1333333333333302</v>
      </c>
      <c r="AW1205">
        <v>1.0478372788572401</v>
      </c>
      <c r="AX1205">
        <v>2.1191720623914998</v>
      </c>
      <c r="AY1205">
        <v>0.73029674334022099</v>
      </c>
      <c r="AZ1205">
        <v>6.6666666666666596E-2</v>
      </c>
      <c r="BA1205">
        <v>6.6666666666666596E-2</v>
      </c>
      <c r="BB1205">
        <v>1.36082763487954E-2</v>
      </c>
      <c r="BC1205">
        <v>1.32623376623376</v>
      </c>
      <c r="BD1205">
        <v>6.3262337662337602</v>
      </c>
      <c r="BE1205">
        <v>5.3262337662337602</v>
      </c>
      <c r="BF1205">
        <v>5.3262337662337602</v>
      </c>
      <c r="BG1205">
        <v>6.7389999797605</v>
      </c>
      <c r="BH1205" t="s">
        <v>148</v>
      </c>
      <c r="BI1205" t="s">
        <v>93</v>
      </c>
      <c r="BJ1205" t="s">
        <v>81</v>
      </c>
      <c r="BK1205" t="s">
        <v>126</v>
      </c>
      <c r="BL1205" t="s">
        <v>71</v>
      </c>
    </row>
    <row r="1206" spans="1:64" x14ac:dyDescent="0.25">
      <c r="A1206">
        <v>3751</v>
      </c>
      <c r="B1206" t="s">
        <v>250</v>
      </c>
      <c r="C1206" t="s">
        <v>74</v>
      </c>
      <c r="D1206" t="s">
        <v>116</v>
      </c>
      <c r="E1206">
        <v>3</v>
      </c>
      <c r="F1206">
        <v>20</v>
      </c>
      <c r="G1206">
        <v>110</v>
      </c>
      <c r="H1206">
        <v>504.5</v>
      </c>
      <c r="I1206">
        <v>-10.7</v>
      </c>
      <c r="J1206">
        <v>2.5641025640000001</v>
      </c>
      <c r="K1206">
        <v>2.8719999999999999</v>
      </c>
      <c r="L1206">
        <v>0.308</v>
      </c>
      <c r="M1206">
        <v>1.6</v>
      </c>
      <c r="N1206" t="s">
        <v>73</v>
      </c>
      <c r="O1206">
        <v>14776</v>
      </c>
      <c r="P1206" t="s">
        <v>117</v>
      </c>
      <c r="Q1206">
        <v>28</v>
      </c>
      <c r="R1206">
        <v>465.95699999999999</v>
      </c>
      <c r="S1206">
        <v>3</v>
      </c>
      <c r="T1206">
        <v>0</v>
      </c>
      <c r="U1206">
        <v>2</v>
      </c>
      <c r="V1206">
        <v>0</v>
      </c>
      <c r="W1206">
        <v>3</v>
      </c>
      <c r="X1206">
        <v>5</v>
      </c>
      <c r="Y1206">
        <v>5</v>
      </c>
      <c r="Z1206">
        <v>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53.347115989490298</v>
      </c>
      <c r="AP1206">
        <v>43.37</v>
      </c>
      <c r="AQ1206">
        <v>-1.0676000000000001</v>
      </c>
      <c r="AR1206">
        <v>13.965999999999999</v>
      </c>
      <c r="AS1206">
        <v>9.0733116195310206</v>
      </c>
      <c r="AT1206">
        <v>6.4083279150388899</v>
      </c>
      <c r="AU1206">
        <v>5.1333333333333302</v>
      </c>
      <c r="AV1206">
        <v>5.1333333333333302</v>
      </c>
      <c r="AW1206">
        <v>1.0478372788572401</v>
      </c>
      <c r="AX1206">
        <v>2.1191720623914998</v>
      </c>
      <c r="AY1206">
        <v>0.73029674334022099</v>
      </c>
      <c r="AZ1206">
        <v>6.6666666666666596E-2</v>
      </c>
      <c r="BA1206">
        <v>6.6666666666666596E-2</v>
      </c>
      <c r="BB1206">
        <v>1.36082763487954E-2</v>
      </c>
      <c r="BC1206">
        <v>1.32623376623376</v>
      </c>
      <c r="BD1206">
        <v>6.3262337662337602</v>
      </c>
      <c r="BE1206">
        <v>5.3262337662337602</v>
      </c>
      <c r="BF1206">
        <v>5.3262337662337602</v>
      </c>
      <c r="BG1206">
        <v>6.7389999797605</v>
      </c>
      <c r="BH1206" t="s">
        <v>148</v>
      </c>
      <c r="BI1206" t="s">
        <v>93</v>
      </c>
      <c r="BJ1206" t="s">
        <v>81</v>
      </c>
      <c r="BK1206" t="s">
        <v>126</v>
      </c>
      <c r="BL1206" t="s">
        <v>71</v>
      </c>
    </row>
    <row r="1207" spans="1:64" x14ac:dyDescent="0.25">
      <c r="A1207">
        <v>3752</v>
      </c>
      <c r="B1207" t="s">
        <v>250</v>
      </c>
      <c r="C1207" t="s">
        <v>74</v>
      </c>
      <c r="D1207" t="s">
        <v>116</v>
      </c>
      <c r="E1207">
        <v>3</v>
      </c>
      <c r="F1207">
        <v>40</v>
      </c>
      <c r="G1207">
        <v>120</v>
      </c>
      <c r="H1207">
        <v>504.5</v>
      </c>
      <c r="I1207">
        <v>-10.7</v>
      </c>
      <c r="J1207">
        <v>2.5641025640000001</v>
      </c>
      <c r="K1207">
        <v>2.8719999999999999</v>
      </c>
      <c r="L1207">
        <v>0.308</v>
      </c>
      <c r="M1207">
        <v>1.6</v>
      </c>
      <c r="N1207" t="s">
        <v>73</v>
      </c>
      <c r="O1207">
        <v>14776</v>
      </c>
      <c r="P1207" t="s">
        <v>117</v>
      </c>
      <c r="Q1207">
        <v>28</v>
      </c>
      <c r="R1207">
        <v>465.95699999999999</v>
      </c>
      <c r="S1207">
        <v>3</v>
      </c>
      <c r="T1207">
        <v>0</v>
      </c>
      <c r="U1207">
        <v>2</v>
      </c>
      <c r="V1207">
        <v>0</v>
      </c>
      <c r="W1207">
        <v>3</v>
      </c>
      <c r="X1207">
        <v>5</v>
      </c>
      <c r="Y1207">
        <v>5</v>
      </c>
      <c r="Z1207">
        <v>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53.347115989490298</v>
      </c>
      <c r="AP1207">
        <v>43.37</v>
      </c>
      <c r="AQ1207">
        <v>-1.0676000000000001</v>
      </c>
      <c r="AR1207">
        <v>13.965999999999999</v>
      </c>
      <c r="AS1207">
        <v>9.0733116195310206</v>
      </c>
      <c r="AT1207">
        <v>6.4083279150388899</v>
      </c>
      <c r="AU1207">
        <v>5.1333333333333302</v>
      </c>
      <c r="AV1207">
        <v>5.1333333333333302</v>
      </c>
      <c r="AW1207">
        <v>1.0478372788572401</v>
      </c>
      <c r="AX1207">
        <v>2.1191720623914998</v>
      </c>
      <c r="AY1207">
        <v>0.73029674334022099</v>
      </c>
      <c r="AZ1207">
        <v>6.6666666666666596E-2</v>
      </c>
      <c r="BA1207">
        <v>6.6666666666666596E-2</v>
      </c>
      <c r="BB1207">
        <v>1.36082763487954E-2</v>
      </c>
      <c r="BC1207">
        <v>1.32623376623376</v>
      </c>
      <c r="BD1207">
        <v>6.3262337662337602</v>
      </c>
      <c r="BE1207">
        <v>5.3262337662337602</v>
      </c>
      <c r="BF1207">
        <v>5.3262337662337602</v>
      </c>
      <c r="BG1207">
        <v>6.7389999797605</v>
      </c>
      <c r="BH1207" t="s">
        <v>148</v>
      </c>
      <c r="BI1207" t="s">
        <v>93</v>
      </c>
      <c r="BJ1207" t="s">
        <v>81</v>
      </c>
      <c r="BK1207" t="s">
        <v>126</v>
      </c>
      <c r="BL1207" t="s">
        <v>71</v>
      </c>
    </row>
    <row r="1208" spans="1:64" x14ac:dyDescent="0.25">
      <c r="A1208">
        <v>3753</v>
      </c>
      <c r="B1208" t="s">
        <v>250</v>
      </c>
      <c r="C1208" t="s">
        <v>74</v>
      </c>
      <c r="D1208" t="s">
        <v>116</v>
      </c>
      <c r="E1208">
        <v>3</v>
      </c>
      <c r="F1208">
        <v>60</v>
      </c>
      <c r="G1208">
        <v>115.5556</v>
      </c>
      <c r="H1208">
        <v>504.5</v>
      </c>
      <c r="I1208">
        <v>-10.7</v>
      </c>
      <c r="J1208">
        <v>2.5641025640000001</v>
      </c>
      <c r="K1208">
        <v>2.8719999999999999</v>
      </c>
      <c r="L1208">
        <v>0.308</v>
      </c>
      <c r="M1208">
        <v>1.6</v>
      </c>
      <c r="N1208" t="s">
        <v>73</v>
      </c>
      <c r="O1208">
        <v>14776</v>
      </c>
      <c r="P1208" t="s">
        <v>117</v>
      </c>
      <c r="Q1208">
        <v>28</v>
      </c>
      <c r="R1208">
        <v>465.95699999999999</v>
      </c>
      <c r="S1208">
        <v>3</v>
      </c>
      <c r="T1208">
        <v>0</v>
      </c>
      <c r="U1208">
        <v>2</v>
      </c>
      <c r="V1208">
        <v>0</v>
      </c>
      <c r="W1208">
        <v>3</v>
      </c>
      <c r="X1208">
        <v>5</v>
      </c>
      <c r="Y1208">
        <v>5</v>
      </c>
      <c r="Z1208">
        <v>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53.347115989490298</v>
      </c>
      <c r="AP1208">
        <v>43.37</v>
      </c>
      <c r="AQ1208">
        <v>-1.0676000000000001</v>
      </c>
      <c r="AR1208">
        <v>13.965999999999999</v>
      </c>
      <c r="AS1208">
        <v>9.0733116195310206</v>
      </c>
      <c r="AT1208">
        <v>6.4083279150388899</v>
      </c>
      <c r="AU1208">
        <v>5.1333333333333302</v>
      </c>
      <c r="AV1208">
        <v>5.1333333333333302</v>
      </c>
      <c r="AW1208">
        <v>1.0478372788572401</v>
      </c>
      <c r="AX1208">
        <v>2.1191720623914998</v>
      </c>
      <c r="AY1208">
        <v>0.73029674334022099</v>
      </c>
      <c r="AZ1208">
        <v>6.6666666666666596E-2</v>
      </c>
      <c r="BA1208">
        <v>6.6666666666666596E-2</v>
      </c>
      <c r="BB1208">
        <v>1.36082763487954E-2</v>
      </c>
      <c r="BC1208">
        <v>1.32623376623376</v>
      </c>
      <c r="BD1208">
        <v>6.3262337662337602</v>
      </c>
      <c r="BE1208">
        <v>5.3262337662337602</v>
      </c>
      <c r="BF1208">
        <v>5.3262337662337602</v>
      </c>
      <c r="BG1208">
        <v>6.7389999797605</v>
      </c>
      <c r="BH1208" t="s">
        <v>148</v>
      </c>
      <c r="BI1208" t="s">
        <v>93</v>
      </c>
      <c r="BJ1208" t="s">
        <v>81</v>
      </c>
      <c r="BK1208" t="s">
        <v>126</v>
      </c>
      <c r="BL1208" t="s">
        <v>71</v>
      </c>
    </row>
    <row r="1209" spans="1:64" x14ac:dyDescent="0.25">
      <c r="A1209">
        <v>3754</v>
      </c>
      <c r="B1209" t="s">
        <v>250</v>
      </c>
      <c r="C1209" t="s">
        <v>74</v>
      </c>
      <c r="D1209" t="s">
        <v>116</v>
      </c>
      <c r="E1209">
        <v>3</v>
      </c>
      <c r="F1209">
        <v>80</v>
      </c>
      <c r="G1209">
        <v>114.4444</v>
      </c>
      <c r="H1209">
        <v>504.5</v>
      </c>
      <c r="I1209">
        <v>-10.7</v>
      </c>
      <c r="J1209">
        <v>2.5641025640000001</v>
      </c>
      <c r="K1209">
        <v>2.8719999999999999</v>
      </c>
      <c r="L1209">
        <v>0.308</v>
      </c>
      <c r="M1209">
        <v>1.6</v>
      </c>
      <c r="N1209" t="s">
        <v>73</v>
      </c>
      <c r="O1209">
        <v>14776</v>
      </c>
      <c r="P1209" t="s">
        <v>117</v>
      </c>
      <c r="Q1209">
        <v>28</v>
      </c>
      <c r="R1209">
        <v>465.95699999999999</v>
      </c>
      <c r="S1209">
        <v>3</v>
      </c>
      <c r="T1209">
        <v>0</v>
      </c>
      <c r="U1209">
        <v>2</v>
      </c>
      <c r="V1209">
        <v>0</v>
      </c>
      <c r="W1209">
        <v>3</v>
      </c>
      <c r="X1209">
        <v>5</v>
      </c>
      <c r="Y1209">
        <v>5</v>
      </c>
      <c r="Z1209">
        <v>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53.347115989490298</v>
      </c>
      <c r="AP1209">
        <v>43.37</v>
      </c>
      <c r="AQ1209">
        <v>-1.0676000000000001</v>
      </c>
      <c r="AR1209">
        <v>13.965999999999999</v>
      </c>
      <c r="AS1209">
        <v>9.0733116195310206</v>
      </c>
      <c r="AT1209">
        <v>6.4083279150388899</v>
      </c>
      <c r="AU1209">
        <v>5.1333333333333302</v>
      </c>
      <c r="AV1209">
        <v>5.1333333333333302</v>
      </c>
      <c r="AW1209">
        <v>1.0478372788572401</v>
      </c>
      <c r="AX1209">
        <v>2.1191720623914998</v>
      </c>
      <c r="AY1209">
        <v>0.73029674334022099</v>
      </c>
      <c r="AZ1209">
        <v>6.6666666666666596E-2</v>
      </c>
      <c r="BA1209">
        <v>6.6666666666666596E-2</v>
      </c>
      <c r="BB1209">
        <v>1.36082763487954E-2</v>
      </c>
      <c r="BC1209">
        <v>1.32623376623376</v>
      </c>
      <c r="BD1209">
        <v>6.3262337662337602</v>
      </c>
      <c r="BE1209">
        <v>5.3262337662337602</v>
      </c>
      <c r="BF1209">
        <v>5.3262337662337602</v>
      </c>
      <c r="BG1209">
        <v>6.7389999797605</v>
      </c>
      <c r="BH1209" t="s">
        <v>148</v>
      </c>
      <c r="BI1209" t="s">
        <v>93</v>
      </c>
      <c r="BJ1209" t="s">
        <v>81</v>
      </c>
      <c r="BK1209" t="s">
        <v>126</v>
      </c>
      <c r="BL1209" t="s">
        <v>71</v>
      </c>
    </row>
    <row r="1210" spans="1:64" x14ac:dyDescent="0.25">
      <c r="A1210">
        <v>1964</v>
      </c>
      <c r="B1210" t="s">
        <v>153</v>
      </c>
      <c r="C1210" t="s">
        <v>74</v>
      </c>
      <c r="D1210" t="s">
        <v>116</v>
      </c>
      <c r="E1210">
        <v>6</v>
      </c>
      <c r="F1210">
        <v>0</v>
      </c>
      <c r="G1210">
        <v>100</v>
      </c>
      <c r="H1210">
        <v>504.5</v>
      </c>
      <c r="I1210">
        <v>-10.7</v>
      </c>
      <c r="J1210">
        <v>2.5641025640000001</v>
      </c>
      <c r="K1210">
        <v>2.8719999999999999</v>
      </c>
      <c r="L1210">
        <v>0.308</v>
      </c>
      <c r="M1210">
        <v>1.6</v>
      </c>
      <c r="N1210" t="s">
        <v>73</v>
      </c>
      <c r="O1210">
        <v>14776</v>
      </c>
      <c r="P1210" t="s">
        <v>117</v>
      </c>
      <c r="Q1210">
        <v>28</v>
      </c>
      <c r="R1210">
        <v>465.95699999999999</v>
      </c>
      <c r="S1210">
        <v>3</v>
      </c>
      <c r="T1210">
        <v>0</v>
      </c>
      <c r="U1210">
        <v>2</v>
      </c>
      <c r="V1210">
        <v>0</v>
      </c>
      <c r="W1210">
        <v>3</v>
      </c>
      <c r="X1210">
        <v>5</v>
      </c>
      <c r="Y1210">
        <v>5</v>
      </c>
      <c r="Z1210">
        <v>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53.347115989490298</v>
      </c>
      <c r="AP1210">
        <v>43.37</v>
      </c>
      <c r="AQ1210">
        <v>-1.0676000000000001</v>
      </c>
      <c r="AR1210">
        <v>13.965999999999999</v>
      </c>
      <c r="AS1210">
        <v>9.0733116195310206</v>
      </c>
      <c r="AT1210">
        <v>6.4083279150388899</v>
      </c>
      <c r="AU1210">
        <v>5.1333333333333302</v>
      </c>
      <c r="AV1210">
        <v>5.1333333333333302</v>
      </c>
      <c r="AW1210">
        <v>1.0478372788572401</v>
      </c>
      <c r="AX1210">
        <v>2.1191720623914998</v>
      </c>
      <c r="AY1210">
        <v>0.73029674334022099</v>
      </c>
      <c r="AZ1210">
        <v>6.6666666666666596E-2</v>
      </c>
      <c r="BA1210">
        <v>6.6666666666666596E-2</v>
      </c>
      <c r="BB1210">
        <v>1.36082763487954E-2</v>
      </c>
      <c r="BC1210">
        <v>1.32623376623376</v>
      </c>
      <c r="BD1210">
        <v>6.3262337662337602</v>
      </c>
      <c r="BE1210">
        <v>5.3262337662337602</v>
      </c>
      <c r="BF1210">
        <v>5.3262337662337602</v>
      </c>
      <c r="BG1210">
        <v>6.7389999797605</v>
      </c>
      <c r="BH1210" t="s">
        <v>68</v>
      </c>
      <c r="BI1210" t="s">
        <v>68</v>
      </c>
      <c r="BJ1210" t="s">
        <v>81</v>
      </c>
      <c r="BK1210" t="s">
        <v>149</v>
      </c>
      <c r="BL1210" t="s">
        <v>108</v>
      </c>
    </row>
    <row r="1211" spans="1:64" x14ac:dyDescent="0.25">
      <c r="A1211">
        <v>1965</v>
      </c>
      <c r="B1211" t="s">
        <v>153</v>
      </c>
      <c r="C1211" t="s">
        <v>74</v>
      </c>
      <c r="D1211" t="s">
        <v>116</v>
      </c>
      <c r="E1211">
        <v>6</v>
      </c>
      <c r="F1211">
        <v>20</v>
      </c>
      <c r="G1211">
        <v>90.169499999999999</v>
      </c>
      <c r="H1211">
        <v>504.5</v>
      </c>
      <c r="I1211">
        <v>-10.7</v>
      </c>
      <c r="J1211">
        <v>2.5641025640000001</v>
      </c>
      <c r="K1211">
        <v>2.8719999999999999</v>
      </c>
      <c r="L1211">
        <v>0.308</v>
      </c>
      <c r="M1211">
        <v>1.6</v>
      </c>
      <c r="N1211" t="s">
        <v>73</v>
      </c>
      <c r="O1211">
        <v>14776</v>
      </c>
      <c r="P1211" t="s">
        <v>117</v>
      </c>
      <c r="Q1211">
        <v>28</v>
      </c>
      <c r="R1211">
        <v>465.95699999999999</v>
      </c>
      <c r="S1211">
        <v>3</v>
      </c>
      <c r="T1211">
        <v>0</v>
      </c>
      <c r="U1211">
        <v>2</v>
      </c>
      <c r="V1211">
        <v>0</v>
      </c>
      <c r="W1211">
        <v>3</v>
      </c>
      <c r="X1211">
        <v>5</v>
      </c>
      <c r="Y1211">
        <v>5</v>
      </c>
      <c r="Z1211">
        <v>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53.347115989490298</v>
      </c>
      <c r="AP1211">
        <v>43.37</v>
      </c>
      <c r="AQ1211">
        <v>-1.0676000000000001</v>
      </c>
      <c r="AR1211">
        <v>13.965999999999999</v>
      </c>
      <c r="AS1211">
        <v>9.0733116195310206</v>
      </c>
      <c r="AT1211">
        <v>6.4083279150388899</v>
      </c>
      <c r="AU1211">
        <v>5.1333333333333302</v>
      </c>
      <c r="AV1211">
        <v>5.1333333333333302</v>
      </c>
      <c r="AW1211">
        <v>1.0478372788572401</v>
      </c>
      <c r="AX1211">
        <v>2.1191720623914998</v>
      </c>
      <c r="AY1211">
        <v>0.73029674334022099</v>
      </c>
      <c r="AZ1211">
        <v>6.6666666666666596E-2</v>
      </c>
      <c r="BA1211">
        <v>6.6666666666666596E-2</v>
      </c>
      <c r="BB1211">
        <v>1.36082763487954E-2</v>
      </c>
      <c r="BC1211">
        <v>1.32623376623376</v>
      </c>
      <c r="BD1211">
        <v>6.3262337662337602</v>
      </c>
      <c r="BE1211">
        <v>5.3262337662337602</v>
      </c>
      <c r="BF1211">
        <v>5.3262337662337602</v>
      </c>
      <c r="BG1211">
        <v>6.7389999797605</v>
      </c>
      <c r="BH1211" t="s">
        <v>68</v>
      </c>
      <c r="BI1211" t="s">
        <v>68</v>
      </c>
      <c r="BJ1211" t="s">
        <v>81</v>
      </c>
      <c r="BK1211" t="s">
        <v>149</v>
      </c>
      <c r="BL1211" t="s">
        <v>108</v>
      </c>
    </row>
    <row r="1212" spans="1:64" x14ac:dyDescent="0.25">
      <c r="A1212">
        <v>1966</v>
      </c>
      <c r="B1212" t="s">
        <v>153</v>
      </c>
      <c r="C1212" t="s">
        <v>74</v>
      </c>
      <c r="D1212" t="s">
        <v>116</v>
      </c>
      <c r="E1212">
        <v>6</v>
      </c>
      <c r="F1212">
        <v>40</v>
      </c>
      <c r="G1212">
        <v>103.61579999999999</v>
      </c>
      <c r="H1212">
        <v>504.5</v>
      </c>
      <c r="I1212">
        <v>-10.7</v>
      </c>
      <c r="J1212">
        <v>2.5641025640000001</v>
      </c>
      <c r="K1212">
        <v>2.8719999999999999</v>
      </c>
      <c r="L1212">
        <v>0.308</v>
      </c>
      <c r="M1212">
        <v>1.6</v>
      </c>
      <c r="N1212" t="s">
        <v>73</v>
      </c>
      <c r="O1212">
        <v>14776</v>
      </c>
      <c r="P1212" t="s">
        <v>117</v>
      </c>
      <c r="Q1212">
        <v>28</v>
      </c>
      <c r="R1212">
        <v>465.95699999999999</v>
      </c>
      <c r="S1212">
        <v>3</v>
      </c>
      <c r="T1212">
        <v>0</v>
      </c>
      <c r="U1212">
        <v>2</v>
      </c>
      <c r="V1212">
        <v>0</v>
      </c>
      <c r="W1212">
        <v>3</v>
      </c>
      <c r="X1212">
        <v>5</v>
      </c>
      <c r="Y1212">
        <v>5</v>
      </c>
      <c r="Z1212">
        <v>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53.347115989490298</v>
      </c>
      <c r="AP1212">
        <v>43.37</v>
      </c>
      <c r="AQ1212">
        <v>-1.0676000000000001</v>
      </c>
      <c r="AR1212">
        <v>13.965999999999999</v>
      </c>
      <c r="AS1212">
        <v>9.0733116195310206</v>
      </c>
      <c r="AT1212">
        <v>6.4083279150388899</v>
      </c>
      <c r="AU1212">
        <v>5.1333333333333302</v>
      </c>
      <c r="AV1212">
        <v>5.1333333333333302</v>
      </c>
      <c r="AW1212">
        <v>1.0478372788572401</v>
      </c>
      <c r="AX1212">
        <v>2.1191720623914998</v>
      </c>
      <c r="AY1212">
        <v>0.73029674334022099</v>
      </c>
      <c r="AZ1212">
        <v>6.6666666666666596E-2</v>
      </c>
      <c r="BA1212">
        <v>6.6666666666666596E-2</v>
      </c>
      <c r="BB1212">
        <v>1.36082763487954E-2</v>
      </c>
      <c r="BC1212">
        <v>1.32623376623376</v>
      </c>
      <c r="BD1212">
        <v>6.3262337662337602</v>
      </c>
      <c r="BE1212">
        <v>5.3262337662337602</v>
      </c>
      <c r="BF1212">
        <v>5.3262337662337602</v>
      </c>
      <c r="BG1212">
        <v>6.7389999797605</v>
      </c>
      <c r="BH1212" t="s">
        <v>68</v>
      </c>
      <c r="BI1212" t="s">
        <v>68</v>
      </c>
      <c r="BJ1212" t="s">
        <v>81</v>
      </c>
      <c r="BK1212" t="s">
        <v>149</v>
      </c>
      <c r="BL1212" t="s">
        <v>108</v>
      </c>
    </row>
    <row r="1213" spans="1:64" x14ac:dyDescent="0.25">
      <c r="A1213">
        <v>1967</v>
      </c>
      <c r="B1213" t="s">
        <v>153</v>
      </c>
      <c r="C1213" t="s">
        <v>74</v>
      </c>
      <c r="D1213" t="s">
        <v>116</v>
      </c>
      <c r="E1213">
        <v>6</v>
      </c>
      <c r="F1213">
        <v>60</v>
      </c>
      <c r="G1213">
        <v>88.587599999999995</v>
      </c>
      <c r="H1213">
        <v>504.5</v>
      </c>
      <c r="I1213">
        <v>-10.7</v>
      </c>
      <c r="J1213">
        <v>2.5641025640000001</v>
      </c>
      <c r="K1213">
        <v>2.8719999999999999</v>
      </c>
      <c r="L1213">
        <v>0.308</v>
      </c>
      <c r="M1213">
        <v>1.6</v>
      </c>
      <c r="N1213" t="s">
        <v>73</v>
      </c>
      <c r="O1213">
        <v>14776</v>
      </c>
      <c r="P1213" t="s">
        <v>117</v>
      </c>
      <c r="Q1213">
        <v>28</v>
      </c>
      <c r="R1213">
        <v>465.95699999999999</v>
      </c>
      <c r="S1213">
        <v>3</v>
      </c>
      <c r="T1213">
        <v>0</v>
      </c>
      <c r="U1213">
        <v>2</v>
      </c>
      <c r="V1213">
        <v>0</v>
      </c>
      <c r="W1213">
        <v>3</v>
      </c>
      <c r="X1213">
        <v>5</v>
      </c>
      <c r="Y1213">
        <v>5</v>
      </c>
      <c r="Z1213">
        <v>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53.347115989490298</v>
      </c>
      <c r="AP1213">
        <v>43.37</v>
      </c>
      <c r="AQ1213">
        <v>-1.0676000000000001</v>
      </c>
      <c r="AR1213">
        <v>13.965999999999999</v>
      </c>
      <c r="AS1213">
        <v>9.0733116195310206</v>
      </c>
      <c r="AT1213">
        <v>6.4083279150388899</v>
      </c>
      <c r="AU1213">
        <v>5.1333333333333302</v>
      </c>
      <c r="AV1213">
        <v>5.1333333333333302</v>
      </c>
      <c r="AW1213">
        <v>1.0478372788572401</v>
      </c>
      <c r="AX1213">
        <v>2.1191720623914998</v>
      </c>
      <c r="AY1213">
        <v>0.73029674334022099</v>
      </c>
      <c r="AZ1213">
        <v>6.6666666666666596E-2</v>
      </c>
      <c r="BA1213">
        <v>6.6666666666666596E-2</v>
      </c>
      <c r="BB1213">
        <v>1.36082763487954E-2</v>
      </c>
      <c r="BC1213">
        <v>1.32623376623376</v>
      </c>
      <c r="BD1213">
        <v>6.3262337662337602</v>
      </c>
      <c r="BE1213">
        <v>5.3262337662337602</v>
      </c>
      <c r="BF1213">
        <v>5.3262337662337602</v>
      </c>
      <c r="BG1213">
        <v>6.7389999797605</v>
      </c>
      <c r="BH1213" t="s">
        <v>68</v>
      </c>
      <c r="BI1213" t="s">
        <v>68</v>
      </c>
      <c r="BJ1213" t="s">
        <v>81</v>
      </c>
      <c r="BK1213" t="s">
        <v>149</v>
      </c>
      <c r="BL1213" t="s">
        <v>108</v>
      </c>
    </row>
    <row r="1214" spans="1:64" x14ac:dyDescent="0.25">
      <c r="A1214">
        <v>1968</v>
      </c>
      <c r="B1214" t="s">
        <v>153</v>
      </c>
      <c r="C1214" t="s">
        <v>74</v>
      </c>
      <c r="D1214" t="s">
        <v>116</v>
      </c>
      <c r="E1214">
        <v>6</v>
      </c>
      <c r="F1214">
        <v>80</v>
      </c>
      <c r="G1214">
        <v>96.497200000000007</v>
      </c>
      <c r="H1214">
        <v>504.5</v>
      </c>
      <c r="I1214">
        <v>-10.7</v>
      </c>
      <c r="J1214">
        <v>2.5641025640000001</v>
      </c>
      <c r="K1214">
        <v>2.8719999999999999</v>
      </c>
      <c r="L1214">
        <v>0.308</v>
      </c>
      <c r="M1214">
        <v>1.6</v>
      </c>
      <c r="N1214" t="s">
        <v>73</v>
      </c>
      <c r="O1214">
        <v>14776</v>
      </c>
      <c r="P1214" t="s">
        <v>117</v>
      </c>
      <c r="Q1214">
        <v>28</v>
      </c>
      <c r="R1214">
        <v>465.95699999999999</v>
      </c>
      <c r="S1214">
        <v>3</v>
      </c>
      <c r="T1214">
        <v>0</v>
      </c>
      <c r="U1214">
        <v>2</v>
      </c>
      <c r="V1214">
        <v>0</v>
      </c>
      <c r="W1214">
        <v>3</v>
      </c>
      <c r="X1214">
        <v>5</v>
      </c>
      <c r="Y1214">
        <v>5</v>
      </c>
      <c r="Z1214">
        <v>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53.347115989490298</v>
      </c>
      <c r="AP1214">
        <v>43.37</v>
      </c>
      <c r="AQ1214">
        <v>-1.0676000000000001</v>
      </c>
      <c r="AR1214">
        <v>13.965999999999999</v>
      </c>
      <c r="AS1214">
        <v>9.0733116195310206</v>
      </c>
      <c r="AT1214">
        <v>6.4083279150388899</v>
      </c>
      <c r="AU1214">
        <v>5.1333333333333302</v>
      </c>
      <c r="AV1214">
        <v>5.1333333333333302</v>
      </c>
      <c r="AW1214">
        <v>1.0478372788572401</v>
      </c>
      <c r="AX1214">
        <v>2.1191720623914998</v>
      </c>
      <c r="AY1214">
        <v>0.73029674334022099</v>
      </c>
      <c r="AZ1214">
        <v>6.6666666666666596E-2</v>
      </c>
      <c r="BA1214">
        <v>6.6666666666666596E-2</v>
      </c>
      <c r="BB1214">
        <v>1.36082763487954E-2</v>
      </c>
      <c r="BC1214">
        <v>1.32623376623376</v>
      </c>
      <c r="BD1214">
        <v>6.3262337662337602</v>
      </c>
      <c r="BE1214">
        <v>5.3262337662337602</v>
      </c>
      <c r="BF1214">
        <v>5.3262337662337602</v>
      </c>
      <c r="BG1214">
        <v>6.7389999797605</v>
      </c>
      <c r="BH1214" t="s">
        <v>68</v>
      </c>
      <c r="BI1214" t="s">
        <v>68</v>
      </c>
      <c r="BJ1214" t="s">
        <v>81</v>
      </c>
      <c r="BK1214" t="s">
        <v>149</v>
      </c>
      <c r="BL1214" t="s">
        <v>108</v>
      </c>
    </row>
    <row r="1215" spans="1:64" x14ac:dyDescent="0.25">
      <c r="A1215">
        <v>848</v>
      </c>
      <c r="B1215" t="s">
        <v>105</v>
      </c>
      <c r="C1215" t="s">
        <v>74</v>
      </c>
      <c r="D1215" t="s">
        <v>116</v>
      </c>
      <c r="E1215">
        <v>6</v>
      </c>
      <c r="F1215">
        <v>0</v>
      </c>
      <c r="G1215">
        <v>100</v>
      </c>
      <c r="H1215">
        <v>504.5</v>
      </c>
      <c r="I1215">
        <v>-10.7</v>
      </c>
      <c r="J1215">
        <v>2.5641025640000001</v>
      </c>
      <c r="K1215">
        <v>2.8719999999999999</v>
      </c>
      <c r="L1215">
        <v>0.308</v>
      </c>
      <c r="M1215">
        <v>1.6</v>
      </c>
      <c r="N1215" t="s">
        <v>73</v>
      </c>
      <c r="O1215">
        <v>14776</v>
      </c>
      <c r="P1215" t="s">
        <v>117</v>
      </c>
      <c r="Q1215">
        <v>28</v>
      </c>
      <c r="R1215">
        <v>465.95699999999999</v>
      </c>
      <c r="S1215">
        <v>3</v>
      </c>
      <c r="T1215">
        <v>0</v>
      </c>
      <c r="U1215">
        <v>2</v>
      </c>
      <c r="V1215">
        <v>0</v>
      </c>
      <c r="W1215">
        <v>3</v>
      </c>
      <c r="X1215">
        <v>5</v>
      </c>
      <c r="Y1215">
        <v>5</v>
      </c>
      <c r="Z1215">
        <v>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53.347115989490298</v>
      </c>
      <c r="AP1215">
        <v>43.37</v>
      </c>
      <c r="AQ1215">
        <v>-1.0676000000000001</v>
      </c>
      <c r="AR1215">
        <v>13.965999999999999</v>
      </c>
      <c r="AS1215">
        <v>9.0733116195310206</v>
      </c>
      <c r="AT1215">
        <v>6.4083279150388899</v>
      </c>
      <c r="AU1215">
        <v>5.1333333333333302</v>
      </c>
      <c r="AV1215">
        <v>5.1333333333333302</v>
      </c>
      <c r="AW1215">
        <v>1.0478372788572401</v>
      </c>
      <c r="AX1215">
        <v>2.1191720623914998</v>
      </c>
      <c r="AY1215">
        <v>0.73029674334022099</v>
      </c>
      <c r="AZ1215">
        <v>6.6666666666666596E-2</v>
      </c>
      <c r="BA1215">
        <v>6.6666666666666596E-2</v>
      </c>
      <c r="BB1215">
        <v>1.36082763487954E-2</v>
      </c>
      <c r="BC1215">
        <v>1.32623376623376</v>
      </c>
      <c r="BD1215">
        <v>6.3262337662337602</v>
      </c>
      <c r="BE1215">
        <v>5.3262337662337602</v>
      </c>
      <c r="BF1215">
        <v>5.3262337662337602</v>
      </c>
      <c r="BG1215">
        <v>6.7389999797605</v>
      </c>
      <c r="BH1215" t="s">
        <v>68</v>
      </c>
      <c r="BI1215" t="s">
        <v>68</v>
      </c>
      <c r="BJ1215" t="s">
        <v>81</v>
      </c>
      <c r="BK1215" t="s">
        <v>107</v>
      </c>
      <c r="BL1215" t="s">
        <v>108</v>
      </c>
    </row>
    <row r="1216" spans="1:64" x14ac:dyDescent="0.25">
      <c r="A1216">
        <v>849</v>
      </c>
      <c r="B1216" t="s">
        <v>105</v>
      </c>
      <c r="C1216" t="s">
        <v>74</v>
      </c>
      <c r="D1216" t="s">
        <v>116</v>
      </c>
      <c r="E1216">
        <v>6</v>
      </c>
      <c r="F1216">
        <v>20</v>
      </c>
      <c r="G1216">
        <v>116.66670000000001</v>
      </c>
      <c r="H1216">
        <v>504.5</v>
      </c>
      <c r="I1216">
        <v>-10.7</v>
      </c>
      <c r="J1216">
        <v>2.5641025640000001</v>
      </c>
      <c r="K1216">
        <v>2.8719999999999999</v>
      </c>
      <c r="L1216">
        <v>0.308</v>
      </c>
      <c r="M1216">
        <v>1.6</v>
      </c>
      <c r="N1216" t="s">
        <v>73</v>
      </c>
      <c r="O1216">
        <v>14776</v>
      </c>
      <c r="P1216" t="s">
        <v>117</v>
      </c>
      <c r="Q1216">
        <v>28</v>
      </c>
      <c r="R1216">
        <v>465.95699999999999</v>
      </c>
      <c r="S1216">
        <v>3</v>
      </c>
      <c r="T1216">
        <v>0</v>
      </c>
      <c r="U1216">
        <v>2</v>
      </c>
      <c r="V1216">
        <v>0</v>
      </c>
      <c r="W1216">
        <v>3</v>
      </c>
      <c r="X1216">
        <v>5</v>
      </c>
      <c r="Y1216">
        <v>5</v>
      </c>
      <c r="Z1216">
        <v>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53.347115989490298</v>
      </c>
      <c r="AP1216">
        <v>43.37</v>
      </c>
      <c r="AQ1216">
        <v>-1.0676000000000001</v>
      </c>
      <c r="AR1216">
        <v>13.965999999999999</v>
      </c>
      <c r="AS1216">
        <v>9.0733116195310206</v>
      </c>
      <c r="AT1216">
        <v>6.4083279150388899</v>
      </c>
      <c r="AU1216">
        <v>5.1333333333333302</v>
      </c>
      <c r="AV1216">
        <v>5.1333333333333302</v>
      </c>
      <c r="AW1216">
        <v>1.0478372788572401</v>
      </c>
      <c r="AX1216">
        <v>2.1191720623914998</v>
      </c>
      <c r="AY1216">
        <v>0.73029674334022099</v>
      </c>
      <c r="AZ1216">
        <v>6.6666666666666596E-2</v>
      </c>
      <c r="BA1216">
        <v>6.6666666666666596E-2</v>
      </c>
      <c r="BB1216">
        <v>1.36082763487954E-2</v>
      </c>
      <c r="BC1216">
        <v>1.32623376623376</v>
      </c>
      <c r="BD1216">
        <v>6.3262337662337602</v>
      </c>
      <c r="BE1216">
        <v>5.3262337662337602</v>
      </c>
      <c r="BF1216">
        <v>5.3262337662337602</v>
      </c>
      <c r="BG1216">
        <v>6.7389999797605</v>
      </c>
      <c r="BH1216" t="s">
        <v>68</v>
      </c>
      <c r="BI1216" t="s">
        <v>68</v>
      </c>
      <c r="BJ1216" t="s">
        <v>81</v>
      </c>
      <c r="BK1216" t="s">
        <v>107</v>
      </c>
      <c r="BL1216" t="s">
        <v>108</v>
      </c>
    </row>
    <row r="1217" spans="1:64" x14ac:dyDescent="0.25">
      <c r="A1217">
        <v>850</v>
      </c>
      <c r="B1217" t="s">
        <v>105</v>
      </c>
      <c r="C1217" t="s">
        <v>74</v>
      </c>
      <c r="D1217" t="s">
        <v>116</v>
      </c>
      <c r="E1217">
        <v>6</v>
      </c>
      <c r="F1217">
        <v>40</v>
      </c>
      <c r="G1217">
        <v>110</v>
      </c>
      <c r="H1217">
        <v>504.5</v>
      </c>
      <c r="I1217">
        <v>-10.7</v>
      </c>
      <c r="J1217">
        <v>2.5641025640000001</v>
      </c>
      <c r="K1217">
        <v>2.8719999999999999</v>
      </c>
      <c r="L1217">
        <v>0.308</v>
      </c>
      <c r="M1217">
        <v>1.6</v>
      </c>
      <c r="N1217" t="s">
        <v>73</v>
      </c>
      <c r="O1217">
        <v>14776</v>
      </c>
      <c r="P1217" t="s">
        <v>117</v>
      </c>
      <c r="Q1217">
        <v>28</v>
      </c>
      <c r="R1217">
        <v>465.95699999999999</v>
      </c>
      <c r="S1217">
        <v>3</v>
      </c>
      <c r="T1217">
        <v>0</v>
      </c>
      <c r="U1217">
        <v>2</v>
      </c>
      <c r="V1217">
        <v>0</v>
      </c>
      <c r="W1217">
        <v>3</v>
      </c>
      <c r="X1217">
        <v>5</v>
      </c>
      <c r="Y1217">
        <v>5</v>
      </c>
      <c r="Z1217">
        <v>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53.347115989490298</v>
      </c>
      <c r="AP1217">
        <v>43.37</v>
      </c>
      <c r="AQ1217">
        <v>-1.0676000000000001</v>
      </c>
      <c r="AR1217">
        <v>13.965999999999999</v>
      </c>
      <c r="AS1217">
        <v>9.0733116195310206</v>
      </c>
      <c r="AT1217">
        <v>6.4083279150388899</v>
      </c>
      <c r="AU1217">
        <v>5.1333333333333302</v>
      </c>
      <c r="AV1217">
        <v>5.1333333333333302</v>
      </c>
      <c r="AW1217">
        <v>1.0478372788572401</v>
      </c>
      <c r="AX1217">
        <v>2.1191720623914998</v>
      </c>
      <c r="AY1217">
        <v>0.73029674334022099</v>
      </c>
      <c r="AZ1217">
        <v>6.6666666666666596E-2</v>
      </c>
      <c r="BA1217">
        <v>6.6666666666666596E-2</v>
      </c>
      <c r="BB1217">
        <v>1.36082763487954E-2</v>
      </c>
      <c r="BC1217">
        <v>1.32623376623376</v>
      </c>
      <c r="BD1217">
        <v>6.3262337662337602</v>
      </c>
      <c r="BE1217">
        <v>5.3262337662337602</v>
      </c>
      <c r="BF1217">
        <v>5.3262337662337602</v>
      </c>
      <c r="BG1217">
        <v>6.7389999797605</v>
      </c>
      <c r="BH1217" t="s">
        <v>68</v>
      </c>
      <c r="BI1217" t="s">
        <v>68</v>
      </c>
      <c r="BJ1217" t="s">
        <v>81</v>
      </c>
      <c r="BK1217" t="s">
        <v>107</v>
      </c>
      <c r="BL1217" t="s">
        <v>108</v>
      </c>
    </row>
    <row r="1218" spans="1:64" x14ac:dyDescent="0.25">
      <c r="A1218">
        <v>851</v>
      </c>
      <c r="B1218" t="s">
        <v>105</v>
      </c>
      <c r="C1218" t="s">
        <v>74</v>
      </c>
      <c r="D1218" t="s">
        <v>116</v>
      </c>
      <c r="E1218">
        <v>6</v>
      </c>
      <c r="F1218">
        <v>60</v>
      </c>
      <c r="G1218">
        <v>104.4444</v>
      </c>
      <c r="H1218">
        <v>504.5</v>
      </c>
      <c r="I1218">
        <v>-10.7</v>
      </c>
      <c r="J1218">
        <v>2.5641025640000001</v>
      </c>
      <c r="K1218">
        <v>2.8719999999999999</v>
      </c>
      <c r="L1218">
        <v>0.308</v>
      </c>
      <c r="M1218">
        <v>1.6</v>
      </c>
      <c r="N1218" t="s">
        <v>73</v>
      </c>
      <c r="O1218">
        <v>14776</v>
      </c>
      <c r="P1218" t="s">
        <v>117</v>
      </c>
      <c r="Q1218">
        <v>28</v>
      </c>
      <c r="R1218">
        <v>465.95699999999999</v>
      </c>
      <c r="S1218">
        <v>3</v>
      </c>
      <c r="T1218">
        <v>0</v>
      </c>
      <c r="U1218">
        <v>2</v>
      </c>
      <c r="V1218">
        <v>0</v>
      </c>
      <c r="W1218">
        <v>3</v>
      </c>
      <c r="X1218">
        <v>5</v>
      </c>
      <c r="Y1218">
        <v>5</v>
      </c>
      <c r="Z1218">
        <v>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53.347115989490298</v>
      </c>
      <c r="AP1218">
        <v>43.37</v>
      </c>
      <c r="AQ1218">
        <v>-1.0676000000000001</v>
      </c>
      <c r="AR1218">
        <v>13.965999999999999</v>
      </c>
      <c r="AS1218">
        <v>9.0733116195310206</v>
      </c>
      <c r="AT1218">
        <v>6.4083279150388899</v>
      </c>
      <c r="AU1218">
        <v>5.1333333333333302</v>
      </c>
      <c r="AV1218">
        <v>5.1333333333333302</v>
      </c>
      <c r="AW1218">
        <v>1.0478372788572401</v>
      </c>
      <c r="AX1218">
        <v>2.1191720623914998</v>
      </c>
      <c r="AY1218">
        <v>0.73029674334022099</v>
      </c>
      <c r="AZ1218">
        <v>6.6666666666666596E-2</v>
      </c>
      <c r="BA1218">
        <v>6.6666666666666596E-2</v>
      </c>
      <c r="BB1218">
        <v>1.36082763487954E-2</v>
      </c>
      <c r="BC1218">
        <v>1.32623376623376</v>
      </c>
      <c r="BD1218">
        <v>6.3262337662337602</v>
      </c>
      <c r="BE1218">
        <v>5.3262337662337602</v>
      </c>
      <c r="BF1218">
        <v>5.3262337662337602</v>
      </c>
      <c r="BG1218">
        <v>6.7389999797605</v>
      </c>
      <c r="BH1218" t="s">
        <v>68</v>
      </c>
      <c r="BI1218" t="s">
        <v>68</v>
      </c>
      <c r="BJ1218" t="s">
        <v>81</v>
      </c>
      <c r="BK1218" t="s">
        <v>107</v>
      </c>
      <c r="BL1218" t="s">
        <v>108</v>
      </c>
    </row>
    <row r="1219" spans="1:64" x14ac:dyDescent="0.25">
      <c r="A1219">
        <v>852</v>
      </c>
      <c r="B1219" t="s">
        <v>105</v>
      </c>
      <c r="C1219" t="s">
        <v>74</v>
      </c>
      <c r="D1219" t="s">
        <v>116</v>
      </c>
      <c r="E1219">
        <v>6</v>
      </c>
      <c r="F1219">
        <v>80</v>
      </c>
      <c r="G1219">
        <v>111.11109999999999</v>
      </c>
      <c r="H1219">
        <v>504.5</v>
      </c>
      <c r="I1219">
        <v>-10.7</v>
      </c>
      <c r="J1219">
        <v>2.5641025640000001</v>
      </c>
      <c r="K1219">
        <v>2.8719999999999999</v>
      </c>
      <c r="L1219">
        <v>0.308</v>
      </c>
      <c r="M1219">
        <v>1.6</v>
      </c>
      <c r="N1219" t="s">
        <v>73</v>
      </c>
      <c r="O1219">
        <v>14776</v>
      </c>
      <c r="P1219" t="s">
        <v>117</v>
      </c>
      <c r="Q1219">
        <v>28</v>
      </c>
      <c r="R1219">
        <v>465.95699999999999</v>
      </c>
      <c r="S1219">
        <v>3</v>
      </c>
      <c r="T1219">
        <v>0</v>
      </c>
      <c r="U1219">
        <v>2</v>
      </c>
      <c r="V1219">
        <v>0</v>
      </c>
      <c r="W1219">
        <v>3</v>
      </c>
      <c r="X1219">
        <v>5</v>
      </c>
      <c r="Y1219">
        <v>5</v>
      </c>
      <c r="Z1219">
        <v>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53.347115989490298</v>
      </c>
      <c r="AP1219">
        <v>43.37</v>
      </c>
      <c r="AQ1219">
        <v>-1.0676000000000001</v>
      </c>
      <c r="AR1219">
        <v>13.965999999999999</v>
      </c>
      <c r="AS1219">
        <v>9.0733116195310206</v>
      </c>
      <c r="AT1219">
        <v>6.4083279150388899</v>
      </c>
      <c r="AU1219">
        <v>5.1333333333333302</v>
      </c>
      <c r="AV1219">
        <v>5.1333333333333302</v>
      </c>
      <c r="AW1219">
        <v>1.0478372788572401</v>
      </c>
      <c r="AX1219">
        <v>2.1191720623914998</v>
      </c>
      <c r="AY1219">
        <v>0.73029674334022099</v>
      </c>
      <c r="AZ1219">
        <v>6.6666666666666596E-2</v>
      </c>
      <c r="BA1219">
        <v>6.6666666666666596E-2</v>
      </c>
      <c r="BB1219">
        <v>1.36082763487954E-2</v>
      </c>
      <c r="BC1219">
        <v>1.32623376623376</v>
      </c>
      <c r="BD1219">
        <v>6.3262337662337602</v>
      </c>
      <c r="BE1219">
        <v>5.3262337662337602</v>
      </c>
      <c r="BF1219">
        <v>5.3262337662337602</v>
      </c>
      <c r="BG1219">
        <v>6.7389999797605</v>
      </c>
      <c r="BH1219" t="s">
        <v>68</v>
      </c>
      <c r="BI1219" t="s">
        <v>68</v>
      </c>
      <c r="BJ1219" t="s">
        <v>81</v>
      </c>
      <c r="BK1219" t="s">
        <v>107</v>
      </c>
      <c r="BL1219" t="s">
        <v>108</v>
      </c>
    </row>
    <row r="1220" spans="1:64" x14ac:dyDescent="0.25">
      <c r="A1220">
        <v>3747</v>
      </c>
      <c r="B1220" t="s">
        <v>250</v>
      </c>
      <c r="C1220" t="s">
        <v>74</v>
      </c>
      <c r="D1220" t="s">
        <v>116</v>
      </c>
      <c r="E1220">
        <v>6</v>
      </c>
      <c r="F1220">
        <v>100</v>
      </c>
      <c r="G1220">
        <v>122.2222</v>
      </c>
      <c r="H1220">
        <v>504.5</v>
      </c>
      <c r="I1220">
        <v>-10.7</v>
      </c>
      <c r="J1220">
        <v>2.5641025640000001</v>
      </c>
      <c r="K1220">
        <v>2.8719999999999999</v>
      </c>
      <c r="L1220">
        <v>0.308</v>
      </c>
      <c r="M1220">
        <v>1.6</v>
      </c>
      <c r="N1220" t="s">
        <v>73</v>
      </c>
      <c r="O1220">
        <v>14776</v>
      </c>
      <c r="P1220" t="s">
        <v>117</v>
      </c>
      <c r="Q1220">
        <v>28</v>
      </c>
      <c r="R1220">
        <v>465.95699999999999</v>
      </c>
      <c r="S1220">
        <v>3</v>
      </c>
      <c r="T1220">
        <v>0</v>
      </c>
      <c r="U1220">
        <v>2</v>
      </c>
      <c r="V1220">
        <v>0</v>
      </c>
      <c r="W1220">
        <v>3</v>
      </c>
      <c r="X1220">
        <v>5</v>
      </c>
      <c r="Y1220">
        <v>5</v>
      </c>
      <c r="Z1220">
        <v>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53.347115989490298</v>
      </c>
      <c r="AP1220">
        <v>43.37</v>
      </c>
      <c r="AQ1220">
        <v>-1.0676000000000001</v>
      </c>
      <c r="AR1220">
        <v>13.965999999999999</v>
      </c>
      <c r="AS1220">
        <v>9.0733116195310206</v>
      </c>
      <c r="AT1220">
        <v>6.4083279150388899</v>
      </c>
      <c r="AU1220">
        <v>5.1333333333333302</v>
      </c>
      <c r="AV1220">
        <v>5.1333333333333302</v>
      </c>
      <c r="AW1220">
        <v>1.0478372788572401</v>
      </c>
      <c r="AX1220">
        <v>2.1191720623914998</v>
      </c>
      <c r="AY1220">
        <v>0.73029674334022099</v>
      </c>
      <c r="AZ1220">
        <v>6.6666666666666596E-2</v>
      </c>
      <c r="BA1220">
        <v>6.6666666666666596E-2</v>
      </c>
      <c r="BB1220">
        <v>1.36082763487954E-2</v>
      </c>
      <c r="BC1220">
        <v>1.32623376623376</v>
      </c>
      <c r="BD1220">
        <v>6.3262337662337602</v>
      </c>
      <c r="BE1220">
        <v>5.3262337662337602</v>
      </c>
      <c r="BF1220">
        <v>5.3262337662337602</v>
      </c>
      <c r="BG1220">
        <v>6.7389999797605</v>
      </c>
      <c r="BH1220" t="s">
        <v>148</v>
      </c>
      <c r="BI1220" t="s">
        <v>93</v>
      </c>
      <c r="BJ1220" t="s">
        <v>81</v>
      </c>
      <c r="BK1220" t="s">
        <v>126</v>
      </c>
      <c r="BL1220" t="s">
        <v>71</v>
      </c>
    </row>
    <row r="1221" spans="1:64" x14ac:dyDescent="0.25">
      <c r="A1221">
        <v>3748</v>
      </c>
      <c r="B1221" t="s">
        <v>250</v>
      </c>
      <c r="C1221" t="s">
        <v>74</v>
      </c>
      <c r="D1221" t="s">
        <v>116</v>
      </c>
      <c r="E1221">
        <v>6</v>
      </c>
      <c r="F1221">
        <v>120</v>
      </c>
      <c r="G1221">
        <v>121.11109999999999</v>
      </c>
      <c r="H1221">
        <v>504.5</v>
      </c>
      <c r="I1221">
        <v>-10.7</v>
      </c>
      <c r="J1221">
        <v>2.5641025640000001</v>
      </c>
      <c r="K1221">
        <v>2.8719999999999999</v>
      </c>
      <c r="L1221">
        <v>0.308</v>
      </c>
      <c r="M1221">
        <v>1.6</v>
      </c>
      <c r="N1221" t="s">
        <v>73</v>
      </c>
      <c r="O1221">
        <v>14776</v>
      </c>
      <c r="P1221" t="s">
        <v>117</v>
      </c>
      <c r="Q1221">
        <v>28</v>
      </c>
      <c r="R1221">
        <v>465.95699999999999</v>
      </c>
      <c r="S1221">
        <v>3</v>
      </c>
      <c r="T1221">
        <v>0</v>
      </c>
      <c r="U1221">
        <v>2</v>
      </c>
      <c r="V1221">
        <v>0</v>
      </c>
      <c r="W1221">
        <v>3</v>
      </c>
      <c r="X1221">
        <v>5</v>
      </c>
      <c r="Y1221">
        <v>5</v>
      </c>
      <c r="Z1221">
        <v>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53.347115989490298</v>
      </c>
      <c r="AP1221">
        <v>43.37</v>
      </c>
      <c r="AQ1221">
        <v>-1.0676000000000001</v>
      </c>
      <c r="AR1221">
        <v>13.965999999999999</v>
      </c>
      <c r="AS1221">
        <v>9.0733116195310206</v>
      </c>
      <c r="AT1221">
        <v>6.4083279150388899</v>
      </c>
      <c r="AU1221">
        <v>5.1333333333333302</v>
      </c>
      <c r="AV1221">
        <v>5.1333333333333302</v>
      </c>
      <c r="AW1221">
        <v>1.0478372788572401</v>
      </c>
      <c r="AX1221">
        <v>2.1191720623914998</v>
      </c>
      <c r="AY1221">
        <v>0.73029674334022099</v>
      </c>
      <c r="AZ1221">
        <v>6.6666666666666596E-2</v>
      </c>
      <c r="BA1221">
        <v>6.6666666666666596E-2</v>
      </c>
      <c r="BB1221">
        <v>1.36082763487954E-2</v>
      </c>
      <c r="BC1221">
        <v>1.32623376623376</v>
      </c>
      <c r="BD1221">
        <v>6.3262337662337602</v>
      </c>
      <c r="BE1221">
        <v>5.3262337662337602</v>
      </c>
      <c r="BF1221">
        <v>5.3262337662337602</v>
      </c>
      <c r="BG1221">
        <v>6.7389999797605</v>
      </c>
      <c r="BH1221" t="s">
        <v>148</v>
      </c>
      <c r="BI1221" t="s">
        <v>93</v>
      </c>
      <c r="BJ1221" t="s">
        <v>81</v>
      </c>
      <c r="BK1221" t="s">
        <v>126</v>
      </c>
      <c r="BL1221" t="s">
        <v>71</v>
      </c>
    </row>
    <row r="1222" spans="1:64" x14ac:dyDescent="0.25">
      <c r="A1222">
        <v>3749</v>
      </c>
      <c r="B1222" t="s">
        <v>250</v>
      </c>
      <c r="C1222" t="s">
        <v>74</v>
      </c>
      <c r="D1222" t="s">
        <v>116</v>
      </c>
      <c r="E1222">
        <v>6</v>
      </c>
      <c r="F1222">
        <v>150</v>
      </c>
      <c r="G1222">
        <v>121.11109999999999</v>
      </c>
      <c r="H1222">
        <v>504.5</v>
      </c>
      <c r="I1222">
        <v>-10.7</v>
      </c>
      <c r="J1222">
        <v>2.5641025640000001</v>
      </c>
      <c r="K1222">
        <v>2.8719999999999999</v>
      </c>
      <c r="L1222">
        <v>0.308</v>
      </c>
      <c r="M1222">
        <v>1.6</v>
      </c>
      <c r="N1222" t="s">
        <v>73</v>
      </c>
      <c r="O1222">
        <v>14776</v>
      </c>
      <c r="P1222" t="s">
        <v>117</v>
      </c>
      <c r="Q1222">
        <v>28</v>
      </c>
      <c r="R1222">
        <v>465.95699999999999</v>
      </c>
      <c r="S1222">
        <v>3</v>
      </c>
      <c r="T1222">
        <v>0</v>
      </c>
      <c r="U1222">
        <v>2</v>
      </c>
      <c r="V1222">
        <v>0</v>
      </c>
      <c r="W1222">
        <v>3</v>
      </c>
      <c r="X1222">
        <v>5</v>
      </c>
      <c r="Y1222">
        <v>5</v>
      </c>
      <c r="Z1222">
        <v>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53.347115989490298</v>
      </c>
      <c r="AP1222">
        <v>43.37</v>
      </c>
      <c r="AQ1222">
        <v>-1.0676000000000001</v>
      </c>
      <c r="AR1222">
        <v>13.965999999999999</v>
      </c>
      <c r="AS1222">
        <v>9.0733116195310206</v>
      </c>
      <c r="AT1222">
        <v>6.4083279150388899</v>
      </c>
      <c r="AU1222">
        <v>5.1333333333333302</v>
      </c>
      <c r="AV1222">
        <v>5.1333333333333302</v>
      </c>
      <c r="AW1222">
        <v>1.0478372788572401</v>
      </c>
      <c r="AX1222">
        <v>2.1191720623914998</v>
      </c>
      <c r="AY1222">
        <v>0.73029674334022099</v>
      </c>
      <c r="AZ1222">
        <v>6.6666666666666596E-2</v>
      </c>
      <c r="BA1222">
        <v>6.6666666666666596E-2</v>
      </c>
      <c r="BB1222">
        <v>1.36082763487954E-2</v>
      </c>
      <c r="BC1222">
        <v>1.32623376623376</v>
      </c>
      <c r="BD1222">
        <v>6.3262337662337602</v>
      </c>
      <c r="BE1222">
        <v>5.3262337662337602</v>
      </c>
      <c r="BF1222">
        <v>5.3262337662337602</v>
      </c>
      <c r="BG1222">
        <v>6.7389999797605</v>
      </c>
      <c r="BH1222" t="s">
        <v>148</v>
      </c>
      <c r="BI1222" t="s">
        <v>93</v>
      </c>
      <c r="BJ1222" t="s">
        <v>81</v>
      </c>
      <c r="BK1222" t="s">
        <v>126</v>
      </c>
      <c r="BL1222" t="s">
        <v>71</v>
      </c>
    </row>
    <row r="1223" spans="1:64" x14ac:dyDescent="0.25">
      <c r="A1223">
        <v>1961</v>
      </c>
      <c r="B1223" t="s">
        <v>153</v>
      </c>
      <c r="C1223" t="s">
        <v>74</v>
      </c>
      <c r="D1223" t="s">
        <v>116</v>
      </c>
      <c r="E1223">
        <v>24</v>
      </c>
      <c r="F1223">
        <v>100</v>
      </c>
      <c r="G1223">
        <v>93.333299999999994</v>
      </c>
      <c r="H1223">
        <v>504.5</v>
      </c>
      <c r="I1223">
        <v>-10.7</v>
      </c>
      <c r="J1223">
        <v>2.5641025640000001</v>
      </c>
      <c r="K1223">
        <v>2.8719999999999999</v>
      </c>
      <c r="L1223">
        <v>0.308</v>
      </c>
      <c r="M1223">
        <v>1.6</v>
      </c>
      <c r="N1223" t="s">
        <v>73</v>
      </c>
      <c r="O1223">
        <v>14776</v>
      </c>
      <c r="P1223" t="s">
        <v>117</v>
      </c>
      <c r="Q1223">
        <v>28</v>
      </c>
      <c r="R1223">
        <v>465.95699999999999</v>
      </c>
      <c r="S1223">
        <v>3</v>
      </c>
      <c r="T1223">
        <v>0</v>
      </c>
      <c r="U1223">
        <v>2</v>
      </c>
      <c r="V1223">
        <v>0</v>
      </c>
      <c r="W1223">
        <v>3</v>
      </c>
      <c r="X1223">
        <v>5</v>
      </c>
      <c r="Y1223">
        <v>5</v>
      </c>
      <c r="Z1223">
        <v>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53.347115989490298</v>
      </c>
      <c r="AP1223">
        <v>43.37</v>
      </c>
      <c r="AQ1223">
        <v>-1.0676000000000001</v>
      </c>
      <c r="AR1223">
        <v>13.965999999999999</v>
      </c>
      <c r="AS1223">
        <v>9.0733116195310206</v>
      </c>
      <c r="AT1223">
        <v>6.4083279150388899</v>
      </c>
      <c r="AU1223">
        <v>5.1333333333333302</v>
      </c>
      <c r="AV1223">
        <v>5.1333333333333302</v>
      </c>
      <c r="AW1223">
        <v>1.0478372788572401</v>
      </c>
      <c r="AX1223">
        <v>2.1191720623914998</v>
      </c>
      <c r="AY1223">
        <v>0.73029674334022099</v>
      </c>
      <c r="AZ1223">
        <v>6.6666666666666596E-2</v>
      </c>
      <c r="BA1223">
        <v>6.6666666666666596E-2</v>
      </c>
      <c r="BB1223">
        <v>1.36082763487954E-2</v>
      </c>
      <c r="BC1223">
        <v>1.32623376623376</v>
      </c>
      <c r="BD1223">
        <v>6.3262337662337602</v>
      </c>
      <c r="BE1223">
        <v>5.3262337662337602</v>
      </c>
      <c r="BF1223">
        <v>5.3262337662337602</v>
      </c>
      <c r="BG1223">
        <v>6.7389999797605</v>
      </c>
      <c r="BH1223" t="s">
        <v>68</v>
      </c>
      <c r="BI1223" t="s">
        <v>68</v>
      </c>
      <c r="BJ1223" t="s">
        <v>81</v>
      </c>
      <c r="BK1223" t="s">
        <v>149</v>
      </c>
      <c r="BL1223" t="s">
        <v>108</v>
      </c>
    </row>
    <row r="1224" spans="1:64" x14ac:dyDescent="0.25">
      <c r="A1224">
        <v>1962</v>
      </c>
      <c r="B1224" t="s">
        <v>153</v>
      </c>
      <c r="C1224" t="s">
        <v>74</v>
      </c>
      <c r="D1224" t="s">
        <v>116</v>
      </c>
      <c r="E1224">
        <v>24</v>
      </c>
      <c r="F1224">
        <v>120</v>
      </c>
      <c r="G1224">
        <v>90.169499999999999</v>
      </c>
      <c r="H1224">
        <v>504.5</v>
      </c>
      <c r="I1224">
        <v>-10.7</v>
      </c>
      <c r="J1224">
        <v>2.5641025640000001</v>
      </c>
      <c r="K1224">
        <v>2.8719999999999999</v>
      </c>
      <c r="L1224">
        <v>0.308</v>
      </c>
      <c r="M1224">
        <v>1.6</v>
      </c>
      <c r="N1224" t="s">
        <v>73</v>
      </c>
      <c r="O1224">
        <v>14776</v>
      </c>
      <c r="P1224" t="s">
        <v>117</v>
      </c>
      <c r="Q1224">
        <v>28</v>
      </c>
      <c r="R1224">
        <v>465.95699999999999</v>
      </c>
      <c r="S1224">
        <v>3</v>
      </c>
      <c r="T1224">
        <v>0</v>
      </c>
      <c r="U1224">
        <v>2</v>
      </c>
      <c r="V1224">
        <v>0</v>
      </c>
      <c r="W1224">
        <v>3</v>
      </c>
      <c r="X1224">
        <v>5</v>
      </c>
      <c r="Y1224">
        <v>5</v>
      </c>
      <c r="Z1224">
        <v>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53.347115989490298</v>
      </c>
      <c r="AP1224">
        <v>43.37</v>
      </c>
      <c r="AQ1224">
        <v>-1.0676000000000001</v>
      </c>
      <c r="AR1224">
        <v>13.965999999999999</v>
      </c>
      <c r="AS1224">
        <v>9.0733116195310206</v>
      </c>
      <c r="AT1224">
        <v>6.4083279150388899</v>
      </c>
      <c r="AU1224">
        <v>5.1333333333333302</v>
      </c>
      <c r="AV1224">
        <v>5.1333333333333302</v>
      </c>
      <c r="AW1224">
        <v>1.0478372788572401</v>
      </c>
      <c r="AX1224">
        <v>2.1191720623914998</v>
      </c>
      <c r="AY1224">
        <v>0.73029674334022099</v>
      </c>
      <c r="AZ1224">
        <v>6.6666666666666596E-2</v>
      </c>
      <c r="BA1224">
        <v>6.6666666666666596E-2</v>
      </c>
      <c r="BB1224">
        <v>1.36082763487954E-2</v>
      </c>
      <c r="BC1224">
        <v>1.32623376623376</v>
      </c>
      <c r="BD1224">
        <v>6.3262337662337602</v>
      </c>
      <c r="BE1224">
        <v>5.3262337662337602</v>
      </c>
      <c r="BF1224">
        <v>5.3262337662337602</v>
      </c>
      <c r="BG1224">
        <v>6.7389999797605</v>
      </c>
      <c r="BH1224" t="s">
        <v>68</v>
      </c>
      <c r="BI1224" t="s">
        <v>68</v>
      </c>
      <c r="BJ1224" t="s">
        <v>81</v>
      </c>
      <c r="BK1224" t="s">
        <v>149</v>
      </c>
      <c r="BL1224" t="s">
        <v>108</v>
      </c>
    </row>
    <row r="1225" spans="1:64" x14ac:dyDescent="0.25">
      <c r="A1225">
        <v>1963</v>
      </c>
      <c r="B1225" t="s">
        <v>153</v>
      </c>
      <c r="C1225" t="s">
        <v>74</v>
      </c>
      <c r="D1225" t="s">
        <v>116</v>
      </c>
      <c r="E1225">
        <v>24</v>
      </c>
      <c r="F1225">
        <v>150</v>
      </c>
      <c r="G1225">
        <v>98.870099999999994</v>
      </c>
      <c r="H1225">
        <v>504.5</v>
      </c>
      <c r="I1225">
        <v>-10.7</v>
      </c>
      <c r="J1225">
        <v>2.5641025640000001</v>
      </c>
      <c r="K1225">
        <v>2.8719999999999999</v>
      </c>
      <c r="L1225">
        <v>0.308</v>
      </c>
      <c r="M1225">
        <v>1.6</v>
      </c>
      <c r="N1225" t="s">
        <v>73</v>
      </c>
      <c r="O1225">
        <v>14776</v>
      </c>
      <c r="P1225" t="s">
        <v>117</v>
      </c>
      <c r="Q1225">
        <v>28</v>
      </c>
      <c r="R1225">
        <v>465.95699999999999</v>
      </c>
      <c r="S1225">
        <v>3</v>
      </c>
      <c r="T1225">
        <v>0</v>
      </c>
      <c r="U1225">
        <v>2</v>
      </c>
      <c r="V1225">
        <v>0</v>
      </c>
      <c r="W1225">
        <v>3</v>
      </c>
      <c r="X1225">
        <v>5</v>
      </c>
      <c r="Y1225">
        <v>5</v>
      </c>
      <c r="Z1225">
        <v>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53.347115989490298</v>
      </c>
      <c r="AP1225">
        <v>43.37</v>
      </c>
      <c r="AQ1225">
        <v>-1.0676000000000001</v>
      </c>
      <c r="AR1225">
        <v>13.965999999999999</v>
      </c>
      <c r="AS1225">
        <v>9.0733116195310206</v>
      </c>
      <c r="AT1225">
        <v>6.4083279150388899</v>
      </c>
      <c r="AU1225">
        <v>5.1333333333333302</v>
      </c>
      <c r="AV1225">
        <v>5.1333333333333302</v>
      </c>
      <c r="AW1225">
        <v>1.0478372788572401</v>
      </c>
      <c r="AX1225">
        <v>2.1191720623914998</v>
      </c>
      <c r="AY1225">
        <v>0.73029674334022099</v>
      </c>
      <c r="AZ1225">
        <v>6.6666666666666596E-2</v>
      </c>
      <c r="BA1225">
        <v>6.6666666666666596E-2</v>
      </c>
      <c r="BB1225">
        <v>1.36082763487954E-2</v>
      </c>
      <c r="BC1225">
        <v>1.32623376623376</v>
      </c>
      <c r="BD1225">
        <v>6.3262337662337602</v>
      </c>
      <c r="BE1225">
        <v>5.3262337662337602</v>
      </c>
      <c r="BF1225">
        <v>5.3262337662337602</v>
      </c>
      <c r="BG1225">
        <v>6.7389999797605</v>
      </c>
      <c r="BH1225" t="s">
        <v>68</v>
      </c>
      <c r="BI1225" t="s">
        <v>68</v>
      </c>
      <c r="BJ1225" t="s">
        <v>81</v>
      </c>
      <c r="BK1225" t="s">
        <v>149</v>
      </c>
      <c r="BL1225" t="s">
        <v>108</v>
      </c>
    </row>
    <row r="1226" spans="1:64" x14ac:dyDescent="0.25">
      <c r="A1226">
        <v>1146</v>
      </c>
      <c r="B1226" t="s">
        <v>122</v>
      </c>
      <c r="C1226" t="s">
        <v>74</v>
      </c>
      <c r="D1226" t="s">
        <v>116</v>
      </c>
      <c r="E1226">
        <v>24</v>
      </c>
      <c r="F1226">
        <v>0</v>
      </c>
      <c r="G1226">
        <v>100</v>
      </c>
      <c r="H1226">
        <v>504.5</v>
      </c>
      <c r="I1226">
        <v>-10.7</v>
      </c>
      <c r="J1226">
        <v>2.5641025640000001</v>
      </c>
      <c r="K1226">
        <v>2.8719999999999999</v>
      </c>
      <c r="L1226">
        <v>0.308</v>
      </c>
      <c r="M1226">
        <v>1.6</v>
      </c>
      <c r="N1226" t="s">
        <v>73</v>
      </c>
      <c r="O1226">
        <v>14776</v>
      </c>
      <c r="P1226" t="s">
        <v>117</v>
      </c>
      <c r="Q1226">
        <v>28</v>
      </c>
      <c r="R1226">
        <v>465.95699999999999</v>
      </c>
      <c r="S1226">
        <v>3</v>
      </c>
      <c r="T1226">
        <v>0</v>
      </c>
      <c r="U1226">
        <v>2</v>
      </c>
      <c r="V1226">
        <v>0</v>
      </c>
      <c r="W1226">
        <v>3</v>
      </c>
      <c r="X1226">
        <v>5</v>
      </c>
      <c r="Y1226">
        <v>5</v>
      </c>
      <c r="Z1226">
        <v>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53.347115989490298</v>
      </c>
      <c r="AP1226">
        <v>43.37</v>
      </c>
      <c r="AQ1226">
        <v>-1.0676000000000001</v>
      </c>
      <c r="AR1226">
        <v>13.965999999999999</v>
      </c>
      <c r="AS1226">
        <v>9.0733116195310206</v>
      </c>
      <c r="AT1226">
        <v>6.4083279150388899</v>
      </c>
      <c r="AU1226">
        <v>5.1333333333333302</v>
      </c>
      <c r="AV1226">
        <v>5.1333333333333302</v>
      </c>
      <c r="AW1226">
        <v>1.0478372788572401</v>
      </c>
      <c r="AX1226">
        <v>2.1191720623914998</v>
      </c>
      <c r="AY1226">
        <v>0.73029674334022099</v>
      </c>
      <c r="AZ1226">
        <v>6.6666666666666596E-2</v>
      </c>
      <c r="BA1226">
        <v>6.6666666666666596E-2</v>
      </c>
      <c r="BB1226">
        <v>1.36082763487954E-2</v>
      </c>
      <c r="BC1226">
        <v>1.32623376623376</v>
      </c>
      <c r="BD1226">
        <v>6.3262337662337602</v>
      </c>
      <c r="BE1226">
        <v>5.3262337662337602</v>
      </c>
      <c r="BF1226">
        <v>5.3262337662337602</v>
      </c>
      <c r="BG1226">
        <v>6.7389999797605</v>
      </c>
      <c r="BH1226" t="s">
        <v>68</v>
      </c>
      <c r="BI1226" t="s">
        <v>68</v>
      </c>
      <c r="BJ1226" t="s">
        <v>81</v>
      </c>
      <c r="BK1226" t="s">
        <v>124</v>
      </c>
      <c r="BL1226" t="s">
        <v>83</v>
      </c>
    </row>
    <row r="1227" spans="1:64" x14ac:dyDescent="0.25">
      <c r="A1227">
        <v>1147</v>
      </c>
      <c r="B1227" t="s">
        <v>122</v>
      </c>
      <c r="C1227" t="s">
        <v>74</v>
      </c>
      <c r="D1227" t="s">
        <v>116</v>
      </c>
      <c r="E1227">
        <v>24</v>
      </c>
      <c r="F1227">
        <v>20</v>
      </c>
      <c r="G1227">
        <v>82.259900000000002</v>
      </c>
      <c r="H1227">
        <v>504.5</v>
      </c>
      <c r="I1227">
        <v>-10.7</v>
      </c>
      <c r="J1227">
        <v>2.5641025640000001</v>
      </c>
      <c r="K1227">
        <v>2.8719999999999999</v>
      </c>
      <c r="L1227">
        <v>0.308</v>
      </c>
      <c r="M1227">
        <v>1.6</v>
      </c>
      <c r="N1227" t="s">
        <v>73</v>
      </c>
      <c r="O1227">
        <v>14776</v>
      </c>
      <c r="P1227" t="s">
        <v>117</v>
      </c>
      <c r="Q1227">
        <v>28</v>
      </c>
      <c r="R1227">
        <v>465.95699999999999</v>
      </c>
      <c r="S1227">
        <v>3</v>
      </c>
      <c r="T1227">
        <v>0</v>
      </c>
      <c r="U1227">
        <v>2</v>
      </c>
      <c r="V1227">
        <v>0</v>
      </c>
      <c r="W1227">
        <v>3</v>
      </c>
      <c r="X1227">
        <v>5</v>
      </c>
      <c r="Y1227">
        <v>5</v>
      </c>
      <c r="Z1227">
        <v>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53.347115989490298</v>
      </c>
      <c r="AP1227">
        <v>43.37</v>
      </c>
      <c r="AQ1227">
        <v>-1.0676000000000001</v>
      </c>
      <c r="AR1227">
        <v>13.965999999999999</v>
      </c>
      <c r="AS1227">
        <v>9.0733116195310206</v>
      </c>
      <c r="AT1227">
        <v>6.4083279150388899</v>
      </c>
      <c r="AU1227">
        <v>5.1333333333333302</v>
      </c>
      <c r="AV1227">
        <v>5.1333333333333302</v>
      </c>
      <c r="AW1227">
        <v>1.0478372788572401</v>
      </c>
      <c r="AX1227">
        <v>2.1191720623914998</v>
      </c>
      <c r="AY1227">
        <v>0.73029674334022099</v>
      </c>
      <c r="AZ1227">
        <v>6.6666666666666596E-2</v>
      </c>
      <c r="BA1227">
        <v>6.6666666666666596E-2</v>
      </c>
      <c r="BB1227">
        <v>1.36082763487954E-2</v>
      </c>
      <c r="BC1227">
        <v>1.32623376623376</v>
      </c>
      <c r="BD1227">
        <v>6.3262337662337602</v>
      </c>
      <c r="BE1227">
        <v>5.3262337662337602</v>
      </c>
      <c r="BF1227">
        <v>5.3262337662337602</v>
      </c>
      <c r="BG1227">
        <v>6.7389999797605</v>
      </c>
      <c r="BH1227" t="s">
        <v>68</v>
      </c>
      <c r="BI1227" t="s">
        <v>68</v>
      </c>
      <c r="BJ1227" t="s">
        <v>81</v>
      </c>
      <c r="BK1227" t="s">
        <v>124</v>
      </c>
      <c r="BL1227" t="s">
        <v>83</v>
      </c>
    </row>
    <row r="1228" spans="1:64" x14ac:dyDescent="0.25">
      <c r="A1228">
        <v>1148</v>
      </c>
      <c r="B1228" t="s">
        <v>122</v>
      </c>
      <c r="C1228" t="s">
        <v>74</v>
      </c>
      <c r="D1228" t="s">
        <v>116</v>
      </c>
      <c r="E1228">
        <v>24</v>
      </c>
      <c r="F1228">
        <v>40</v>
      </c>
      <c r="G1228">
        <v>76.723200000000006</v>
      </c>
      <c r="H1228">
        <v>504.5</v>
      </c>
      <c r="I1228">
        <v>-10.7</v>
      </c>
      <c r="J1228">
        <v>2.5641025640000001</v>
      </c>
      <c r="K1228">
        <v>2.8719999999999999</v>
      </c>
      <c r="L1228">
        <v>0.308</v>
      </c>
      <c r="M1228">
        <v>1.6</v>
      </c>
      <c r="N1228" t="s">
        <v>73</v>
      </c>
      <c r="O1228">
        <v>14776</v>
      </c>
      <c r="P1228" t="s">
        <v>117</v>
      </c>
      <c r="Q1228">
        <v>28</v>
      </c>
      <c r="R1228">
        <v>465.95699999999999</v>
      </c>
      <c r="S1228">
        <v>3</v>
      </c>
      <c r="T1228">
        <v>0</v>
      </c>
      <c r="U1228">
        <v>2</v>
      </c>
      <c r="V1228">
        <v>0</v>
      </c>
      <c r="W1228">
        <v>3</v>
      </c>
      <c r="X1228">
        <v>5</v>
      </c>
      <c r="Y1228">
        <v>5</v>
      </c>
      <c r="Z1228">
        <v>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53.347115989490298</v>
      </c>
      <c r="AP1228">
        <v>43.37</v>
      </c>
      <c r="AQ1228">
        <v>-1.0676000000000001</v>
      </c>
      <c r="AR1228">
        <v>13.965999999999999</v>
      </c>
      <c r="AS1228">
        <v>9.0733116195310206</v>
      </c>
      <c r="AT1228">
        <v>6.4083279150388899</v>
      </c>
      <c r="AU1228">
        <v>5.1333333333333302</v>
      </c>
      <c r="AV1228">
        <v>5.1333333333333302</v>
      </c>
      <c r="AW1228">
        <v>1.0478372788572401</v>
      </c>
      <c r="AX1228">
        <v>2.1191720623914998</v>
      </c>
      <c r="AY1228">
        <v>0.73029674334022099</v>
      </c>
      <c r="AZ1228">
        <v>6.6666666666666596E-2</v>
      </c>
      <c r="BA1228">
        <v>6.6666666666666596E-2</v>
      </c>
      <c r="BB1228">
        <v>1.36082763487954E-2</v>
      </c>
      <c r="BC1228">
        <v>1.32623376623376</v>
      </c>
      <c r="BD1228">
        <v>6.3262337662337602</v>
      </c>
      <c r="BE1228">
        <v>5.3262337662337602</v>
      </c>
      <c r="BF1228">
        <v>5.3262337662337602</v>
      </c>
      <c r="BG1228">
        <v>6.7389999797605</v>
      </c>
      <c r="BH1228" t="s">
        <v>68</v>
      </c>
      <c r="BI1228" t="s">
        <v>68</v>
      </c>
      <c r="BJ1228" t="s">
        <v>81</v>
      </c>
      <c r="BK1228" t="s">
        <v>124</v>
      </c>
      <c r="BL1228" t="s">
        <v>83</v>
      </c>
    </row>
    <row r="1229" spans="1:64" x14ac:dyDescent="0.25">
      <c r="A1229">
        <v>1149</v>
      </c>
      <c r="B1229" t="s">
        <v>122</v>
      </c>
      <c r="C1229" t="s">
        <v>74</v>
      </c>
      <c r="D1229" t="s">
        <v>116</v>
      </c>
      <c r="E1229">
        <v>24</v>
      </c>
      <c r="F1229">
        <v>60</v>
      </c>
      <c r="G1229">
        <v>83.841800000000006</v>
      </c>
      <c r="H1229">
        <v>504.5</v>
      </c>
      <c r="I1229">
        <v>-10.7</v>
      </c>
      <c r="J1229">
        <v>2.5641025640000001</v>
      </c>
      <c r="K1229">
        <v>2.8719999999999999</v>
      </c>
      <c r="L1229">
        <v>0.308</v>
      </c>
      <c r="M1229">
        <v>1.6</v>
      </c>
      <c r="N1229" t="s">
        <v>73</v>
      </c>
      <c r="O1229">
        <v>14776</v>
      </c>
      <c r="P1229" t="s">
        <v>117</v>
      </c>
      <c r="Q1229">
        <v>28</v>
      </c>
      <c r="R1229">
        <v>465.95699999999999</v>
      </c>
      <c r="S1229">
        <v>3</v>
      </c>
      <c r="T1229">
        <v>0</v>
      </c>
      <c r="U1229">
        <v>2</v>
      </c>
      <c r="V1229">
        <v>0</v>
      </c>
      <c r="W1229">
        <v>3</v>
      </c>
      <c r="X1229">
        <v>5</v>
      </c>
      <c r="Y1229">
        <v>5</v>
      </c>
      <c r="Z1229">
        <v>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53.347115989490298</v>
      </c>
      <c r="AP1229">
        <v>43.37</v>
      </c>
      <c r="AQ1229">
        <v>-1.0676000000000001</v>
      </c>
      <c r="AR1229">
        <v>13.965999999999999</v>
      </c>
      <c r="AS1229">
        <v>9.0733116195310206</v>
      </c>
      <c r="AT1229">
        <v>6.4083279150388899</v>
      </c>
      <c r="AU1229">
        <v>5.1333333333333302</v>
      </c>
      <c r="AV1229">
        <v>5.1333333333333302</v>
      </c>
      <c r="AW1229">
        <v>1.0478372788572401</v>
      </c>
      <c r="AX1229">
        <v>2.1191720623914998</v>
      </c>
      <c r="AY1229">
        <v>0.73029674334022099</v>
      </c>
      <c r="AZ1229">
        <v>6.6666666666666596E-2</v>
      </c>
      <c r="BA1229">
        <v>6.6666666666666596E-2</v>
      </c>
      <c r="BB1229">
        <v>1.36082763487954E-2</v>
      </c>
      <c r="BC1229">
        <v>1.32623376623376</v>
      </c>
      <c r="BD1229">
        <v>6.3262337662337602</v>
      </c>
      <c r="BE1229">
        <v>5.3262337662337602</v>
      </c>
      <c r="BF1229">
        <v>5.3262337662337602</v>
      </c>
      <c r="BG1229">
        <v>6.7389999797605</v>
      </c>
      <c r="BH1229" t="s">
        <v>68</v>
      </c>
      <c r="BI1229" t="s">
        <v>68</v>
      </c>
      <c r="BJ1229" t="s">
        <v>81</v>
      </c>
      <c r="BK1229" t="s">
        <v>124</v>
      </c>
      <c r="BL1229" t="s">
        <v>83</v>
      </c>
    </row>
    <row r="1230" spans="1:64" x14ac:dyDescent="0.25">
      <c r="A1230">
        <v>1150</v>
      </c>
      <c r="B1230" t="s">
        <v>122</v>
      </c>
      <c r="C1230" t="s">
        <v>74</v>
      </c>
      <c r="D1230" t="s">
        <v>116</v>
      </c>
      <c r="E1230">
        <v>24</v>
      </c>
      <c r="F1230">
        <v>80</v>
      </c>
      <c r="G1230">
        <v>85.423699999999997</v>
      </c>
      <c r="H1230">
        <v>504.5</v>
      </c>
      <c r="I1230">
        <v>-10.7</v>
      </c>
      <c r="J1230">
        <v>2.5641025640000001</v>
      </c>
      <c r="K1230">
        <v>2.8719999999999999</v>
      </c>
      <c r="L1230">
        <v>0.308</v>
      </c>
      <c r="M1230">
        <v>1.6</v>
      </c>
      <c r="N1230" t="s">
        <v>73</v>
      </c>
      <c r="O1230">
        <v>14776</v>
      </c>
      <c r="P1230" t="s">
        <v>117</v>
      </c>
      <c r="Q1230">
        <v>28</v>
      </c>
      <c r="R1230">
        <v>465.95699999999999</v>
      </c>
      <c r="S1230">
        <v>3</v>
      </c>
      <c r="T1230">
        <v>0</v>
      </c>
      <c r="U1230">
        <v>2</v>
      </c>
      <c r="V1230">
        <v>0</v>
      </c>
      <c r="W1230">
        <v>3</v>
      </c>
      <c r="X1230">
        <v>5</v>
      </c>
      <c r="Y1230">
        <v>5</v>
      </c>
      <c r="Z1230">
        <v>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53.347115989490298</v>
      </c>
      <c r="AP1230">
        <v>43.37</v>
      </c>
      <c r="AQ1230">
        <v>-1.0676000000000001</v>
      </c>
      <c r="AR1230">
        <v>13.965999999999999</v>
      </c>
      <c r="AS1230">
        <v>9.0733116195310206</v>
      </c>
      <c r="AT1230">
        <v>6.4083279150388899</v>
      </c>
      <c r="AU1230">
        <v>5.1333333333333302</v>
      </c>
      <c r="AV1230">
        <v>5.1333333333333302</v>
      </c>
      <c r="AW1230">
        <v>1.0478372788572401</v>
      </c>
      <c r="AX1230">
        <v>2.1191720623914998</v>
      </c>
      <c r="AY1230">
        <v>0.73029674334022099</v>
      </c>
      <c r="AZ1230">
        <v>6.6666666666666596E-2</v>
      </c>
      <c r="BA1230">
        <v>6.6666666666666596E-2</v>
      </c>
      <c r="BB1230">
        <v>1.36082763487954E-2</v>
      </c>
      <c r="BC1230">
        <v>1.32623376623376</v>
      </c>
      <c r="BD1230">
        <v>6.3262337662337602</v>
      </c>
      <c r="BE1230">
        <v>5.3262337662337602</v>
      </c>
      <c r="BF1230">
        <v>5.3262337662337602</v>
      </c>
      <c r="BG1230">
        <v>6.7389999797605</v>
      </c>
      <c r="BH1230" t="s">
        <v>68</v>
      </c>
      <c r="BI1230" t="s">
        <v>68</v>
      </c>
      <c r="BJ1230" t="s">
        <v>81</v>
      </c>
      <c r="BK1230" t="s">
        <v>124</v>
      </c>
      <c r="BL1230" t="s">
        <v>83</v>
      </c>
    </row>
    <row r="1231" spans="1:64" x14ac:dyDescent="0.25">
      <c r="A1231">
        <v>845</v>
      </c>
      <c r="B1231" t="s">
        <v>105</v>
      </c>
      <c r="C1231" t="s">
        <v>74</v>
      </c>
      <c r="D1231" t="s">
        <v>116</v>
      </c>
      <c r="E1231">
        <v>24</v>
      </c>
      <c r="F1231">
        <v>100</v>
      </c>
      <c r="G1231">
        <v>142.22219999999999</v>
      </c>
      <c r="H1231">
        <v>504.5</v>
      </c>
      <c r="I1231">
        <v>-10.7</v>
      </c>
      <c r="J1231">
        <v>2.5641025640000001</v>
      </c>
      <c r="K1231">
        <v>2.8719999999999999</v>
      </c>
      <c r="L1231">
        <v>0.308</v>
      </c>
      <c r="M1231">
        <v>1.6</v>
      </c>
      <c r="N1231" t="s">
        <v>73</v>
      </c>
      <c r="O1231">
        <v>14776</v>
      </c>
      <c r="P1231" t="s">
        <v>117</v>
      </c>
      <c r="Q1231">
        <v>28</v>
      </c>
      <c r="R1231">
        <v>465.95699999999999</v>
      </c>
      <c r="S1231">
        <v>3</v>
      </c>
      <c r="T1231">
        <v>0</v>
      </c>
      <c r="U1231">
        <v>2</v>
      </c>
      <c r="V1231">
        <v>0</v>
      </c>
      <c r="W1231">
        <v>3</v>
      </c>
      <c r="X1231">
        <v>5</v>
      </c>
      <c r="Y1231">
        <v>5</v>
      </c>
      <c r="Z1231">
        <v>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53.347115989490298</v>
      </c>
      <c r="AP1231">
        <v>43.37</v>
      </c>
      <c r="AQ1231">
        <v>-1.0676000000000001</v>
      </c>
      <c r="AR1231">
        <v>13.965999999999999</v>
      </c>
      <c r="AS1231">
        <v>9.0733116195310206</v>
      </c>
      <c r="AT1231">
        <v>6.4083279150388899</v>
      </c>
      <c r="AU1231">
        <v>5.1333333333333302</v>
      </c>
      <c r="AV1231">
        <v>5.1333333333333302</v>
      </c>
      <c r="AW1231">
        <v>1.0478372788572401</v>
      </c>
      <c r="AX1231">
        <v>2.1191720623914998</v>
      </c>
      <c r="AY1231">
        <v>0.73029674334022099</v>
      </c>
      <c r="AZ1231">
        <v>6.6666666666666596E-2</v>
      </c>
      <c r="BA1231">
        <v>6.6666666666666596E-2</v>
      </c>
      <c r="BB1231">
        <v>1.36082763487954E-2</v>
      </c>
      <c r="BC1231">
        <v>1.32623376623376</v>
      </c>
      <c r="BD1231">
        <v>6.3262337662337602</v>
      </c>
      <c r="BE1231">
        <v>5.3262337662337602</v>
      </c>
      <c r="BF1231">
        <v>5.3262337662337602</v>
      </c>
      <c r="BG1231">
        <v>6.7389999797605</v>
      </c>
      <c r="BH1231" t="s">
        <v>68</v>
      </c>
      <c r="BI1231" t="s">
        <v>68</v>
      </c>
      <c r="BJ1231" t="s">
        <v>81</v>
      </c>
      <c r="BK1231" t="s">
        <v>107</v>
      </c>
      <c r="BL1231" t="s">
        <v>108</v>
      </c>
    </row>
    <row r="1232" spans="1:64" x14ac:dyDescent="0.25">
      <c r="A1232">
        <v>846</v>
      </c>
      <c r="B1232" t="s">
        <v>105</v>
      </c>
      <c r="C1232" t="s">
        <v>74</v>
      </c>
      <c r="D1232" t="s">
        <v>116</v>
      </c>
      <c r="E1232">
        <v>24</v>
      </c>
      <c r="F1232">
        <v>120</v>
      </c>
      <c r="G1232">
        <v>115.5556</v>
      </c>
      <c r="H1232">
        <v>504.5</v>
      </c>
      <c r="I1232">
        <v>-10.7</v>
      </c>
      <c r="J1232">
        <v>2.5641025640000001</v>
      </c>
      <c r="K1232">
        <v>2.8719999999999999</v>
      </c>
      <c r="L1232">
        <v>0.308</v>
      </c>
      <c r="M1232">
        <v>1.6</v>
      </c>
      <c r="N1232" t="s">
        <v>73</v>
      </c>
      <c r="O1232">
        <v>14776</v>
      </c>
      <c r="P1232" t="s">
        <v>117</v>
      </c>
      <c r="Q1232">
        <v>28</v>
      </c>
      <c r="R1232">
        <v>465.95699999999999</v>
      </c>
      <c r="S1232">
        <v>3</v>
      </c>
      <c r="T1232">
        <v>0</v>
      </c>
      <c r="U1232">
        <v>2</v>
      </c>
      <c r="V1232">
        <v>0</v>
      </c>
      <c r="W1232">
        <v>3</v>
      </c>
      <c r="X1232">
        <v>5</v>
      </c>
      <c r="Y1232">
        <v>5</v>
      </c>
      <c r="Z1232">
        <v>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53.347115989490298</v>
      </c>
      <c r="AP1232">
        <v>43.37</v>
      </c>
      <c r="AQ1232">
        <v>-1.0676000000000001</v>
      </c>
      <c r="AR1232">
        <v>13.965999999999999</v>
      </c>
      <c r="AS1232">
        <v>9.0733116195310206</v>
      </c>
      <c r="AT1232">
        <v>6.4083279150388899</v>
      </c>
      <c r="AU1232">
        <v>5.1333333333333302</v>
      </c>
      <c r="AV1232">
        <v>5.1333333333333302</v>
      </c>
      <c r="AW1232">
        <v>1.0478372788572401</v>
      </c>
      <c r="AX1232">
        <v>2.1191720623914998</v>
      </c>
      <c r="AY1232">
        <v>0.73029674334022099</v>
      </c>
      <c r="AZ1232">
        <v>6.6666666666666596E-2</v>
      </c>
      <c r="BA1232">
        <v>6.6666666666666596E-2</v>
      </c>
      <c r="BB1232">
        <v>1.36082763487954E-2</v>
      </c>
      <c r="BC1232">
        <v>1.32623376623376</v>
      </c>
      <c r="BD1232">
        <v>6.3262337662337602</v>
      </c>
      <c r="BE1232">
        <v>5.3262337662337602</v>
      </c>
      <c r="BF1232">
        <v>5.3262337662337602</v>
      </c>
      <c r="BG1232">
        <v>6.7389999797605</v>
      </c>
      <c r="BH1232" t="s">
        <v>68</v>
      </c>
      <c r="BI1232" t="s">
        <v>68</v>
      </c>
      <c r="BJ1232" t="s">
        <v>81</v>
      </c>
      <c r="BK1232" t="s">
        <v>107</v>
      </c>
      <c r="BL1232" t="s">
        <v>108</v>
      </c>
    </row>
    <row r="1233" spans="1:64" x14ac:dyDescent="0.25">
      <c r="A1233">
        <v>847</v>
      </c>
      <c r="B1233" t="s">
        <v>105</v>
      </c>
      <c r="C1233" t="s">
        <v>74</v>
      </c>
      <c r="D1233" t="s">
        <v>116</v>
      </c>
      <c r="E1233">
        <v>24</v>
      </c>
      <c r="F1233">
        <v>150</v>
      </c>
      <c r="G1233">
        <v>151.11109999999999</v>
      </c>
      <c r="H1233">
        <v>504.5</v>
      </c>
      <c r="I1233">
        <v>-10.7</v>
      </c>
      <c r="J1233">
        <v>2.5641025640000001</v>
      </c>
      <c r="K1233">
        <v>2.8719999999999999</v>
      </c>
      <c r="L1233">
        <v>0.308</v>
      </c>
      <c r="M1233">
        <v>1.6</v>
      </c>
      <c r="N1233" t="s">
        <v>73</v>
      </c>
      <c r="O1233">
        <v>14776</v>
      </c>
      <c r="P1233" t="s">
        <v>117</v>
      </c>
      <c r="Q1233">
        <v>28</v>
      </c>
      <c r="R1233">
        <v>465.95699999999999</v>
      </c>
      <c r="S1233">
        <v>3</v>
      </c>
      <c r="T1233">
        <v>0</v>
      </c>
      <c r="U1233">
        <v>2</v>
      </c>
      <c r="V1233">
        <v>0</v>
      </c>
      <c r="W1233">
        <v>3</v>
      </c>
      <c r="X1233">
        <v>5</v>
      </c>
      <c r="Y1233">
        <v>5</v>
      </c>
      <c r="Z1233">
        <v>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53.347115989490298</v>
      </c>
      <c r="AP1233">
        <v>43.37</v>
      </c>
      <c r="AQ1233">
        <v>-1.0676000000000001</v>
      </c>
      <c r="AR1233">
        <v>13.965999999999999</v>
      </c>
      <c r="AS1233">
        <v>9.0733116195310206</v>
      </c>
      <c r="AT1233">
        <v>6.4083279150388899</v>
      </c>
      <c r="AU1233">
        <v>5.1333333333333302</v>
      </c>
      <c r="AV1233">
        <v>5.1333333333333302</v>
      </c>
      <c r="AW1233">
        <v>1.0478372788572401</v>
      </c>
      <c r="AX1233">
        <v>2.1191720623914998</v>
      </c>
      <c r="AY1233">
        <v>0.73029674334022099</v>
      </c>
      <c r="AZ1233">
        <v>6.6666666666666596E-2</v>
      </c>
      <c r="BA1233">
        <v>6.6666666666666596E-2</v>
      </c>
      <c r="BB1233">
        <v>1.36082763487954E-2</v>
      </c>
      <c r="BC1233">
        <v>1.32623376623376</v>
      </c>
      <c r="BD1233">
        <v>6.3262337662337602</v>
      </c>
      <c r="BE1233">
        <v>5.3262337662337602</v>
      </c>
      <c r="BF1233">
        <v>5.3262337662337602</v>
      </c>
      <c r="BG1233">
        <v>6.7389999797605</v>
      </c>
      <c r="BH1233" t="s">
        <v>68</v>
      </c>
      <c r="BI1233" t="s">
        <v>68</v>
      </c>
      <c r="BJ1233" t="s">
        <v>81</v>
      </c>
      <c r="BK1233" t="s">
        <v>107</v>
      </c>
      <c r="BL1233" t="s">
        <v>108</v>
      </c>
    </row>
    <row r="1234" spans="1:64" x14ac:dyDescent="0.25">
      <c r="A1234">
        <v>1492</v>
      </c>
      <c r="B1234" t="s">
        <v>147</v>
      </c>
      <c r="C1234" t="s">
        <v>72</v>
      </c>
      <c r="D1234" t="s">
        <v>135</v>
      </c>
      <c r="E1234">
        <v>24</v>
      </c>
      <c r="F1234">
        <v>25</v>
      </c>
      <c r="G1234">
        <v>100.34</v>
      </c>
      <c r="H1234">
        <v>29.57</v>
      </c>
      <c r="I1234">
        <v>-33.33</v>
      </c>
      <c r="J1234">
        <v>0</v>
      </c>
      <c r="K1234">
        <v>2.5499999999999998</v>
      </c>
      <c r="L1234">
        <v>0</v>
      </c>
      <c r="M1234">
        <v>0.7</v>
      </c>
      <c r="N1234" t="s">
        <v>73</v>
      </c>
      <c r="O1234">
        <v>5462310</v>
      </c>
      <c r="P1234" t="s">
        <v>136</v>
      </c>
      <c r="Q1234">
        <v>4</v>
      </c>
      <c r="R1234">
        <v>12.010999999999999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8.7392510278295497</v>
      </c>
      <c r="AP1234">
        <v>0</v>
      </c>
      <c r="AQ1234">
        <v>8.1290000000000001E-2</v>
      </c>
      <c r="AR1234">
        <v>3.2429999999999999</v>
      </c>
      <c r="AS1234">
        <v>0.5</v>
      </c>
      <c r="AT1234">
        <v>0</v>
      </c>
      <c r="AU1234">
        <v>0</v>
      </c>
      <c r="AV1234">
        <v>0</v>
      </c>
      <c r="AW1234">
        <v>0</v>
      </c>
      <c r="AX1234">
        <v>0.5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 t="s">
        <v>148</v>
      </c>
      <c r="BI1234" t="s">
        <v>93</v>
      </c>
      <c r="BJ1234" t="s">
        <v>142</v>
      </c>
      <c r="BK1234" t="s">
        <v>149</v>
      </c>
      <c r="BL1234" t="s">
        <v>71</v>
      </c>
    </row>
    <row r="1235" spans="1:64" x14ac:dyDescent="0.25">
      <c r="A1235">
        <v>1493</v>
      </c>
      <c r="B1235" t="s">
        <v>147</v>
      </c>
      <c r="C1235" t="s">
        <v>72</v>
      </c>
      <c r="D1235" t="s">
        <v>135</v>
      </c>
      <c r="E1235">
        <v>24</v>
      </c>
      <c r="F1235">
        <v>50</v>
      </c>
      <c r="G1235">
        <v>64.655000000000001</v>
      </c>
      <c r="H1235">
        <v>29.57</v>
      </c>
      <c r="I1235">
        <v>-33.33</v>
      </c>
      <c r="J1235">
        <v>0</v>
      </c>
      <c r="K1235">
        <v>2.5499999999999998</v>
      </c>
      <c r="L1235">
        <v>0</v>
      </c>
      <c r="M1235">
        <v>0.7</v>
      </c>
      <c r="N1235" t="s">
        <v>73</v>
      </c>
      <c r="O1235">
        <v>5462310</v>
      </c>
      <c r="P1235" t="s">
        <v>136</v>
      </c>
      <c r="Q1235">
        <v>4</v>
      </c>
      <c r="R1235">
        <v>12.010999999999999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8.7392510278295497</v>
      </c>
      <c r="AP1235">
        <v>0</v>
      </c>
      <c r="AQ1235">
        <v>8.1290000000000001E-2</v>
      </c>
      <c r="AR1235">
        <v>3.2429999999999999</v>
      </c>
      <c r="AS1235">
        <v>0.5</v>
      </c>
      <c r="AT1235">
        <v>0</v>
      </c>
      <c r="AU1235">
        <v>0</v>
      </c>
      <c r="AV1235">
        <v>0</v>
      </c>
      <c r="AW1235">
        <v>0</v>
      </c>
      <c r="AX1235">
        <v>0.5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 t="s">
        <v>148</v>
      </c>
      <c r="BI1235" t="s">
        <v>93</v>
      </c>
      <c r="BJ1235" t="s">
        <v>142</v>
      </c>
      <c r="BK1235" t="s">
        <v>149</v>
      </c>
      <c r="BL1235" t="s">
        <v>71</v>
      </c>
    </row>
    <row r="1236" spans="1:64" x14ac:dyDescent="0.25">
      <c r="A1236">
        <v>1494</v>
      </c>
      <c r="B1236" t="s">
        <v>147</v>
      </c>
      <c r="C1236" t="s">
        <v>72</v>
      </c>
      <c r="D1236" t="s">
        <v>135</v>
      </c>
      <c r="E1236">
        <v>24</v>
      </c>
      <c r="F1236">
        <v>100</v>
      </c>
      <c r="G1236">
        <v>33.966000000000001</v>
      </c>
      <c r="H1236">
        <v>29.57</v>
      </c>
      <c r="I1236">
        <v>-33.33</v>
      </c>
      <c r="J1236">
        <v>0</v>
      </c>
      <c r="K1236">
        <v>2.5499999999999998</v>
      </c>
      <c r="L1236">
        <v>0</v>
      </c>
      <c r="M1236">
        <v>0.7</v>
      </c>
      <c r="N1236" t="s">
        <v>73</v>
      </c>
      <c r="O1236">
        <v>5462310</v>
      </c>
      <c r="P1236" t="s">
        <v>136</v>
      </c>
      <c r="Q1236">
        <v>4</v>
      </c>
      <c r="R1236">
        <v>12.010999999999999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8.7392510278295497</v>
      </c>
      <c r="AP1236">
        <v>0</v>
      </c>
      <c r="AQ1236">
        <v>8.1290000000000001E-2</v>
      </c>
      <c r="AR1236">
        <v>3.2429999999999999</v>
      </c>
      <c r="AS1236">
        <v>0.5</v>
      </c>
      <c r="AT1236">
        <v>0</v>
      </c>
      <c r="AU1236">
        <v>0</v>
      </c>
      <c r="AV1236">
        <v>0</v>
      </c>
      <c r="AW1236">
        <v>0</v>
      </c>
      <c r="AX1236">
        <v>0.5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 t="s">
        <v>148</v>
      </c>
      <c r="BI1236" t="s">
        <v>93</v>
      </c>
      <c r="BJ1236" t="s">
        <v>142</v>
      </c>
      <c r="BK1236" t="s">
        <v>149</v>
      </c>
      <c r="BL1236" t="s">
        <v>71</v>
      </c>
    </row>
    <row r="1237" spans="1:64" x14ac:dyDescent="0.25">
      <c r="A1237">
        <v>1495</v>
      </c>
      <c r="B1237" t="s">
        <v>147</v>
      </c>
      <c r="C1237" t="s">
        <v>72</v>
      </c>
      <c r="D1237" t="s">
        <v>135</v>
      </c>
      <c r="E1237">
        <v>24</v>
      </c>
      <c r="F1237">
        <v>200</v>
      </c>
      <c r="G1237">
        <v>23.103000000000002</v>
      </c>
      <c r="H1237">
        <v>29.57</v>
      </c>
      <c r="I1237">
        <v>-33.33</v>
      </c>
      <c r="J1237">
        <v>0</v>
      </c>
      <c r="K1237">
        <v>2.5499999999999998</v>
      </c>
      <c r="L1237">
        <v>0</v>
      </c>
      <c r="M1237">
        <v>0.7</v>
      </c>
      <c r="N1237" t="s">
        <v>73</v>
      </c>
      <c r="O1237">
        <v>5462310</v>
      </c>
      <c r="P1237" t="s">
        <v>136</v>
      </c>
      <c r="Q1237">
        <v>4</v>
      </c>
      <c r="R1237">
        <v>12.010999999999999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8.7392510278295497</v>
      </c>
      <c r="AP1237">
        <v>0</v>
      </c>
      <c r="AQ1237">
        <v>8.1290000000000001E-2</v>
      </c>
      <c r="AR1237">
        <v>3.2429999999999999</v>
      </c>
      <c r="AS1237">
        <v>0.5</v>
      </c>
      <c r="AT1237">
        <v>0</v>
      </c>
      <c r="AU1237">
        <v>0</v>
      </c>
      <c r="AV1237">
        <v>0</v>
      </c>
      <c r="AW1237">
        <v>0</v>
      </c>
      <c r="AX1237">
        <v>0.5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 t="s">
        <v>148</v>
      </c>
      <c r="BI1237" t="s">
        <v>93</v>
      </c>
      <c r="BJ1237" t="s">
        <v>142</v>
      </c>
      <c r="BK1237" t="s">
        <v>149</v>
      </c>
      <c r="BL1237" t="s">
        <v>71</v>
      </c>
    </row>
    <row r="1238" spans="1:64" x14ac:dyDescent="0.25">
      <c r="A1238">
        <v>1496</v>
      </c>
      <c r="B1238" t="s">
        <v>147</v>
      </c>
      <c r="C1238" t="s">
        <v>72</v>
      </c>
      <c r="D1238" t="s">
        <v>135</v>
      </c>
      <c r="E1238">
        <v>24</v>
      </c>
      <c r="F1238">
        <v>400</v>
      </c>
      <c r="G1238">
        <v>9.1379000000000001</v>
      </c>
      <c r="H1238">
        <v>29.57</v>
      </c>
      <c r="I1238">
        <v>-33.33</v>
      </c>
      <c r="J1238">
        <v>0</v>
      </c>
      <c r="K1238">
        <v>2.5499999999999998</v>
      </c>
      <c r="L1238">
        <v>0</v>
      </c>
      <c r="M1238">
        <v>0.7</v>
      </c>
      <c r="N1238" t="s">
        <v>73</v>
      </c>
      <c r="O1238">
        <v>5462310</v>
      </c>
      <c r="P1238" t="s">
        <v>136</v>
      </c>
      <c r="Q1238">
        <v>4</v>
      </c>
      <c r="R1238">
        <v>12.010999999999999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8.7392510278295497</v>
      </c>
      <c r="AP1238">
        <v>0</v>
      </c>
      <c r="AQ1238">
        <v>8.1290000000000001E-2</v>
      </c>
      <c r="AR1238">
        <v>3.2429999999999999</v>
      </c>
      <c r="AS1238">
        <v>0.5</v>
      </c>
      <c r="AT1238">
        <v>0</v>
      </c>
      <c r="AU1238">
        <v>0</v>
      </c>
      <c r="AV1238">
        <v>0</v>
      </c>
      <c r="AW1238">
        <v>0</v>
      </c>
      <c r="AX1238">
        <v>0.5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 t="s">
        <v>148</v>
      </c>
      <c r="BI1238" t="s">
        <v>93</v>
      </c>
      <c r="BJ1238" t="s">
        <v>142</v>
      </c>
      <c r="BK1238" t="s">
        <v>149</v>
      </c>
      <c r="BL1238" t="s">
        <v>71</v>
      </c>
    </row>
    <row r="1239" spans="1:64" x14ac:dyDescent="0.25">
      <c r="A1239">
        <v>1497</v>
      </c>
      <c r="B1239" t="s">
        <v>147</v>
      </c>
      <c r="C1239" t="s">
        <v>72</v>
      </c>
      <c r="D1239" t="s">
        <v>135</v>
      </c>
      <c r="E1239">
        <v>24</v>
      </c>
      <c r="F1239">
        <v>600</v>
      </c>
      <c r="G1239">
        <v>5.1723999999999997</v>
      </c>
      <c r="H1239">
        <v>29.57</v>
      </c>
      <c r="I1239">
        <v>-33.33</v>
      </c>
      <c r="J1239">
        <v>0</v>
      </c>
      <c r="K1239">
        <v>2.5499999999999998</v>
      </c>
      <c r="L1239">
        <v>0</v>
      </c>
      <c r="M1239">
        <v>0.7</v>
      </c>
      <c r="N1239" t="s">
        <v>73</v>
      </c>
      <c r="O1239">
        <v>5462310</v>
      </c>
      <c r="P1239" t="s">
        <v>136</v>
      </c>
      <c r="Q1239">
        <v>4</v>
      </c>
      <c r="R1239">
        <v>12.010999999999999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8.7392510278295497</v>
      </c>
      <c r="AP1239">
        <v>0</v>
      </c>
      <c r="AQ1239">
        <v>8.1290000000000001E-2</v>
      </c>
      <c r="AR1239">
        <v>3.2429999999999999</v>
      </c>
      <c r="AS1239">
        <v>0.5</v>
      </c>
      <c r="AT1239">
        <v>0</v>
      </c>
      <c r="AU1239">
        <v>0</v>
      </c>
      <c r="AV1239">
        <v>0</v>
      </c>
      <c r="AW1239">
        <v>0</v>
      </c>
      <c r="AX1239">
        <v>0.5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 t="s">
        <v>148</v>
      </c>
      <c r="BI1239" t="s">
        <v>93</v>
      </c>
      <c r="BJ1239" t="s">
        <v>142</v>
      </c>
      <c r="BK1239" t="s">
        <v>149</v>
      </c>
      <c r="BL1239" t="s">
        <v>71</v>
      </c>
    </row>
    <row r="1240" spans="1:64" x14ac:dyDescent="0.25">
      <c r="A1240">
        <v>1498</v>
      </c>
      <c r="B1240" t="s">
        <v>147</v>
      </c>
      <c r="C1240" t="s">
        <v>72</v>
      </c>
      <c r="D1240" t="s">
        <v>135</v>
      </c>
      <c r="E1240">
        <v>24</v>
      </c>
      <c r="F1240">
        <v>800</v>
      </c>
      <c r="G1240">
        <v>6.7241</v>
      </c>
      <c r="H1240">
        <v>29.57</v>
      </c>
      <c r="I1240">
        <v>-33.33</v>
      </c>
      <c r="J1240">
        <v>0</v>
      </c>
      <c r="K1240">
        <v>2.5499999999999998</v>
      </c>
      <c r="L1240">
        <v>0</v>
      </c>
      <c r="M1240">
        <v>0.7</v>
      </c>
      <c r="N1240" t="s">
        <v>73</v>
      </c>
      <c r="O1240">
        <v>5462310</v>
      </c>
      <c r="P1240" t="s">
        <v>136</v>
      </c>
      <c r="Q1240">
        <v>4</v>
      </c>
      <c r="R1240">
        <v>12.010999999999999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8.7392510278295497</v>
      </c>
      <c r="AP1240">
        <v>0</v>
      </c>
      <c r="AQ1240">
        <v>8.1290000000000001E-2</v>
      </c>
      <c r="AR1240">
        <v>3.2429999999999999</v>
      </c>
      <c r="AS1240">
        <v>0.5</v>
      </c>
      <c r="AT1240">
        <v>0</v>
      </c>
      <c r="AU1240">
        <v>0</v>
      </c>
      <c r="AV1240">
        <v>0</v>
      </c>
      <c r="AW1240">
        <v>0</v>
      </c>
      <c r="AX1240">
        <v>0.5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 t="s">
        <v>148</v>
      </c>
      <c r="BI1240" t="s">
        <v>93</v>
      </c>
      <c r="BJ1240" t="s">
        <v>142</v>
      </c>
      <c r="BK1240" t="s">
        <v>149</v>
      </c>
      <c r="BL1240" t="s">
        <v>71</v>
      </c>
    </row>
    <row r="1241" spans="1:64" x14ac:dyDescent="0.25">
      <c r="A1241">
        <v>1499</v>
      </c>
      <c r="B1241" t="s">
        <v>147</v>
      </c>
      <c r="C1241" t="s">
        <v>72</v>
      </c>
      <c r="D1241" t="s">
        <v>135</v>
      </c>
      <c r="E1241">
        <v>24</v>
      </c>
      <c r="F1241">
        <v>1000</v>
      </c>
      <c r="G1241">
        <v>4.4828000000000001</v>
      </c>
      <c r="H1241">
        <v>29.57</v>
      </c>
      <c r="I1241">
        <v>-33.33</v>
      </c>
      <c r="J1241">
        <v>0</v>
      </c>
      <c r="K1241">
        <v>2.5499999999999998</v>
      </c>
      <c r="L1241">
        <v>0</v>
      </c>
      <c r="M1241">
        <v>0.7</v>
      </c>
      <c r="N1241" t="s">
        <v>73</v>
      </c>
      <c r="O1241">
        <v>5462310</v>
      </c>
      <c r="P1241" t="s">
        <v>136</v>
      </c>
      <c r="Q1241">
        <v>4</v>
      </c>
      <c r="R1241">
        <v>12.010999999999999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8.7392510278295497</v>
      </c>
      <c r="AP1241">
        <v>0</v>
      </c>
      <c r="AQ1241">
        <v>8.1290000000000001E-2</v>
      </c>
      <c r="AR1241">
        <v>3.2429999999999999</v>
      </c>
      <c r="AS1241">
        <v>0.5</v>
      </c>
      <c r="AT1241">
        <v>0</v>
      </c>
      <c r="AU1241">
        <v>0</v>
      </c>
      <c r="AV1241">
        <v>0</v>
      </c>
      <c r="AW1241">
        <v>0</v>
      </c>
      <c r="AX1241">
        <v>0.5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 t="s">
        <v>148</v>
      </c>
      <c r="BI1241" t="s">
        <v>93</v>
      </c>
      <c r="BJ1241" t="s">
        <v>142</v>
      </c>
      <c r="BK1241" t="s">
        <v>149</v>
      </c>
      <c r="BL1241" t="s">
        <v>71</v>
      </c>
    </row>
    <row r="1242" spans="1:64" x14ac:dyDescent="0.25">
      <c r="A1242">
        <v>1478</v>
      </c>
      <c r="B1242" t="s">
        <v>147</v>
      </c>
      <c r="C1242" t="s">
        <v>72</v>
      </c>
      <c r="D1242" t="s">
        <v>135</v>
      </c>
      <c r="E1242">
        <v>24</v>
      </c>
      <c r="F1242">
        <v>0.5</v>
      </c>
      <c r="G1242">
        <v>91.608000000000004</v>
      </c>
      <c r="H1242">
        <v>61.06</v>
      </c>
      <c r="I1242">
        <v>-32.700000000000003</v>
      </c>
      <c r="J1242">
        <v>0</v>
      </c>
      <c r="K1242">
        <v>2.5499999999999998</v>
      </c>
      <c r="L1242">
        <v>0</v>
      </c>
      <c r="M1242">
        <v>0.7</v>
      </c>
      <c r="N1242" t="s">
        <v>73</v>
      </c>
      <c r="O1242">
        <v>5462310</v>
      </c>
      <c r="P1242" t="s">
        <v>136</v>
      </c>
      <c r="Q1242">
        <v>4</v>
      </c>
      <c r="R1242">
        <v>12.010999999999999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8.7392510278295497</v>
      </c>
      <c r="AP1242">
        <v>0</v>
      </c>
      <c r="AQ1242">
        <v>8.1290000000000001E-2</v>
      </c>
      <c r="AR1242">
        <v>3.2429999999999999</v>
      </c>
      <c r="AS1242">
        <v>0.5</v>
      </c>
      <c r="AT1242">
        <v>0</v>
      </c>
      <c r="AU1242">
        <v>0</v>
      </c>
      <c r="AV1242">
        <v>0</v>
      </c>
      <c r="AW1242">
        <v>0</v>
      </c>
      <c r="AX1242">
        <v>0.5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 t="s">
        <v>148</v>
      </c>
      <c r="BI1242" t="s">
        <v>93</v>
      </c>
      <c r="BJ1242" t="s">
        <v>142</v>
      </c>
      <c r="BK1242" t="s">
        <v>149</v>
      </c>
      <c r="BL1242" t="s">
        <v>71</v>
      </c>
    </row>
    <row r="1243" spans="1:64" x14ac:dyDescent="0.25">
      <c r="A1243">
        <v>1479</v>
      </c>
      <c r="B1243" t="s">
        <v>147</v>
      </c>
      <c r="C1243" t="s">
        <v>72</v>
      </c>
      <c r="D1243" t="s">
        <v>135</v>
      </c>
      <c r="E1243">
        <v>24</v>
      </c>
      <c r="F1243">
        <v>1</v>
      </c>
      <c r="G1243">
        <v>94.171999999999997</v>
      </c>
      <c r="H1243">
        <v>61.06</v>
      </c>
      <c r="I1243">
        <v>-32.700000000000003</v>
      </c>
      <c r="J1243">
        <v>0</v>
      </c>
      <c r="K1243">
        <v>2.5499999999999998</v>
      </c>
      <c r="L1243">
        <v>0</v>
      </c>
      <c r="M1243">
        <v>0.7</v>
      </c>
      <c r="N1243" t="s">
        <v>73</v>
      </c>
      <c r="O1243">
        <v>5462310</v>
      </c>
      <c r="P1243" t="s">
        <v>136</v>
      </c>
      <c r="Q1243">
        <v>4</v>
      </c>
      <c r="R1243">
        <v>12.010999999999999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8.7392510278295497</v>
      </c>
      <c r="AP1243">
        <v>0</v>
      </c>
      <c r="AQ1243">
        <v>8.1290000000000001E-2</v>
      </c>
      <c r="AR1243">
        <v>3.2429999999999999</v>
      </c>
      <c r="AS1243">
        <v>0.5</v>
      </c>
      <c r="AT1243">
        <v>0</v>
      </c>
      <c r="AU1243">
        <v>0</v>
      </c>
      <c r="AV1243">
        <v>0</v>
      </c>
      <c r="AW1243">
        <v>0</v>
      </c>
      <c r="AX1243">
        <v>0.5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 t="s">
        <v>148</v>
      </c>
      <c r="BI1243" t="s">
        <v>93</v>
      </c>
      <c r="BJ1243" t="s">
        <v>142</v>
      </c>
      <c r="BK1243" t="s">
        <v>149</v>
      </c>
      <c r="BL1243" t="s">
        <v>71</v>
      </c>
    </row>
    <row r="1244" spans="1:64" x14ac:dyDescent="0.25">
      <c r="A1244">
        <v>1480</v>
      </c>
      <c r="B1244" t="s">
        <v>147</v>
      </c>
      <c r="C1244" t="s">
        <v>72</v>
      </c>
      <c r="D1244" t="s">
        <v>135</v>
      </c>
      <c r="E1244">
        <v>24</v>
      </c>
      <c r="F1244">
        <v>5</v>
      </c>
      <c r="G1244">
        <v>107.46</v>
      </c>
      <c r="H1244">
        <v>61.06</v>
      </c>
      <c r="I1244">
        <v>-32.700000000000003</v>
      </c>
      <c r="J1244">
        <v>0</v>
      </c>
      <c r="K1244">
        <v>2.5499999999999998</v>
      </c>
      <c r="L1244">
        <v>0</v>
      </c>
      <c r="M1244">
        <v>0.7</v>
      </c>
      <c r="N1244" t="s">
        <v>73</v>
      </c>
      <c r="O1244">
        <v>5462310</v>
      </c>
      <c r="P1244" t="s">
        <v>136</v>
      </c>
      <c r="Q1244">
        <v>4</v>
      </c>
      <c r="R1244">
        <v>12.010999999999999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8.7392510278295497</v>
      </c>
      <c r="AP1244">
        <v>0</v>
      </c>
      <c r="AQ1244">
        <v>8.1290000000000001E-2</v>
      </c>
      <c r="AR1244">
        <v>3.2429999999999999</v>
      </c>
      <c r="AS1244">
        <v>0.5</v>
      </c>
      <c r="AT1244">
        <v>0</v>
      </c>
      <c r="AU1244">
        <v>0</v>
      </c>
      <c r="AV1244">
        <v>0</v>
      </c>
      <c r="AW1244">
        <v>0</v>
      </c>
      <c r="AX1244">
        <v>0.5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 t="s">
        <v>148</v>
      </c>
      <c r="BI1244" t="s">
        <v>93</v>
      </c>
      <c r="BJ1244" t="s">
        <v>142</v>
      </c>
      <c r="BK1244" t="s">
        <v>149</v>
      </c>
      <c r="BL1244" t="s">
        <v>71</v>
      </c>
    </row>
    <row r="1245" spans="1:64" x14ac:dyDescent="0.25">
      <c r="A1245">
        <v>1481</v>
      </c>
      <c r="B1245" t="s">
        <v>147</v>
      </c>
      <c r="C1245" t="s">
        <v>72</v>
      </c>
      <c r="D1245" t="s">
        <v>135</v>
      </c>
      <c r="E1245">
        <v>24</v>
      </c>
      <c r="F1245">
        <v>10</v>
      </c>
      <c r="G1245">
        <v>79.254000000000005</v>
      </c>
      <c r="H1245">
        <v>61.06</v>
      </c>
      <c r="I1245">
        <v>-32.700000000000003</v>
      </c>
      <c r="J1245">
        <v>0</v>
      </c>
      <c r="K1245">
        <v>2.5499999999999998</v>
      </c>
      <c r="L1245">
        <v>0</v>
      </c>
      <c r="M1245">
        <v>0.7</v>
      </c>
      <c r="N1245" t="s">
        <v>73</v>
      </c>
      <c r="O1245">
        <v>5462310</v>
      </c>
      <c r="P1245" t="s">
        <v>136</v>
      </c>
      <c r="Q1245">
        <v>4</v>
      </c>
      <c r="R1245">
        <v>12.010999999999999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8.7392510278295497</v>
      </c>
      <c r="AP1245">
        <v>0</v>
      </c>
      <c r="AQ1245">
        <v>8.1290000000000001E-2</v>
      </c>
      <c r="AR1245">
        <v>3.2429999999999999</v>
      </c>
      <c r="AS1245">
        <v>0.5</v>
      </c>
      <c r="AT1245">
        <v>0</v>
      </c>
      <c r="AU1245">
        <v>0</v>
      </c>
      <c r="AV1245">
        <v>0</v>
      </c>
      <c r="AW1245">
        <v>0</v>
      </c>
      <c r="AX1245">
        <v>0.5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 t="s">
        <v>148</v>
      </c>
      <c r="BI1245" t="s">
        <v>93</v>
      </c>
      <c r="BJ1245" t="s">
        <v>142</v>
      </c>
      <c r="BK1245" t="s">
        <v>149</v>
      </c>
      <c r="BL1245" t="s">
        <v>71</v>
      </c>
    </row>
    <row r="1246" spans="1:64" x14ac:dyDescent="0.25">
      <c r="A1246">
        <v>1482</v>
      </c>
      <c r="B1246" t="s">
        <v>147</v>
      </c>
      <c r="C1246" t="s">
        <v>72</v>
      </c>
      <c r="D1246" t="s">
        <v>135</v>
      </c>
      <c r="E1246">
        <v>24</v>
      </c>
      <c r="F1246">
        <v>15</v>
      </c>
      <c r="G1246">
        <v>92.540999999999997</v>
      </c>
      <c r="H1246">
        <v>61.06</v>
      </c>
      <c r="I1246">
        <v>-32.700000000000003</v>
      </c>
      <c r="J1246">
        <v>0</v>
      </c>
      <c r="K1246">
        <v>2.5499999999999998</v>
      </c>
      <c r="L1246">
        <v>0</v>
      </c>
      <c r="M1246">
        <v>0.7</v>
      </c>
      <c r="N1246" t="s">
        <v>73</v>
      </c>
      <c r="O1246">
        <v>5462310</v>
      </c>
      <c r="P1246" t="s">
        <v>136</v>
      </c>
      <c r="Q1246">
        <v>4</v>
      </c>
      <c r="R1246">
        <v>12.010999999999999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8.7392510278295497</v>
      </c>
      <c r="AP1246">
        <v>0</v>
      </c>
      <c r="AQ1246">
        <v>8.1290000000000001E-2</v>
      </c>
      <c r="AR1246">
        <v>3.2429999999999999</v>
      </c>
      <c r="AS1246">
        <v>0.5</v>
      </c>
      <c r="AT1246">
        <v>0</v>
      </c>
      <c r="AU1246">
        <v>0</v>
      </c>
      <c r="AV1246">
        <v>0</v>
      </c>
      <c r="AW1246">
        <v>0</v>
      </c>
      <c r="AX1246">
        <v>0.5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 t="s">
        <v>148</v>
      </c>
      <c r="BI1246" t="s">
        <v>93</v>
      </c>
      <c r="BJ1246" t="s">
        <v>142</v>
      </c>
      <c r="BK1246" t="s">
        <v>149</v>
      </c>
      <c r="BL1246" t="s">
        <v>71</v>
      </c>
    </row>
    <row r="1247" spans="1:64" x14ac:dyDescent="0.25">
      <c r="A1247">
        <v>1483</v>
      </c>
      <c r="B1247" t="s">
        <v>147</v>
      </c>
      <c r="C1247" t="s">
        <v>72</v>
      </c>
      <c r="D1247" t="s">
        <v>135</v>
      </c>
      <c r="E1247">
        <v>24</v>
      </c>
      <c r="F1247">
        <v>20</v>
      </c>
      <c r="G1247">
        <v>70.162999999999997</v>
      </c>
      <c r="H1247">
        <v>61.06</v>
      </c>
      <c r="I1247">
        <v>-32.700000000000003</v>
      </c>
      <c r="J1247">
        <v>0</v>
      </c>
      <c r="K1247">
        <v>2.5499999999999998</v>
      </c>
      <c r="L1247">
        <v>0</v>
      </c>
      <c r="M1247">
        <v>0.7</v>
      </c>
      <c r="N1247" t="s">
        <v>73</v>
      </c>
      <c r="O1247">
        <v>5462310</v>
      </c>
      <c r="P1247" t="s">
        <v>136</v>
      </c>
      <c r="Q1247">
        <v>4</v>
      </c>
      <c r="R1247">
        <v>12.010999999999999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8.7392510278295497</v>
      </c>
      <c r="AP1247">
        <v>0</v>
      </c>
      <c r="AQ1247">
        <v>8.1290000000000001E-2</v>
      </c>
      <c r="AR1247">
        <v>3.2429999999999999</v>
      </c>
      <c r="AS1247">
        <v>0.5</v>
      </c>
      <c r="AT1247">
        <v>0</v>
      </c>
      <c r="AU1247">
        <v>0</v>
      </c>
      <c r="AV1247">
        <v>0</v>
      </c>
      <c r="AW1247">
        <v>0</v>
      </c>
      <c r="AX1247">
        <v>0.5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 t="s">
        <v>148</v>
      </c>
      <c r="BI1247" t="s">
        <v>93</v>
      </c>
      <c r="BJ1247" t="s">
        <v>142</v>
      </c>
      <c r="BK1247" t="s">
        <v>149</v>
      </c>
      <c r="BL1247" t="s">
        <v>71</v>
      </c>
    </row>
    <row r="1248" spans="1:64" x14ac:dyDescent="0.25">
      <c r="A1248">
        <v>1484</v>
      </c>
      <c r="B1248" t="s">
        <v>147</v>
      </c>
      <c r="C1248" t="s">
        <v>72</v>
      </c>
      <c r="D1248" t="s">
        <v>135</v>
      </c>
      <c r="E1248">
        <v>24</v>
      </c>
      <c r="F1248">
        <v>25</v>
      </c>
      <c r="G1248">
        <v>62.704000000000001</v>
      </c>
      <c r="H1248">
        <v>61.06</v>
      </c>
      <c r="I1248">
        <v>-32.700000000000003</v>
      </c>
      <c r="J1248">
        <v>0</v>
      </c>
      <c r="K1248">
        <v>2.5499999999999998</v>
      </c>
      <c r="L1248">
        <v>0</v>
      </c>
      <c r="M1248">
        <v>0.7</v>
      </c>
      <c r="N1248" t="s">
        <v>73</v>
      </c>
      <c r="O1248">
        <v>5462310</v>
      </c>
      <c r="P1248" t="s">
        <v>136</v>
      </c>
      <c r="Q1248">
        <v>4</v>
      </c>
      <c r="R1248">
        <v>12.010999999999999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8.7392510278295497</v>
      </c>
      <c r="AP1248">
        <v>0</v>
      </c>
      <c r="AQ1248">
        <v>8.1290000000000001E-2</v>
      </c>
      <c r="AR1248">
        <v>3.2429999999999999</v>
      </c>
      <c r="AS1248">
        <v>0.5</v>
      </c>
      <c r="AT1248">
        <v>0</v>
      </c>
      <c r="AU1248">
        <v>0</v>
      </c>
      <c r="AV1248">
        <v>0</v>
      </c>
      <c r="AW1248">
        <v>0</v>
      </c>
      <c r="AX1248">
        <v>0.5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 t="s">
        <v>148</v>
      </c>
      <c r="BI1248" t="s">
        <v>93</v>
      </c>
      <c r="BJ1248" t="s">
        <v>142</v>
      </c>
      <c r="BK1248" t="s">
        <v>149</v>
      </c>
      <c r="BL1248" t="s">
        <v>71</v>
      </c>
    </row>
    <row r="1249" spans="1:64" x14ac:dyDescent="0.25">
      <c r="A1249">
        <v>1500</v>
      </c>
      <c r="B1249" t="s">
        <v>147</v>
      </c>
      <c r="C1249" t="s">
        <v>72</v>
      </c>
      <c r="D1249" t="s">
        <v>135</v>
      </c>
      <c r="E1249">
        <v>48</v>
      </c>
      <c r="F1249">
        <v>25</v>
      </c>
      <c r="G1249">
        <v>61.896999999999998</v>
      </c>
      <c r="H1249">
        <v>29.57</v>
      </c>
      <c r="I1249">
        <v>-33.33</v>
      </c>
      <c r="J1249">
        <v>0</v>
      </c>
      <c r="K1249">
        <v>2.5499999999999998</v>
      </c>
      <c r="L1249">
        <v>0</v>
      </c>
      <c r="M1249">
        <v>0.7</v>
      </c>
      <c r="N1249" t="s">
        <v>73</v>
      </c>
      <c r="O1249">
        <v>5462310</v>
      </c>
      <c r="P1249" t="s">
        <v>136</v>
      </c>
      <c r="Q1249">
        <v>4</v>
      </c>
      <c r="R1249">
        <v>12.010999999999999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8.7392510278295497</v>
      </c>
      <c r="AP1249">
        <v>0</v>
      </c>
      <c r="AQ1249">
        <v>8.1290000000000001E-2</v>
      </c>
      <c r="AR1249">
        <v>3.2429999999999999</v>
      </c>
      <c r="AS1249">
        <v>0.5</v>
      </c>
      <c r="AT1249">
        <v>0</v>
      </c>
      <c r="AU1249">
        <v>0</v>
      </c>
      <c r="AV1249">
        <v>0</v>
      </c>
      <c r="AW1249">
        <v>0</v>
      </c>
      <c r="AX1249">
        <v>0.5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 t="s">
        <v>148</v>
      </c>
      <c r="BI1249" t="s">
        <v>93</v>
      </c>
      <c r="BJ1249" t="s">
        <v>142</v>
      </c>
      <c r="BK1249" t="s">
        <v>149</v>
      </c>
      <c r="BL1249" t="s">
        <v>71</v>
      </c>
    </row>
    <row r="1250" spans="1:64" x14ac:dyDescent="0.25">
      <c r="A1250">
        <v>1477</v>
      </c>
      <c r="B1250" t="s">
        <v>147</v>
      </c>
      <c r="C1250" t="s">
        <v>72</v>
      </c>
      <c r="D1250" t="s">
        <v>135</v>
      </c>
      <c r="E1250">
        <v>96</v>
      </c>
      <c r="F1250">
        <v>10</v>
      </c>
      <c r="G1250">
        <v>4.7618999999999998</v>
      </c>
      <c r="H1250">
        <v>39.94</v>
      </c>
      <c r="I1250">
        <v>-23.5</v>
      </c>
      <c r="J1250">
        <v>0</v>
      </c>
      <c r="K1250">
        <v>2.5499999999999998</v>
      </c>
      <c r="L1250">
        <v>0</v>
      </c>
      <c r="M1250">
        <v>0.7</v>
      </c>
      <c r="N1250" t="s">
        <v>73</v>
      </c>
      <c r="O1250">
        <v>5462310</v>
      </c>
      <c r="P1250" t="s">
        <v>136</v>
      </c>
      <c r="Q1250">
        <v>4</v>
      </c>
      <c r="R1250">
        <v>12.010999999999999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8.7392510278295497</v>
      </c>
      <c r="AP1250">
        <v>0</v>
      </c>
      <c r="AQ1250">
        <v>8.1290000000000001E-2</v>
      </c>
      <c r="AR1250">
        <v>3.2429999999999999</v>
      </c>
      <c r="AS1250">
        <v>0.5</v>
      </c>
      <c r="AT1250">
        <v>0</v>
      </c>
      <c r="AU1250">
        <v>0</v>
      </c>
      <c r="AV1250">
        <v>0</v>
      </c>
      <c r="AW1250">
        <v>0</v>
      </c>
      <c r="AX1250">
        <v>0.5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 t="s">
        <v>148</v>
      </c>
      <c r="BI1250" t="s">
        <v>93</v>
      </c>
      <c r="BJ1250" t="s">
        <v>142</v>
      </c>
      <c r="BK1250" t="s">
        <v>149</v>
      </c>
      <c r="BL1250" t="s">
        <v>71</v>
      </c>
    </row>
    <row r="1251" spans="1:64" x14ac:dyDescent="0.25">
      <c r="A1251">
        <v>1485</v>
      </c>
      <c r="B1251" t="s">
        <v>147</v>
      </c>
      <c r="C1251" t="s">
        <v>72</v>
      </c>
      <c r="D1251" t="s">
        <v>135</v>
      </c>
      <c r="E1251">
        <v>96</v>
      </c>
      <c r="F1251">
        <v>0.5</v>
      </c>
      <c r="G1251">
        <v>126.34</v>
      </c>
      <c r="H1251">
        <v>61.06</v>
      </c>
      <c r="I1251">
        <v>-32.700000000000003</v>
      </c>
      <c r="J1251">
        <v>0</v>
      </c>
      <c r="K1251">
        <v>2.5499999999999998</v>
      </c>
      <c r="L1251">
        <v>0</v>
      </c>
      <c r="M1251">
        <v>0.7</v>
      </c>
      <c r="N1251" t="s">
        <v>73</v>
      </c>
      <c r="O1251">
        <v>5462310</v>
      </c>
      <c r="P1251" t="s">
        <v>136</v>
      </c>
      <c r="Q1251">
        <v>4</v>
      </c>
      <c r="R1251">
        <v>12.010999999999999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8.7392510278295497</v>
      </c>
      <c r="AP1251">
        <v>0</v>
      </c>
      <c r="AQ1251">
        <v>8.1290000000000001E-2</v>
      </c>
      <c r="AR1251">
        <v>3.2429999999999999</v>
      </c>
      <c r="AS1251">
        <v>0.5</v>
      </c>
      <c r="AT1251">
        <v>0</v>
      </c>
      <c r="AU1251">
        <v>0</v>
      </c>
      <c r="AV1251">
        <v>0</v>
      </c>
      <c r="AW1251">
        <v>0</v>
      </c>
      <c r="AX1251">
        <v>0.5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 t="s">
        <v>148</v>
      </c>
      <c r="BI1251" t="s">
        <v>93</v>
      </c>
      <c r="BJ1251" t="s">
        <v>142</v>
      </c>
      <c r="BK1251" t="s">
        <v>149</v>
      </c>
      <c r="BL1251" t="s">
        <v>71</v>
      </c>
    </row>
    <row r="1252" spans="1:64" x14ac:dyDescent="0.25">
      <c r="A1252">
        <v>1486</v>
      </c>
      <c r="B1252" t="s">
        <v>147</v>
      </c>
      <c r="C1252" t="s">
        <v>72</v>
      </c>
      <c r="D1252" t="s">
        <v>135</v>
      </c>
      <c r="E1252">
        <v>96</v>
      </c>
      <c r="F1252">
        <v>1</v>
      </c>
      <c r="G1252">
        <v>126.34</v>
      </c>
      <c r="H1252">
        <v>61.06</v>
      </c>
      <c r="I1252">
        <v>-32.700000000000003</v>
      </c>
      <c r="J1252">
        <v>0</v>
      </c>
      <c r="K1252">
        <v>2.5499999999999998</v>
      </c>
      <c r="L1252">
        <v>0</v>
      </c>
      <c r="M1252">
        <v>0.7</v>
      </c>
      <c r="N1252" t="s">
        <v>73</v>
      </c>
      <c r="O1252">
        <v>5462310</v>
      </c>
      <c r="P1252" t="s">
        <v>136</v>
      </c>
      <c r="Q1252">
        <v>4</v>
      </c>
      <c r="R1252">
        <v>12.010999999999999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8.7392510278295497</v>
      </c>
      <c r="AP1252">
        <v>0</v>
      </c>
      <c r="AQ1252">
        <v>8.1290000000000001E-2</v>
      </c>
      <c r="AR1252">
        <v>3.2429999999999999</v>
      </c>
      <c r="AS1252">
        <v>0.5</v>
      </c>
      <c r="AT1252">
        <v>0</v>
      </c>
      <c r="AU1252">
        <v>0</v>
      </c>
      <c r="AV1252">
        <v>0</v>
      </c>
      <c r="AW1252">
        <v>0</v>
      </c>
      <c r="AX1252">
        <v>0.5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 t="s">
        <v>148</v>
      </c>
      <c r="BI1252" t="s">
        <v>93</v>
      </c>
      <c r="BJ1252" t="s">
        <v>142</v>
      </c>
      <c r="BK1252" t="s">
        <v>149</v>
      </c>
      <c r="BL1252" t="s">
        <v>71</v>
      </c>
    </row>
    <row r="1253" spans="1:64" x14ac:dyDescent="0.25">
      <c r="A1253">
        <v>1487</v>
      </c>
      <c r="B1253" t="s">
        <v>147</v>
      </c>
      <c r="C1253" t="s">
        <v>72</v>
      </c>
      <c r="D1253" t="s">
        <v>135</v>
      </c>
      <c r="E1253">
        <v>96</v>
      </c>
      <c r="F1253">
        <v>5</v>
      </c>
      <c r="G1253">
        <v>111.89</v>
      </c>
      <c r="H1253">
        <v>61.06</v>
      </c>
      <c r="I1253">
        <v>-32.700000000000003</v>
      </c>
      <c r="J1253">
        <v>0</v>
      </c>
      <c r="K1253">
        <v>2.5499999999999998</v>
      </c>
      <c r="L1253">
        <v>0</v>
      </c>
      <c r="M1253">
        <v>0.7</v>
      </c>
      <c r="N1253" t="s">
        <v>73</v>
      </c>
      <c r="O1253">
        <v>5462310</v>
      </c>
      <c r="P1253" t="s">
        <v>136</v>
      </c>
      <c r="Q1253">
        <v>4</v>
      </c>
      <c r="R1253">
        <v>12.010999999999999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8.7392510278295497</v>
      </c>
      <c r="AP1253">
        <v>0</v>
      </c>
      <c r="AQ1253">
        <v>8.1290000000000001E-2</v>
      </c>
      <c r="AR1253">
        <v>3.2429999999999999</v>
      </c>
      <c r="AS1253">
        <v>0.5</v>
      </c>
      <c r="AT1253">
        <v>0</v>
      </c>
      <c r="AU1253">
        <v>0</v>
      </c>
      <c r="AV1253">
        <v>0</v>
      </c>
      <c r="AW1253">
        <v>0</v>
      </c>
      <c r="AX1253">
        <v>0.5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 t="s">
        <v>148</v>
      </c>
      <c r="BI1253" t="s">
        <v>93</v>
      </c>
      <c r="BJ1253" t="s">
        <v>142</v>
      </c>
      <c r="BK1253" t="s">
        <v>149</v>
      </c>
      <c r="BL1253" t="s">
        <v>71</v>
      </c>
    </row>
    <row r="1254" spans="1:64" x14ac:dyDescent="0.25">
      <c r="A1254">
        <v>1488</v>
      </c>
      <c r="B1254" t="s">
        <v>147</v>
      </c>
      <c r="C1254" t="s">
        <v>72</v>
      </c>
      <c r="D1254" t="s">
        <v>135</v>
      </c>
      <c r="E1254">
        <v>96</v>
      </c>
      <c r="F1254">
        <v>10</v>
      </c>
      <c r="G1254">
        <v>113.05</v>
      </c>
      <c r="H1254">
        <v>61.06</v>
      </c>
      <c r="I1254">
        <v>-32.700000000000003</v>
      </c>
      <c r="J1254">
        <v>0</v>
      </c>
      <c r="K1254">
        <v>2.5499999999999998</v>
      </c>
      <c r="L1254">
        <v>0</v>
      </c>
      <c r="M1254">
        <v>0.7</v>
      </c>
      <c r="N1254" t="s">
        <v>73</v>
      </c>
      <c r="O1254">
        <v>5462310</v>
      </c>
      <c r="P1254" t="s">
        <v>136</v>
      </c>
      <c r="Q1254">
        <v>4</v>
      </c>
      <c r="R1254">
        <v>12.010999999999999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8.7392510278295497</v>
      </c>
      <c r="AP1254">
        <v>0</v>
      </c>
      <c r="AQ1254">
        <v>8.1290000000000001E-2</v>
      </c>
      <c r="AR1254">
        <v>3.2429999999999999</v>
      </c>
      <c r="AS1254">
        <v>0.5</v>
      </c>
      <c r="AT1254">
        <v>0</v>
      </c>
      <c r="AU1254">
        <v>0</v>
      </c>
      <c r="AV1254">
        <v>0</v>
      </c>
      <c r="AW1254">
        <v>0</v>
      </c>
      <c r="AX1254">
        <v>0.5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 t="s">
        <v>148</v>
      </c>
      <c r="BI1254" t="s">
        <v>93</v>
      </c>
      <c r="BJ1254" t="s">
        <v>142</v>
      </c>
      <c r="BK1254" t="s">
        <v>149</v>
      </c>
      <c r="BL1254" t="s">
        <v>71</v>
      </c>
    </row>
    <row r="1255" spans="1:64" x14ac:dyDescent="0.25">
      <c r="A1255">
        <v>1489</v>
      </c>
      <c r="B1255" t="s">
        <v>147</v>
      </c>
      <c r="C1255" t="s">
        <v>72</v>
      </c>
      <c r="D1255" t="s">
        <v>135</v>
      </c>
      <c r="E1255">
        <v>96</v>
      </c>
      <c r="F1255">
        <v>15</v>
      </c>
      <c r="G1255">
        <v>100.7</v>
      </c>
      <c r="H1255">
        <v>61.06</v>
      </c>
      <c r="I1255">
        <v>-32.700000000000003</v>
      </c>
      <c r="J1255">
        <v>0</v>
      </c>
      <c r="K1255">
        <v>2.5499999999999998</v>
      </c>
      <c r="L1255">
        <v>0</v>
      </c>
      <c r="M1255">
        <v>0.7</v>
      </c>
      <c r="N1255" t="s">
        <v>73</v>
      </c>
      <c r="O1255">
        <v>5462310</v>
      </c>
      <c r="P1255" t="s">
        <v>136</v>
      </c>
      <c r="Q1255">
        <v>4</v>
      </c>
      <c r="R1255">
        <v>12.010999999999999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8.7392510278295497</v>
      </c>
      <c r="AP1255">
        <v>0</v>
      </c>
      <c r="AQ1255">
        <v>8.1290000000000001E-2</v>
      </c>
      <c r="AR1255">
        <v>3.2429999999999999</v>
      </c>
      <c r="AS1255">
        <v>0.5</v>
      </c>
      <c r="AT1255">
        <v>0</v>
      </c>
      <c r="AU1255">
        <v>0</v>
      </c>
      <c r="AV1255">
        <v>0</v>
      </c>
      <c r="AW1255">
        <v>0</v>
      </c>
      <c r="AX1255">
        <v>0.5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 t="s">
        <v>148</v>
      </c>
      <c r="BI1255" t="s">
        <v>93</v>
      </c>
      <c r="BJ1255" t="s">
        <v>142</v>
      </c>
      <c r="BK1255" t="s">
        <v>149</v>
      </c>
      <c r="BL1255" t="s">
        <v>71</v>
      </c>
    </row>
    <row r="1256" spans="1:64" x14ac:dyDescent="0.25">
      <c r="A1256">
        <v>1490</v>
      </c>
      <c r="B1256" t="s">
        <v>147</v>
      </c>
      <c r="C1256" t="s">
        <v>72</v>
      </c>
      <c r="D1256" t="s">
        <v>135</v>
      </c>
      <c r="E1256">
        <v>96</v>
      </c>
      <c r="F1256">
        <v>20</v>
      </c>
      <c r="G1256">
        <v>71.561999999999998</v>
      </c>
      <c r="H1256">
        <v>61.06</v>
      </c>
      <c r="I1256">
        <v>-32.700000000000003</v>
      </c>
      <c r="J1256">
        <v>0</v>
      </c>
      <c r="K1256">
        <v>2.5499999999999998</v>
      </c>
      <c r="L1256">
        <v>0</v>
      </c>
      <c r="M1256">
        <v>0.7</v>
      </c>
      <c r="N1256" t="s">
        <v>73</v>
      </c>
      <c r="O1256">
        <v>5462310</v>
      </c>
      <c r="P1256" t="s">
        <v>136</v>
      </c>
      <c r="Q1256">
        <v>4</v>
      </c>
      <c r="R1256">
        <v>12.010999999999999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8.7392510278295497</v>
      </c>
      <c r="AP1256">
        <v>0</v>
      </c>
      <c r="AQ1256">
        <v>8.1290000000000001E-2</v>
      </c>
      <c r="AR1256">
        <v>3.2429999999999999</v>
      </c>
      <c r="AS1256">
        <v>0.5</v>
      </c>
      <c r="AT1256">
        <v>0</v>
      </c>
      <c r="AU1256">
        <v>0</v>
      </c>
      <c r="AV1256">
        <v>0</v>
      </c>
      <c r="AW1256">
        <v>0</v>
      </c>
      <c r="AX1256">
        <v>0.5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 t="s">
        <v>148</v>
      </c>
      <c r="BI1256" t="s">
        <v>93</v>
      </c>
      <c r="BJ1256" t="s">
        <v>142</v>
      </c>
      <c r="BK1256" t="s">
        <v>149</v>
      </c>
      <c r="BL1256" t="s">
        <v>71</v>
      </c>
    </row>
    <row r="1257" spans="1:64" x14ac:dyDescent="0.25">
      <c r="A1257">
        <v>1491</v>
      </c>
      <c r="B1257" t="s">
        <v>147</v>
      </c>
      <c r="C1257" t="s">
        <v>72</v>
      </c>
      <c r="D1257" t="s">
        <v>135</v>
      </c>
      <c r="E1257">
        <v>96</v>
      </c>
      <c r="F1257">
        <v>25</v>
      </c>
      <c r="G1257">
        <v>40.093000000000004</v>
      </c>
      <c r="H1257">
        <v>61.06</v>
      </c>
      <c r="I1257">
        <v>-32.700000000000003</v>
      </c>
      <c r="J1257">
        <v>0</v>
      </c>
      <c r="K1257">
        <v>2.5499999999999998</v>
      </c>
      <c r="L1257">
        <v>0</v>
      </c>
      <c r="M1257">
        <v>0.7</v>
      </c>
      <c r="N1257" t="s">
        <v>73</v>
      </c>
      <c r="O1257">
        <v>5462310</v>
      </c>
      <c r="P1257" t="s">
        <v>136</v>
      </c>
      <c r="Q1257">
        <v>4</v>
      </c>
      <c r="R1257">
        <v>12.010999999999999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8.7392510278295497</v>
      </c>
      <c r="AP1257">
        <v>0</v>
      </c>
      <c r="AQ1257">
        <v>8.1290000000000001E-2</v>
      </c>
      <c r="AR1257">
        <v>3.2429999999999999</v>
      </c>
      <c r="AS1257">
        <v>0.5</v>
      </c>
      <c r="AT1257">
        <v>0</v>
      </c>
      <c r="AU1257">
        <v>0</v>
      </c>
      <c r="AV1257">
        <v>0</v>
      </c>
      <c r="AW1257">
        <v>0</v>
      </c>
      <c r="AX1257">
        <v>0.5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 t="s">
        <v>148</v>
      </c>
      <c r="BI1257" t="s">
        <v>93</v>
      </c>
      <c r="BJ1257" t="s">
        <v>142</v>
      </c>
      <c r="BK1257" t="s">
        <v>149</v>
      </c>
      <c r="BL1257" t="s">
        <v>71</v>
      </c>
    </row>
    <row r="1258" spans="1:64" x14ac:dyDescent="0.25">
      <c r="A1258">
        <v>2547</v>
      </c>
      <c r="B1258" t="s">
        <v>177</v>
      </c>
      <c r="C1258" t="s">
        <v>77</v>
      </c>
      <c r="D1258" t="s">
        <v>135</v>
      </c>
      <c r="E1258">
        <v>24</v>
      </c>
      <c r="F1258">
        <v>0.3</v>
      </c>
      <c r="G1258">
        <v>102.45</v>
      </c>
      <c r="H1258">
        <v>6.3</v>
      </c>
      <c r="I1258">
        <v>10.4</v>
      </c>
      <c r="J1258">
        <v>0</v>
      </c>
      <c r="K1258">
        <v>2.5499999999999998</v>
      </c>
      <c r="L1258">
        <v>0</v>
      </c>
      <c r="M1258">
        <v>0.7</v>
      </c>
      <c r="N1258" t="s">
        <v>73</v>
      </c>
      <c r="O1258">
        <v>5462310</v>
      </c>
      <c r="P1258" t="s">
        <v>136</v>
      </c>
      <c r="Q1258">
        <v>4</v>
      </c>
      <c r="R1258">
        <v>12.010999999999999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8.7392510278295497</v>
      </c>
      <c r="AP1258">
        <v>0</v>
      </c>
      <c r="AQ1258">
        <v>8.1290000000000001E-2</v>
      </c>
      <c r="AR1258">
        <v>3.2429999999999999</v>
      </c>
      <c r="AS1258">
        <v>0.5</v>
      </c>
      <c r="AT1258">
        <v>0</v>
      </c>
      <c r="AU1258">
        <v>0</v>
      </c>
      <c r="AV1258">
        <v>0</v>
      </c>
      <c r="AW1258">
        <v>0</v>
      </c>
      <c r="AX1258">
        <v>0.5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 t="s">
        <v>68</v>
      </c>
      <c r="BI1258" t="s">
        <v>68</v>
      </c>
      <c r="BJ1258" t="s">
        <v>178</v>
      </c>
      <c r="BK1258" t="s">
        <v>179</v>
      </c>
      <c r="BL1258" t="s">
        <v>71</v>
      </c>
    </row>
    <row r="1259" spans="1:64" x14ac:dyDescent="0.25">
      <c r="A1259">
        <v>2548</v>
      </c>
      <c r="B1259" t="s">
        <v>177</v>
      </c>
      <c r="C1259" t="s">
        <v>77</v>
      </c>
      <c r="D1259" t="s">
        <v>135</v>
      </c>
      <c r="E1259">
        <v>24</v>
      </c>
      <c r="F1259">
        <v>0.6</v>
      </c>
      <c r="G1259">
        <v>101.36</v>
      </c>
      <c r="H1259">
        <v>6.3</v>
      </c>
      <c r="I1259">
        <v>-19.95</v>
      </c>
      <c r="J1259">
        <v>0</v>
      </c>
      <c r="K1259">
        <v>2.5499999999999998</v>
      </c>
      <c r="L1259">
        <v>0</v>
      </c>
      <c r="M1259">
        <v>0.7</v>
      </c>
      <c r="N1259" t="s">
        <v>73</v>
      </c>
      <c r="O1259">
        <v>5462310</v>
      </c>
      <c r="P1259" t="s">
        <v>136</v>
      </c>
      <c r="Q1259">
        <v>4</v>
      </c>
      <c r="R1259">
        <v>12.010999999999999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8.7392510278295497</v>
      </c>
      <c r="AP1259">
        <v>0</v>
      </c>
      <c r="AQ1259">
        <v>8.1290000000000001E-2</v>
      </c>
      <c r="AR1259">
        <v>3.2429999999999999</v>
      </c>
      <c r="AS1259">
        <v>0.5</v>
      </c>
      <c r="AT1259">
        <v>0</v>
      </c>
      <c r="AU1259">
        <v>0</v>
      </c>
      <c r="AV1259">
        <v>0</v>
      </c>
      <c r="AW1259">
        <v>0</v>
      </c>
      <c r="AX1259">
        <v>0.5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 t="s">
        <v>68</v>
      </c>
      <c r="BI1259" t="s">
        <v>68</v>
      </c>
      <c r="BJ1259" t="s">
        <v>178</v>
      </c>
      <c r="BK1259" t="s">
        <v>179</v>
      </c>
      <c r="BL1259" t="s">
        <v>71</v>
      </c>
    </row>
    <row r="1260" spans="1:64" x14ac:dyDescent="0.25">
      <c r="A1260">
        <v>2549</v>
      </c>
      <c r="B1260" t="s">
        <v>177</v>
      </c>
      <c r="C1260" t="s">
        <v>77</v>
      </c>
      <c r="D1260" t="s">
        <v>135</v>
      </c>
      <c r="E1260">
        <v>24</v>
      </c>
      <c r="F1260">
        <v>1.2</v>
      </c>
      <c r="G1260">
        <v>103.26</v>
      </c>
      <c r="H1260">
        <v>6.3</v>
      </c>
      <c r="I1260">
        <v>10.4</v>
      </c>
      <c r="J1260">
        <v>0</v>
      </c>
      <c r="K1260">
        <v>2.5499999999999998</v>
      </c>
      <c r="L1260">
        <v>0</v>
      </c>
      <c r="M1260">
        <v>0.7</v>
      </c>
      <c r="N1260" t="s">
        <v>73</v>
      </c>
      <c r="O1260">
        <v>5462310</v>
      </c>
      <c r="P1260" t="s">
        <v>136</v>
      </c>
      <c r="Q1260">
        <v>4</v>
      </c>
      <c r="R1260">
        <v>12.010999999999999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8.7392510278295497</v>
      </c>
      <c r="AP1260">
        <v>0</v>
      </c>
      <c r="AQ1260">
        <v>8.1290000000000001E-2</v>
      </c>
      <c r="AR1260">
        <v>3.2429999999999999</v>
      </c>
      <c r="AS1260">
        <v>0.5</v>
      </c>
      <c r="AT1260">
        <v>0</v>
      </c>
      <c r="AU1260">
        <v>0</v>
      </c>
      <c r="AV1260">
        <v>0</v>
      </c>
      <c r="AW1260">
        <v>0</v>
      </c>
      <c r="AX1260">
        <v>0.5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 t="s">
        <v>68</v>
      </c>
      <c r="BI1260" t="s">
        <v>68</v>
      </c>
      <c r="BJ1260" t="s">
        <v>178</v>
      </c>
      <c r="BK1260" t="s">
        <v>179</v>
      </c>
      <c r="BL1260" t="s">
        <v>71</v>
      </c>
    </row>
    <row r="1261" spans="1:64" x14ac:dyDescent="0.25">
      <c r="A1261">
        <v>2550</v>
      </c>
      <c r="B1261" t="s">
        <v>177</v>
      </c>
      <c r="C1261" t="s">
        <v>77</v>
      </c>
      <c r="D1261" t="s">
        <v>135</v>
      </c>
      <c r="E1261">
        <v>24</v>
      </c>
      <c r="F1261">
        <v>2.5</v>
      </c>
      <c r="G1261">
        <v>102.99</v>
      </c>
      <c r="H1261">
        <v>6.3</v>
      </c>
      <c r="I1261">
        <v>10.4</v>
      </c>
      <c r="J1261">
        <v>0</v>
      </c>
      <c r="K1261">
        <v>2.5499999999999998</v>
      </c>
      <c r="L1261">
        <v>0</v>
      </c>
      <c r="M1261">
        <v>0.7</v>
      </c>
      <c r="N1261" t="s">
        <v>73</v>
      </c>
      <c r="O1261">
        <v>5462310</v>
      </c>
      <c r="P1261" t="s">
        <v>136</v>
      </c>
      <c r="Q1261">
        <v>4</v>
      </c>
      <c r="R1261">
        <v>12.010999999999999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8.7392510278295497</v>
      </c>
      <c r="AP1261">
        <v>0</v>
      </c>
      <c r="AQ1261">
        <v>8.1290000000000001E-2</v>
      </c>
      <c r="AR1261">
        <v>3.2429999999999999</v>
      </c>
      <c r="AS1261">
        <v>0.5</v>
      </c>
      <c r="AT1261">
        <v>0</v>
      </c>
      <c r="AU1261">
        <v>0</v>
      </c>
      <c r="AV1261">
        <v>0</v>
      </c>
      <c r="AW1261">
        <v>0</v>
      </c>
      <c r="AX1261">
        <v>0.5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 t="s">
        <v>68</v>
      </c>
      <c r="BI1261" t="s">
        <v>68</v>
      </c>
      <c r="BJ1261" t="s">
        <v>178</v>
      </c>
      <c r="BK1261" t="s">
        <v>179</v>
      </c>
      <c r="BL1261" t="s">
        <v>71</v>
      </c>
    </row>
    <row r="1262" spans="1:64" x14ac:dyDescent="0.25">
      <c r="A1262">
        <v>2560</v>
      </c>
      <c r="B1262" t="s">
        <v>177</v>
      </c>
      <c r="C1262" t="s">
        <v>77</v>
      </c>
      <c r="D1262" t="s">
        <v>135</v>
      </c>
      <c r="E1262">
        <v>24</v>
      </c>
      <c r="F1262">
        <v>25</v>
      </c>
      <c r="G1262">
        <v>70.14</v>
      </c>
      <c r="H1262">
        <v>29.57</v>
      </c>
      <c r="I1262">
        <v>-33.33</v>
      </c>
      <c r="J1262">
        <v>0</v>
      </c>
      <c r="K1262">
        <v>2.5499999999999998</v>
      </c>
      <c r="L1262">
        <v>0</v>
      </c>
      <c r="M1262">
        <v>0.7</v>
      </c>
      <c r="N1262" t="s">
        <v>73</v>
      </c>
      <c r="O1262">
        <v>5462310</v>
      </c>
      <c r="P1262" t="s">
        <v>136</v>
      </c>
      <c r="Q1262">
        <v>4</v>
      </c>
      <c r="R1262">
        <v>12.010999999999999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8.7392510278295497</v>
      </c>
      <c r="AP1262">
        <v>0</v>
      </c>
      <c r="AQ1262">
        <v>8.1290000000000001E-2</v>
      </c>
      <c r="AR1262">
        <v>3.2429999999999999</v>
      </c>
      <c r="AS1262">
        <v>0.5</v>
      </c>
      <c r="AT1262">
        <v>0</v>
      </c>
      <c r="AU1262">
        <v>0</v>
      </c>
      <c r="AV1262">
        <v>0</v>
      </c>
      <c r="AW1262">
        <v>0</v>
      </c>
      <c r="AX1262">
        <v>0.5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 t="s">
        <v>68</v>
      </c>
      <c r="BI1262" t="s">
        <v>68</v>
      </c>
      <c r="BJ1262" t="s">
        <v>178</v>
      </c>
      <c r="BK1262" t="s">
        <v>179</v>
      </c>
      <c r="BL1262" t="s">
        <v>71</v>
      </c>
    </row>
    <row r="1263" spans="1:64" x14ac:dyDescent="0.25">
      <c r="A1263">
        <v>2561</v>
      </c>
      <c r="B1263" t="s">
        <v>177</v>
      </c>
      <c r="C1263" t="s">
        <v>77</v>
      </c>
      <c r="D1263" t="s">
        <v>135</v>
      </c>
      <c r="E1263">
        <v>24</v>
      </c>
      <c r="F1263">
        <v>50</v>
      </c>
      <c r="G1263">
        <v>60.341999999999999</v>
      </c>
      <c r="H1263">
        <v>29.57</v>
      </c>
      <c r="I1263">
        <v>-33.33</v>
      </c>
      <c r="J1263">
        <v>0</v>
      </c>
      <c r="K1263">
        <v>2.5499999999999998</v>
      </c>
      <c r="L1263">
        <v>0</v>
      </c>
      <c r="M1263">
        <v>0.7</v>
      </c>
      <c r="N1263" t="s">
        <v>73</v>
      </c>
      <c r="O1263">
        <v>5462310</v>
      </c>
      <c r="P1263" t="s">
        <v>136</v>
      </c>
      <c r="Q1263">
        <v>4</v>
      </c>
      <c r="R1263">
        <v>12.010999999999999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8.7392510278295497</v>
      </c>
      <c r="AP1263">
        <v>0</v>
      </c>
      <c r="AQ1263">
        <v>8.1290000000000001E-2</v>
      </c>
      <c r="AR1263">
        <v>3.2429999999999999</v>
      </c>
      <c r="AS1263">
        <v>0.5</v>
      </c>
      <c r="AT1263">
        <v>0</v>
      </c>
      <c r="AU1263">
        <v>0</v>
      </c>
      <c r="AV1263">
        <v>0</v>
      </c>
      <c r="AW1263">
        <v>0</v>
      </c>
      <c r="AX1263">
        <v>0.5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 t="s">
        <v>68</v>
      </c>
      <c r="BI1263" t="s">
        <v>68</v>
      </c>
      <c r="BJ1263" t="s">
        <v>178</v>
      </c>
      <c r="BK1263" t="s">
        <v>179</v>
      </c>
      <c r="BL1263" t="s">
        <v>71</v>
      </c>
    </row>
    <row r="1264" spans="1:64" x14ac:dyDescent="0.25">
      <c r="A1264">
        <v>2562</v>
      </c>
      <c r="B1264" t="s">
        <v>177</v>
      </c>
      <c r="C1264" t="s">
        <v>77</v>
      </c>
      <c r="D1264" t="s">
        <v>135</v>
      </c>
      <c r="E1264">
        <v>24</v>
      </c>
      <c r="F1264">
        <v>100</v>
      </c>
      <c r="G1264">
        <v>18.663</v>
      </c>
      <c r="H1264">
        <v>29.57</v>
      </c>
      <c r="I1264">
        <v>-33.33</v>
      </c>
      <c r="J1264">
        <v>0</v>
      </c>
      <c r="K1264">
        <v>2.5499999999999998</v>
      </c>
      <c r="L1264">
        <v>0</v>
      </c>
      <c r="M1264">
        <v>0.7</v>
      </c>
      <c r="N1264" t="s">
        <v>73</v>
      </c>
      <c r="O1264">
        <v>5462310</v>
      </c>
      <c r="P1264" t="s">
        <v>136</v>
      </c>
      <c r="Q1264">
        <v>4</v>
      </c>
      <c r="R1264">
        <v>12.010999999999999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8.7392510278295497</v>
      </c>
      <c r="AP1264">
        <v>0</v>
      </c>
      <c r="AQ1264">
        <v>8.1290000000000001E-2</v>
      </c>
      <c r="AR1264">
        <v>3.2429999999999999</v>
      </c>
      <c r="AS1264">
        <v>0.5</v>
      </c>
      <c r="AT1264">
        <v>0</v>
      </c>
      <c r="AU1264">
        <v>0</v>
      </c>
      <c r="AV1264">
        <v>0</v>
      </c>
      <c r="AW1264">
        <v>0</v>
      </c>
      <c r="AX1264">
        <v>0.5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 t="s">
        <v>68</v>
      </c>
      <c r="BI1264" t="s">
        <v>68</v>
      </c>
      <c r="BJ1264" t="s">
        <v>178</v>
      </c>
      <c r="BK1264" t="s">
        <v>179</v>
      </c>
      <c r="BL1264" t="s">
        <v>71</v>
      </c>
    </row>
    <row r="1265" spans="1:64" x14ac:dyDescent="0.25">
      <c r="A1265">
        <v>2563</v>
      </c>
      <c r="B1265" t="s">
        <v>177</v>
      </c>
      <c r="C1265" t="s">
        <v>77</v>
      </c>
      <c r="D1265" t="s">
        <v>135</v>
      </c>
      <c r="E1265">
        <v>24</v>
      </c>
      <c r="F1265">
        <v>200</v>
      </c>
      <c r="G1265">
        <v>11.975</v>
      </c>
      <c r="H1265">
        <v>29.57</v>
      </c>
      <c r="I1265">
        <v>-33.33</v>
      </c>
      <c r="J1265">
        <v>0</v>
      </c>
      <c r="K1265">
        <v>2.5499999999999998</v>
      </c>
      <c r="L1265">
        <v>0</v>
      </c>
      <c r="M1265">
        <v>0.7</v>
      </c>
      <c r="N1265" t="s">
        <v>73</v>
      </c>
      <c r="O1265">
        <v>5462310</v>
      </c>
      <c r="P1265" t="s">
        <v>136</v>
      </c>
      <c r="Q1265">
        <v>4</v>
      </c>
      <c r="R1265">
        <v>12.010999999999999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8.7392510278295497</v>
      </c>
      <c r="AP1265">
        <v>0</v>
      </c>
      <c r="AQ1265">
        <v>8.1290000000000001E-2</v>
      </c>
      <c r="AR1265">
        <v>3.2429999999999999</v>
      </c>
      <c r="AS1265">
        <v>0.5</v>
      </c>
      <c r="AT1265">
        <v>0</v>
      </c>
      <c r="AU1265">
        <v>0</v>
      </c>
      <c r="AV1265">
        <v>0</v>
      </c>
      <c r="AW1265">
        <v>0</v>
      </c>
      <c r="AX1265">
        <v>0.5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 t="s">
        <v>68</v>
      </c>
      <c r="BI1265" t="s">
        <v>68</v>
      </c>
      <c r="BJ1265" t="s">
        <v>178</v>
      </c>
      <c r="BK1265" t="s">
        <v>179</v>
      </c>
      <c r="BL1265" t="s">
        <v>71</v>
      </c>
    </row>
    <row r="1266" spans="1:64" x14ac:dyDescent="0.25">
      <c r="A1266">
        <v>2564</v>
      </c>
      <c r="B1266" t="s">
        <v>177</v>
      </c>
      <c r="C1266" t="s">
        <v>77</v>
      </c>
      <c r="D1266" t="s">
        <v>135</v>
      </c>
      <c r="E1266">
        <v>24</v>
      </c>
      <c r="F1266">
        <v>400</v>
      </c>
      <c r="G1266">
        <v>6.5319000000000003</v>
      </c>
      <c r="H1266">
        <v>29.57</v>
      </c>
      <c r="I1266">
        <v>-33.33</v>
      </c>
      <c r="J1266">
        <v>0</v>
      </c>
      <c r="K1266">
        <v>2.5499999999999998</v>
      </c>
      <c r="L1266">
        <v>0</v>
      </c>
      <c r="M1266">
        <v>0.7</v>
      </c>
      <c r="N1266" t="s">
        <v>73</v>
      </c>
      <c r="O1266">
        <v>5462310</v>
      </c>
      <c r="P1266" t="s">
        <v>136</v>
      </c>
      <c r="Q1266">
        <v>4</v>
      </c>
      <c r="R1266">
        <v>12.010999999999999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8.7392510278295497</v>
      </c>
      <c r="AP1266">
        <v>0</v>
      </c>
      <c r="AQ1266">
        <v>8.1290000000000001E-2</v>
      </c>
      <c r="AR1266">
        <v>3.2429999999999999</v>
      </c>
      <c r="AS1266">
        <v>0.5</v>
      </c>
      <c r="AT1266">
        <v>0</v>
      </c>
      <c r="AU1266">
        <v>0</v>
      </c>
      <c r="AV1266">
        <v>0</v>
      </c>
      <c r="AW1266">
        <v>0</v>
      </c>
      <c r="AX1266">
        <v>0.5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 t="s">
        <v>68</v>
      </c>
      <c r="BI1266" t="s">
        <v>68</v>
      </c>
      <c r="BJ1266" t="s">
        <v>178</v>
      </c>
      <c r="BK1266" t="s">
        <v>179</v>
      </c>
      <c r="BL1266" t="s">
        <v>71</v>
      </c>
    </row>
    <row r="1267" spans="1:64" x14ac:dyDescent="0.25">
      <c r="A1267">
        <v>2565</v>
      </c>
      <c r="B1267" t="s">
        <v>177</v>
      </c>
      <c r="C1267" t="s">
        <v>77</v>
      </c>
      <c r="D1267" t="s">
        <v>135</v>
      </c>
      <c r="E1267">
        <v>24</v>
      </c>
      <c r="F1267">
        <v>600</v>
      </c>
      <c r="G1267">
        <v>8.2425999999999995</v>
      </c>
      <c r="H1267">
        <v>29.57</v>
      </c>
      <c r="I1267">
        <v>-33.33</v>
      </c>
      <c r="J1267">
        <v>0</v>
      </c>
      <c r="K1267">
        <v>2.5499999999999998</v>
      </c>
      <c r="L1267">
        <v>0</v>
      </c>
      <c r="M1267">
        <v>0.7</v>
      </c>
      <c r="N1267" t="s">
        <v>73</v>
      </c>
      <c r="O1267">
        <v>5462310</v>
      </c>
      <c r="P1267" t="s">
        <v>136</v>
      </c>
      <c r="Q1267">
        <v>4</v>
      </c>
      <c r="R1267">
        <v>12.010999999999999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8.7392510278295497</v>
      </c>
      <c r="AP1267">
        <v>0</v>
      </c>
      <c r="AQ1267">
        <v>8.1290000000000001E-2</v>
      </c>
      <c r="AR1267">
        <v>3.2429999999999999</v>
      </c>
      <c r="AS1267">
        <v>0.5</v>
      </c>
      <c r="AT1267">
        <v>0</v>
      </c>
      <c r="AU1267">
        <v>0</v>
      </c>
      <c r="AV1267">
        <v>0</v>
      </c>
      <c r="AW1267">
        <v>0</v>
      </c>
      <c r="AX1267">
        <v>0.5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 t="s">
        <v>68</v>
      </c>
      <c r="BI1267" t="s">
        <v>68</v>
      </c>
      <c r="BJ1267" t="s">
        <v>178</v>
      </c>
      <c r="BK1267" t="s">
        <v>179</v>
      </c>
      <c r="BL1267" t="s">
        <v>71</v>
      </c>
    </row>
    <row r="1268" spans="1:64" x14ac:dyDescent="0.25">
      <c r="A1268">
        <v>2566</v>
      </c>
      <c r="B1268" t="s">
        <v>177</v>
      </c>
      <c r="C1268" t="s">
        <v>77</v>
      </c>
      <c r="D1268" t="s">
        <v>135</v>
      </c>
      <c r="E1268">
        <v>24</v>
      </c>
      <c r="F1268">
        <v>800</v>
      </c>
      <c r="G1268">
        <v>11.042</v>
      </c>
      <c r="H1268">
        <v>29.57</v>
      </c>
      <c r="I1268">
        <v>-33.33</v>
      </c>
      <c r="J1268">
        <v>0</v>
      </c>
      <c r="K1268">
        <v>2.5499999999999998</v>
      </c>
      <c r="L1268">
        <v>0</v>
      </c>
      <c r="M1268">
        <v>0.7</v>
      </c>
      <c r="N1268" t="s">
        <v>73</v>
      </c>
      <c r="O1268">
        <v>5462310</v>
      </c>
      <c r="P1268" t="s">
        <v>136</v>
      </c>
      <c r="Q1268">
        <v>4</v>
      </c>
      <c r="R1268">
        <v>12.010999999999999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8.7392510278295497</v>
      </c>
      <c r="AP1268">
        <v>0</v>
      </c>
      <c r="AQ1268">
        <v>8.1290000000000001E-2</v>
      </c>
      <c r="AR1268">
        <v>3.2429999999999999</v>
      </c>
      <c r="AS1268">
        <v>0.5</v>
      </c>
      <c r="AT1268">
        <v>0</v>
      </c>
      <c r="AU1268">
        <v>0</v>
      </c>
      <c r="AV1268">
        <v>0</v>
      </c>
      <c r="AW1268">
        <v>0</v>
      </c>
      <c r="AX1268">
        <v>0.5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 t="s">
        <v>68</v>
      </c>
      <c r="BI1268" t="s">
        <v>68</v>
      </c>
      <c r="BJ1268" t="s">
        <v>178</v>
      </c>
      <c r="BK1268" t="s">
        <v>179</v>
      </c>
      <c r="BL1268" t="s">
        <v>71</v>
      </c>
    </row>
    <row r="1269" spans="1:64" x14ac:dyDescent="0.25">
      <c r="A1269">
        <v>2567</v>
      </c>
      <c r="B1269" t="s">
        <v>177</v>
      </c>
      <c r="C1269" t="s">
        <v>77</v>
      </c>
      <c r="D1269" t="s">
        <v>135</v>
      </c>
      <c r="E1269">
        <v>24</v>
      </c>
      <c r="F1269">
        <v>1000</v>
      </c>
      <c r="G1269">
        <v>11.353</v>
      </c>
      <c r="H1269">
        <v>29.57</v>
      </c>
      <c r="I1269">
        <v>-33.33</v>
      </c>
      <c r="J1269">
        <v>0</v>
      </c>
      <c r="K1269">
        <v>2.5499999999999998</v>
      </c>
      <c r="L1269">
        <v>0</v>
      </c>
      <c r="M1269">
        <v>0.7</v>
      </c>
      <c r="N1269" t="s">
        <v>73</v>
      </c>
      <c r="O1269">
        <v>5462310</v>
      </c>
      <c r="P1269" t="s">
        <v>136</v>
      </c>
      <c r="Q1269">
        <v>4</v>
      </c>
      <c r="R1269">
        <v>12.010999999999999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8.7392510278295497</v>
      </c>
      <c r="AP1269">
        <v>0</v>
      </c>
      <c r="AQ1269">
        <v>8.1290000000000001E-2</v>
      </c>
      <c r="AR1269">
        <v>3.2429999999999999</v>
      </c>
      <c r="AS1269">
        <v>0.5</v>
      </c>
      <c r="AT1269">
        <v>0</v>
      </c>
      <c r="AU1269">
        <v>0</v>
      </c>
      <c r="AV1269">
        <v>0</v>
      </c>
      <c r="AW1269">
        <v>0</v>
      </c>
      <c r="AX1269">
        <v>0.5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 t="s">
        <v>68</v>
      </c>
      <c r="BI1269" t="s">
        <v>68</v>
      </c>
      <c r="BJ1269" t="s">
        <v>178</v>
      </c>
      <c r="BK1269" t="s">
        <v>179</v>
      </c>
      <c r="BL1269" t="s">
        <v>71</v>
      </c>
    </row>
    <row r="1270" spans="1:64" x14ac:dyDescent="0.25">
      <c r="A1270">
        <v>2586</v>
      </c>
      <c r="B1270" t="s">
        <v>177</v>
      </c>
      <c r="C1270" t="s">
        <v>77</v>
      </c>
      <c r="D1270" t="s">
        <v>135</v>
      </c>
      <c r="E1270">
        <v>24</v>
      </c>
      <c r="F1270">
        <v>10</v>
      </c>
      <c r="G1270">
        <v>82.474000000000004</v>
      </c>
      <c r="H1270">
        <v>149.1</v>
      </c>
      <c r="I1270">
        <v>61.44</v>
      </c>
      <c r="J1270">
        <v>0</v>
      </c>
      <c r="K1270">
        <v>2.5499999999999998</v>
      </c>
      <c r="L1270">
        <v>0</v>
      </c>
      <c r="M1270">
        <v>0.7</v>
      </c>
      <c r="N1270" t="s">
        <v>73</v>
      </c>
      <c r="O1270">
        <v>5462310</v>
      </c>
      <c r="P1270" t="s">
        <v>136</v>
      </c>
      <c r="Q1270">
        <v>4</v>
      </c>
      <c r="R1270">
        <v>12.010999999999999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8.7392510278295497</v>
      </c>
      <c r="AP1270">
        <v>0</v>
      </c>
      <c r="AQ1270">
        <v>8.1290000000000001E-2</v>
      </c>
      <c r="AR1270">
        <v>3.2429999999999999</v>
      </c>
      <c r="AS1270">
        <v>0.5</v>
      </c>
      <c r="AT1270">
        <v>0</v>
      </c>
      <c r="AU1270">
        <v>0</v>
      </c>
      <c r="AV1270">
        <v>0</v>
      </c>
      <c r="AW1270">
        <v>0</v>
      </c>
      <c r="AX1270">
        <v>0.5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 t="s">
        <v>68</v>
      </c>
      <c r="BI1270" t="s">
        <v>68</v>
      </c>
      <c r="BJ1270" t="s">
        <v>178</v>
      </c>
      <c r="BK1270" t="s">
        <v>179</v>
      </c>
      <c r="BL1270" t="s">
        <v>71</v>
      </c>
    </row>
    <row r="1271" spans="1:64" x14ac:dyDescent="0.25">
      <c r="A1271">
        <v>2587</v>
      </c>
      <c r="B1271" t="s">
        <v>177</v>
      </c>
      <c r="C1271" t="s">
        <v>77</v>
      </c>
      <c r="D1271" t="s">
        <v>135</v>
      </c>
      <c r="E1271">
        <v>24</v>
      </c>
      <c r="F1271">
        <v>12.5</v>
      </c>
      <c r="G1271">
        <v>80.102999999999994</v>
      </c>
      <c r="H1271">
        <v>149.1</v>
      </c>
      <c r="I1271">
        <v>61.44</v>
      </c>
      <c r="J1271">
        <v>0</v>
      </c>
      <c r="K1271">
        <v>2.5499999999999998</v>
      </c>
      <c r="L1271">
        <v>0</v>
      </c>
      <c r="M1271">
        <v>0.7</v>
      </c>
      <c r="N1271" t="s">
        <v>73</v>
      </c>
      <c r="O1271">
        <v>5462310</v>
      </c>
      <c r="P1271" t="s">
        <v>136</v>
      </c>
      <c r="Q1271">
        <v>4</v>
      </c>
      <c r="R1271">
        <v>12.010999999999999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8.7392510278295497</v>
      </c>
      <c r="AP1271">
        <v>0</v>
      </c>
      <c r="AQ1271">
        <v>8.1290000000000001E-2</v>
      </c>
      <c r="AR1271">
        <v>3.2429999999999999</v>
      </c>
      <c r="AS1271">
        <v>0.5</v>
      </c>
      <c r="AT1271">
        <v>0</v>
      </c>
      <c r="AU1271">
        <v>0</v>
      </c>
      <c r="AV1271">
        <v>0</v>
      </c>
      <c r="AW1271">
        <v>0</v>
      </c>
      <c r="AX1271">
        <v>0.5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 t="s">
        <v>68</v>
      </c>
      <c r="BI1271" t="s">
        <v>68</v>
      </c>
      <c r="BJ1271" t="s">
        <v>178</v>
      </c>
      <c r="BK1271" t="s">
        <v>179</v>
      </c>
      <c r="BL1271" t="s">
        <v>71</v>
      </c>
    </row>
    <row r="1272" spans="1:64" x14ac:dyDescent="0.25">
      <c r="A1272">
        <v>2588</v>
      </c>
      <c r="B1272" t="s">
        <v>177</v>
      </c>
      <c r="C1272" t="s">
        <v>77</v>
      </c>
      <c r="D1272" t="s">
        <v>135</v>
      </c>
      <c r="E1272">
        <v>24</v>
      </c>
      <c r="F1272">
        <v>25</v>
      </c>
      <c r="G1272">
        <v>76.289000000000001</v>
      </c>
      <c r="H1272">
        <v>149.1</v>
      </c>
      <c r="I1272">
        <v>61.44</v>
      </c>
      <c r="J1272">
        <v>0</v>
      </c>
      <c r="K1272">
        <v>2.5499999999999998</v>
      </c>
      <c r="L1272">
        <v>0</v>
      </c>
      <c r="M1272">
        <v>0.7</v>
      </c>
      <c r="N1272" t="s">
        <v>73</v>
      </c>
      <c r="O1272">
        <v>5462310</v>
      </c>
      <c r="P1272" t="s">
        <v>136</v>
      </c>
      <c r="Q1272">
        <v>4</v>
      </c>
      <c r="R1272">
        <v>12.010999999999999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8.7392510278295497</v>
      </c>
      <c r="AP1272">
        <v>0</v>
      </c>
      <c r="AQ1272">
        <v>8.1290000000000001E-2</v>
      </c>
      <c r="AR1272">
        <v>3.2429999999999999</v>
      </c>
      <c r="AS1272">
        <v>0.5</v>
      </c>
      <c r="AT1272">
        <v>0</v>
      </c>
      <c r="AU1272">
        <v>0</v>
      </c>
      <c r="AV1272">
        <v>0</v>
      </c>
      <c r="AW1272">
        <v>0</v>
      </c>
      <c r="AX1272">
        <v>0.5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 t="s">
        <v>68</v>
      </c>
      <c r="BI1272" t="s">
        <v>68</v>
      </c>
      <c r="BJ1272" t="s">
        <v>178</v>
      </c>
      <c r="BK1272" t="s">
        <v>179</v>
      </c>
      <c r="BL1272" t="s">
        <v>71</v>
      </c>
    </row>
    <row r="1273" spans="1:64" x14ac:dyDescent="0.25">
      <c r="A1273">
        <v>2589</v>
      </c>
      <c r="B1273" t="s">
        <v>177</v>
      </c>
      <c r="C1273" t="s">
        <v>77</v>
      </c>
      <c r="D1273" t="s">
        <v>135</v>
      </c>
      <c r="E1273">
        <v>24</v>
      </c>
      <c r="F1273">
        <v>50</v>
      </c>
      <c r="G1273">
        <v>65.257999999999996</v>
      </c>
      <c r="H1273">
        <v>149.1</v>
      </c>
      <c r="I1273">
        <v>61.44</v>
      </c>
      <c r="J1273">
        <v>0</v>
      </c>
      <c r="K1273">
        <v>2.5499999999999998</v>
      </c>
      <c r="L1273">
        <v>0</v>
      </c>
      <c r="M1273">
        <v>0.7</v>
      </c>
      <c r="N1273" t="s">
        <v>73</v>
      </c>
      <c r="O1273">
        <v>5462310</v>
      </c>
      <c r="P1273" t="s">
        <v>136</v>
      </c>
      <c r="Q1273">
        <v>4</v>
      </c>
      <c r="R1273">
        <v>12.010999999999999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8.7392510278295497</v>
      </c>
      <c r="AP1273">
        <v>0</v>
      </c>
      <c r="AQ1273">
        <v>8.1290000000000001E-2</v>
      </c>
      <c r="AR1273">
        <v>3.2429999999999999</v>
      </c>
      <c r="AS1273">
        <v>0.5</v>
      </c>
      <c r="AT1273">
        <v>0</v>
      </c>
      <c r="AU1273">
        <v>0</v>
      </c>
      <c r="AV1273">
        <v>0</v>
      </c>
      <c r="AW1273">
        <v>0</v>
      </c>
      <c r="AX1273">
        <v>0.5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 t="s">
        <v>68</v>
      </c>
      <c r="BI1273" t="s">
        <v>68</v>
      </c>
      <c r="BJ1273" t="s">
        <v>178</v>
      </c>
      <c r="BK1273" t="s">
        <v>179</v>
      </c>
      <c r="BL1273" t="s">
        <v>71</v>
      </c>
    </row>
    <row r="1274" spans="1:64" x14ac:dyDescent="0.25">
      <c r="A1274">
        <v>2590</v>
      </c>
      <c r="B1274" t="s">
        <v>177</v>
      </c>
      <c r="C1274" t="s">
        <v>77</v>
      </c>
      <c r="D1274" t="s">
        <v>135</v>
      </c>
      <c r="E1274">
        <v>24</v>
      </c>
      <c r="F1274">
        <v>75</v>
      </c>
      <c r="G1274">
        <v>59.691000000000003</v>
      </c>
      <c r="H1274">
        <v>149.1</v>
      </c>
      <c r="I1274">
        <v>61.44</v>
      </c>
      <c r="J1274">
        <v>0</v>
      </c>
      <c r="K1274">
        <v>2.5499999999999998</v>
      </c>
      <c r="L1274">
        <v>0</v>
      </c>
      <c r="M1274">
        <v>0.7</v>
      </c>
      <c r="N1274" t="s">
        <v>73</v>
      </c>
      <c r="O1274">
        <v>5462310</v>
      </c>
      <c r="P1274" t="s">
        <v>136</v>
      </c>
      <c r="Q1274">
        <v>4</v>
      </c>
      <c r="R1274">
        <v>12.010999999999999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8.7392510278295497</v>
      </c>
      <c r="AP1274">
        <v>0</v>
      </c>
      <c r="AQ1274">
        <v>8.1290000000000001E-2</v>
      </c>
      <c r="AR1274">
        <v>3.2429999999999999</v>
      </c>
      <c r="AS1274">
        <v>0.5</v>
      </c>
      <c r="AT1274">
        <v>0</v>
      </c>
      <c r="AU1274">
        <v>0</v>
      </c>
      <c r="AV1274">
        <v>0</v>
      </c>
      <c r="AW1274">
        <v>0</v>
      </c>
      <c r="AX1274">
        <v>0.5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 t="s">
        <v>68</v>
      </c>
      <c r="BI1274" t="s">
        <v>68</v>
      </c>
      <c r="BJ1274" t="s">
        <v>178</v>
      </c>
      <c r="BK1274" t="s">
        <v>179</v>
      </c>
      <c r="BL1274" t="s">
        <v>71</v>
      </c>
    </row>
    <row r="1275" spans="1:64" x14ac:dyDescent="0.25">
      <c r="A1275">
        <v>2591</v>
      </c>
      <c r="B1275" t="s">
        <v>177</v>
      </c>
      <c r="C1275" t="s">
        <v>77</v>
      </c>
      <c r="D1275" t="s">
        <v>135</v>
      </c>
      <c r="E1275">
        <v>24</v>
      </c>
      <c r="F1275">
        <v>100</v>
      </c>
      <c r="G1275">
        <v>45.567</v>
      </c>
      <c r="H1275">
        <v>149.1</v>
      </c>
      <c r="I1275">
        <v>61.44</v>
      </c>
      <c r="J1275">
        <v>0</v>
      </c>
      <c r="K1275">
        <v>2.5499999999999998</v>
      </c>
      <c r="L1275">
        <v>0</v>
      </c>
      <c r="M1275">
        <v>0.7</v>
      </c>
      <c r="N1275" t="s">
        <v>73</v>
      </c>
      <c r="O1275">
        <v>5462310</v>
      </c>
      <c r="P1275" t="s">
        <v>136</v>
      </c>
      <c r="Q1275">
        <v>4</v>
      </c>
      <c r="R1275">
        <v>12.010999999999999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8.7392510278295497</v>
      </c>
      <c r="AP1275">
        <v>0</v>
      </c>
      <c r="AQ1275">
        <v>8.1290000000000001E-2</v>
      </c>
      <c r="AR1275">
        <v>3.2429999999999999</v>
      </c>
      <c r="AS1275">
        <v>0.5</v>
      </c>
      <c r="AT1275">
        <v>0</v>
      </c>
      <c r="AU1275">
        <v>0</v>
      </c>
      <c r="AV1275">
        <v>0</v>
      </c>
      <c r="AW1275">
        <v>0</v>
      </c>
      <c r="AX1275">
        <v>0.5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 t="s">
        <v>68</v>
      </c>
      <c r="BI1275" t="s">
        <v>68</v>
      </c>
      <c r="BJ1275" t="s">
        <v>178</v>
      </c>
      <c r="BK1275" t="s">
        <v>179</v>
      </c>
      <c r="BL1275" t="s">
        <v>71</v>
      </c>
    </row>
    <row r="1276" spans="1:64" x14ac:dyDescent="0.25">
      <c r="A1276">
        <v>2568</v>
      </c>
      <c r="B1276" t="s">
        <v>177</v>
      </c>
      <c r="C1276" t="s">
        <v>77</v>
      </c>
      <c r="D1276" t="s">
        <v>135</v>
      </c>
      <c r="E1276">
        <v>48</v>
      </c>
      <c r="F1276">
        <v>25</v>
      </c>
      <c r="G1276">
        <v>59.72</v>
      </c>
      <c r="H1276">
        <v>29.57</v>
      </c>
      <c r="I1276">
        <v>-33.33</v>
      </c>
      <c r="J1276">
        <v>0</v>
      </c>
      <c r="K1276">
        <v>2.5499999999999998</v>
      </c>
      <c r="L1276">
        <v>0</v>
      </c>
      <c r="M1276">
        <v>0.7</v>
      </c>
      <c r="N1276" t="s">
        <v>73</v>
      </c>
      <c r="O1276">
        <v>5462310</v>
      </c>
      <c r="P1276" t="s">
        <v>136</v>
      </c>
      <c r="Q1276">
        <v>4</v>
      </c>
      <c r="R1276">
        <v>12.010999999999999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8.7392510278295497</v>
      </c>
      <c r="AP1276">
        <v>0</v>
      </c>
      <c r="AQ1276">
        <v>8.1290000000000001E-2</v>
      </c>
      <c r="AR1276">
        <v>3.2429999999999999</v>
      </c>
      <c r="AS1276">
        <v>0.5</v>
      </c>
      <c r="AT1276">
        <v>0</v>
      </c>
      <c r="AU1276">
        <v>0</v>
      </c>
      <c r="AV1276">
        <v>0</v>
      </c>
      <c r="AW1276">
        <v>0</v>
      </c>
      <c r="AX1276">
        <v>0.5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 t="s">
        <v>68</v>
      </c>
      <c r="BI1276" t="s">
        <v>68</v>
      </c>
      <c r="BJ1276" t="s">
        <v>178</v>
      </c>
      <c r="BK1276" t="s">
        <v>179</v>
      </c>
      <c r="BL1276" t="s">
        <v>71</v>
      </c>
    </row>
    <row r="1277" spans="1:64" x14ac:dyDescent="0.25">
      <c r="A1277">
        <v>2569</v>
      </c>
      <c r="B1277" t="s">
        <v>177</v>
      </c>
      <c r="C1277" t="s">
        <v>77</v>
      </c>
      <c r="D1277" t="s">
        <v>135</v>
      </c>
      <c r="E1277">
        <v>48</v>
      </c>
      <c r="F1277">
        <v>50</v>
      </c>
      <c r="G1277">
        <v>43.079000000000001</v>
      </c>
      <c r="H1277">
        <v>29.57</v>
      </c>
      <c r="I1277">
        <v>-33.33</v>
      </c>
      <c r="J1277">
        <v>0</v>
      </c>
      <c r="K1277">
        <v>2.5499999999999998</v>
      </c>
      <c r="L1277">
        <v>0</v>
      </c>
      <c r="M1277">
        <v>0.7</v>
      </c>
      <c r="N1277" t="s">
        <v>73</v>
      </c>
      <c r="O1277">
        <v>5462310</v>
      </c>
      <c r="P1277" t="s">
        <v>136</v>
      </c>
      <c r="Q1277">
        <v>4</v>
      </c>
      <c r="R1277">
        <v>12.010999999999999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8.7392510278295497</v>
      </c>
      <c r="AP1277">
        <v>0</v>
      </c>
      <c r="AQ1277">
        <v>8.1290000000000001E-2</v>
      </c>
      <c r="AR1277">
        <v>3.2429999999999999</v>
      </c>
      <c r="AS1277">
        <v>0.5</v>
      </c>
      <c r="AT1277">
        <v>0</v>
      </c>
      <c r="AU1277">
        <v>0</v>
      </c>
      <c r="AV1277">
        <v>0</v>
      </c>
      <c r="AW1277">
        <v>0</v>
      </c>
      <c r="AX1277">
        <v>0.5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 t="s">
        <v>68</v>
      </c>
      <c r="BI1277" t="s">
        <v>68</v>
      </c>
      <c r="BJ1277" t="s">
        <v>178</v>
      </c>
      <c r="BK1277" t="s">
        <v>179</v>
      </c>
      <c r="BL1277" t="s">
        <v>71</v>
      </c>
    </row>
    <row r="1278" spans="1:64" x14ac:dyDescent="0.25">
      <c r="A1278">
        <v>2570</v>
      </c>
      <c r="B1278" t="s">
        <v>177</v>
      </c>
      <c r="C1278" t="s">
        <v>77</v>
      </c>
      <c r="D1278" t="s">
        <v>135</v>
      </c>
      <c r="E1278">
        <v>48</v>
      </c>
      <c r="F1278">
        <v>100</v>
      </c>
      <c r="G1278">
        <v>20.218</v>
      </c>
      <c r="H1278">
        <v>29.57</v>
      </c>
      <c r="I1278">
        <v>-33.33</v>
      </c>
      <c r="J1278">
        <v>0</v>
      </c>
      <c r="K1278">
        <v>2.5499999999999998</v>
      </c>
      <c r="L1278">
        <v>0</v>
      </c>
      <c r="M1278">
        <v>0.7</v>
      </c>
      <c r="N1278" t="s">
        <v>73</v>
      </c>
      <c r="O1278">
        <v>5462310</v>
      </c>
      <c r="P1278" t="s">
        <v>136</v>
      </c>
      <c r="Q1278">
        <v>4</v>
      </c>
      <c r="R1278">
        <v>12.010999999999999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8.7392510278295497</v>
      </c>
      <c r="AP1278">
        <v>0</v>
      </c>
      <c r="AQ1278">
        <v>8.1290000000000001E-2</v>
      </c>
      <c r="AR1278">
        <v>3.2429999999999999</v>
      </c>
      <c r="AS1278">
        <v>0.5</v>
      </c>
      <c r="AT1278">
        <v>0</v>
      </c>
      <c r="AU1278">
        <v>0</v>
      </c>
      <c r="AV1278">
        <v>0</v>
      </c>
      <c r="AW1278">
        <v>0</v>
      </c>
      <c r="AX1278">
        <v>0.5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 t="s">
        <v>68</v>
      </c>
      <c r="BI1278" t="s">
        <v>68</v>
      </c>
      <c r="BJ1278" t="s">
        <v>178</v>
      </c>
      <c r="BK1278" t="s">
        <v>179</v>
      </c>
      <c r="BL1278" t="s">
        <v>71</v>
      </c>
    </row>
    <row r="1279" spans="1:64" x14ac:dyDescent="0.25">
      <c r="A1279">
        <v>2571</v>
      </c>
      <c r="B1279" t="s">
        <v>177</v>
      </c>
      <c r="C1279" t="s">
        <v>77</v>
      </c>
      <c r="D1279" t="s">
        <v>135</v>
      </c>
      <c r="E1279">
        <v>48</v>
      </c>
      <c r="F1279">
        <v>200</v>
      </c>
      <c r="G1279">
        <v>8.8646999999999991</v>
      </c>
      <c r="H1279">
        <v>29.57</v>
      </c>
      <c r="I1279">
        <v>-33.33</v>
      </c>
      <c r="J1279">
        <v>0</v>
      </c>
      <c r="K1279">
        <v>2.5499999999999998</v>
      </c>
      <c r="L1279">
        <v>0</v>
      </c>
      <c r="M1279">
        <v>0.7</v>
      </c>
      <c r="N1279" t="s">
        <v>73</v>
      </c>
      <c r="O1279">
        <v>5462310</v>
      </c>
      <c r="P1279" t="s">
        <v>136</v>
      </c>
      <c r="Q1279">
        <v>4</v>
      </c>
      <c r="R1279">
        <v>12.010999999999999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8.7392510278295497</v>
      </c>
      <c r="AP1279">
        <v>0</v>
      </c>
      <c r="AQ1279">
        <v>8.1290000000000001E-2</v>
      </c>
      <c r="AR1279">
        <v>3.2429999999999999</v>
      </c>
      <c r="AS1279">
        <v>0.5</v>
      </c>
      <c r="AT1279">
        <v>0</v>
      </c>
      <c r="AU1279">
        <v>0</v>
      </c>
      <c r="AV1279">
        <v>0</v>
      </c>
      <c r="AW1279">
        <v>0</v>
      </c>
      <c r="AX1279">
        <v>0.5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 t="s">
        <v>68</v>
      </c>
      <c r="BI1279" t="s">
        <v>68</v>
      </c>
      <c r="BJ1279" t="s">
        <v>178</v>
      </c>
      <c r="BK1279" t="s">
        <v>179</v>
      </c>
      <c r="BL1279" t="s">
        <v>71</v>
      </c>
    </row>
    <row r="1280" spans="1:64" x14ac:dyDescent="0.25">
      <c r="A1280">
        <v>2551</v>
      </c>
      <c r="B1280" t="s">
        <v>177</v>
      </c>
      <c r="C1280" t="s">
        <v>77</v>
      </c>
      <c r="D1280" t="s">
        <v>135</v>
      </c>
      <c r="E1280">
        <v>48</v>
      </c>
      <c r="F1280">
        <v>250</v>
      </c>
      <c r="G1280">
        <v>22.222000000000001</v>
      </c>
      <c r="H1280">
        <v>29.57</v>
      </c>
      <c r="I1280">
        <v>-33.33</v>
      </c>
      <c r="J1280">
        <v>0</v>
      </c>
      <c r="K1280">
        <v>2.5499999999999998</v>
      </c>
      <c r="L1280">
        <v>0</v>
      </c>
      <c r="M1280">
        <v>0.7</v>
      </c>
      <c r="N1280" t="s">
        <v>73</v>
      </c>
      <c r="O1280">
        <v>5462310</v>
      </c>
      <c r="P1280" t="s">
        <v>136</v>
      </c>
      <c r="Q1280">
        <v>4</v>
      </c>
      <c r="R1280">
        <v>12.010999999999999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8.7392510278295497</v>
      </c>
      <c r="AP1280">
        <v>0</v>
      </c>
      <c r="AQ1280">
        <v>8.1290000000000001E-2</v>
      </c>
      <c r="AR1280">
        <v>3.2429999999999999</v>
      </c>
      <c r="AS1280">
        <v>0.5</v>
      </c>
      <c r="AT1280">
        <v>0</v>
      </c>
      <c r="AU1280">
        <v>0</v>
      </c>
      <c r="AV1280">
        <v>0</v>
      </c>
      <c r="AW1280">
        <v>0</v>
      </c>
      <c r="AX1280">
        <v>0.5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 t="s">
        <v>68</v>
      </c>
      <c r="BI1280" t="s">
        <v>68</v>
      </c>
      <c r="BJ1280" t="s">
        <v>178</v>
      </c>
      <c r="BK1280" t="s">
        <v>179</v>
      </c>
      <c r="BL1280" t="s">
        <v>71</v>
      </c>
    </row>
    <row r="1281" spans="1:64" x14ac:dyDescent="0.25">
      <c r="A1281">
        <v>2572</v>
      </c>
      <c r="B1281" t="s">
        <v>177</v>
      </c>
      <c r="C1281" t="s">
        <v>77</v>
      </c>
      <c r="D1281" t="s">
        <v>135</v>
      </c>
      <c r="E1281">
        <v>48</v>
      </c>
      <c r="F1281">
        <v>400</v>
      </c>
      <c r="G1281">
        <v>4.3545999999999996</v>
      </c>
      <c r="H1281">
        <v>29.57</v>
      </c>
      <c r="I1281">
        <v>-33.33</v>
      </c>
      <c r="J1281">
        <v>0</v>
      </c>
      <c r="K1281">
        <v>2.5499999999999998</v>
      </c>
      <c r="L1281">
        <v>0</v>
      </c>
      <c r="M1281">
        <v>0.7</v>
      </c>
      <c r="N1281" t="s">
        <v>73</v>
      </c>
      <c r="O1281">
        <v>5462310</v>
      </c>
      <c r="P1281" t="s">
        <v>136</v>
      </c>
      <c r="Q1281">
        <v>4</v>
      </c>
      <c r="R1281">
        <v>12.010999999999999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8.7392510278295497</v>
      </c>
      <c r="AP1281">
        <v>0</v>
      </c>
      <c r="AQ1281">
        <v>8.1290000000000001E-2</v>
      </c>
      <c r="AR1281">
        <v>3.2429999999999999</v>
      </c>
      <c r="AS1281">
        <v>0.5</v>
      </c>
      <c r="AT1281">
        <v>0</v>
      </c>
      <c r="AU1281">
        <v>0</v>
      </c>
      <c r="AV1281">
        <v>0</v>
      </c>
      <c r="AW1281">
        <v>0</v>
      </c>
      <c r="AX1281">
        <v>0.5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 t="s">
        <v>68</v>
      </c>
      <c r="BI1281" t="s">
        <v>68</v>
      </c>
      <c r="BJ1281" t="s">
        <v>178</v>
      </c>
      <c r="BK1281" t="s">
        <v>179</v>
      </c>
      <c r="BL1281" t="s">
        <v>71</v>
      </c>
    </row>
    <row r="1282" spans="1:64" x14ac:dyDescent="0.25">
      <c r="A1282">
        <v>2573</v>
      </c>
      <c r="B1282" t="s">
        <v>177</v>
      </c>
      <c r="C1282" t="s">
        <v>77</v>
      </c>
      <c r="D1282" t="s">
        <v>135</v>
      </c>
      <c r="E1282">
        <v>48</v>
      </c>
      <c r="F1282">
        <v>600</v>
      </c>
      <c r="G1282">
        <v>4.3545999999999996</v>
      </c>
      <c r="H1282">
        <v>29.57</v>
      </c>
      <c r="I1282">
        <v>-33.33</v>
      </c>
      <c r="J1282">
        <v>0</v>
      </c>
      <c r="K1282">
        <v>2.5499999999999998</v>
      </c>
      <c r="L1282">
        <v>0</v>
      </c>
      <c r="M1282">
        <v>0.7</v>
      </c>
      <c r="N1282" t="s">
        <v>73</v>
      </c>
      <c r="O1282">
        <v>5462310</v>
      </c>
      <c r="P1282" t="s">
        <v>136</v>
      </c>
      <c r="Q1282">
        <v>4</v>
      </c>
      <c r="R1282">
        <v>12.010999999999999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8.7392510278295497</v>
      </c>
      <c r="AP1282">
        <v>0</v>
      </c>
      <c r="AQ1282">
        <v>8.1290000000000001E-2</v>
      </c>
      <c r="AR1282">
        <v>3.2429999999999999</v>
      </c>
      <c r="AS1282">
        <v>0.5</v>
      </c>
      <c r="AT1282">
        <v>0</v>
      </c>
      <c r="AU1282">
        <v>0</v>
      </c>
      <c r="AV1282">
        <v>0</v>
      </c>
      <c r="AW1282">
        <v>0</v>
      </c>
      <c r="AX1282">
        <v>0.5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 t="s">
        <v>68</v>
      </c>
      <c r="BI1282" t="s">
        <v>68</v>
      </c>
      <c r="BJ1282" t="s">
        <v>178</v>
      </c>
      <c r="BK1282" t="s">
        <v>179</v>
      </c>
      <c r="BL1282" t="s">
        <v>71</v>
      </c>
    </row>
    <row r="1283" spans="1:64" x14ac:dyDescent="0.25">
      <c r="A1283">
        <v>2574</v>
      </c>
      <c r="B1283" t="s">
        <v>177</v>
      </c>
      <c r="C1283" t="s">
        <v>77</v>
      </c>
      <c r="D1283" t="s">
        <v>135</v>
      </c>
      <c r="E1283">
        <v>48</v>
      </c>
      <c r="F1283">
        <v>800</v>
      </c>
      <c r="G1283">
        <v>5.9097999999999997</v>
      </c>
      <c r="H1283">
        <v>29.57</v>
      </c>
      <c r="I1283">
        <v>-33.33</v>
      </c>
      <c r="J1283">
        <v>0</v>
      </c>
      <c r="K1283">
        <v>2.5499999999999998</v>
      </c>
      <c r="L1283">
        <v>0</v>
      </c>
      <c r="M1283">
        <v>0.7</v>
      </c>
      <c r="N1283" t="s">
        <v>73</v>
      </c>
      <c r="O1283">
        <v>5462310</v>
      </c>
      <c r="P1283" t="s">
        <v>136</v>
      </c>
      <c r="Q1283">
        <v>4</v>
      </c>
      <c r="R1283">
        <v>12.010999999999999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8.7392510278295497</v>
      </c>
      <c r="AP1283">
        <v>0</v>
      </c>
      <c r="AQ1283">
        <v>8.1290000000000001E-2</v>
      </c>
      <c r="AR1283">
        <v>3.2429999999999999</v>
      </c>
      <c r="AS1283">
        <v>0.5</v>
      </c>
      <c r="AT1283">
        <v>0</v>
      </c>
      <c r="AU1283">
        <v>0</v>
      </c>
      <c r="AV1283">
        <v>0</v>
      </c>
      <c r="AW1283">
        <v>0</v>
      </c>
      <c r="AX1283">
        <v>0.5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 t="s">
        <v>68</v>
      </c>
      <c r="BI1283" t="s">
        <v>68</v>
      </c>
      <c r="BJ1283" t="s">
        <v>178</v>
      </c>
      <c r="BK1283" t="s">
        <v>179</v>
      </c>
      <c r="BL1283" t="s">
        <v>71</v>
      </c>
    </row>
    <row r="1284" spans="1:64" x14ac:dyDescent="0.25">
      <c r="A1284">
        <v>2575</v>
      </c>
      <c r="B1284" t="s">
        <v>177</v>
      </c>
      <c r="C1284" t="s">
        <v>77</v>
      </c>
      <c r="D1284" t="s">
        <v>135</v>
      </c>
      <c r="E1284">
        <v>48</v>
      </c>
      <c r="F1284">
        <v>1000</v>
      </c>
      <c r="G1284">
        <v>7.3094999999999999</v>
      </c>
      <c r="H1284">
        <v>29.57</v>
      </c>
      <c r="I1284">
        <v>-33.33</v>
      </c>
      <c r="J1284">
        <v>0</v>
      </c>
      <c r="K1284">
        <v>2.5499999999999998</v>
      </c>
      <c r="L1284">
        <v>0</v>
      </c>
      <c r="M1284">
        <v>0.7</v>
      </c>
      <c r="N1284" t="s">
        <v>73</v>
      </c>
      <c r="O1284">
        <v>5462310</v>
      </c>
      <c r="P1284" t="s">
        <v>136</v>
      </c>
      <c r="Q1284">
        <v>4</v>
      </c>
      <c r="R1284">
        <v>12.010999999999999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8.7392510278295497</v>
      </c>
      <c r="AP1284">
        <v>0</v>
      </c>
      <c r="AQ1284">
        <v>8.1290000000000001E-2</v>
      </c>
      <c r="AR1284">
        <v>3.2429999999999999</v>
      </c>
      <c r="AS1284">
        <v>0.5</v>
      </c>
      <c r="AT1284">
        <v>0</v>
      </c>
      <c r="AU1284">
        <v>0</v>
      </c>
      <c r="AV1284">
        <v>0</v>
      </c>
      <c r="AW1284">
        <v>0</v>
      </c>
      <c r="AX1284">
        <v>0.5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 t="s">
        <v>68</v>
      </c>
      <c r="BI1284" t="s">
        <v>68</v>
      </c>
      <c r="BJ1284" t="s">
        <v>178</v>
      </c>
      <c r="BK1284" t="s">
        <v>179</v>
      </c>
      <c r="BL1284" t="s">
        <v>71</v>
      </c>
    </row>
    <row r="1285" spans="1:64" x14ac:dyDescent="0.25">
      <c r="A1285">
        <v>2552</v>
      </c>
      <c r="B1285" t="s">
        <v>177</v>
      </c>
      <c r="C1285" t="s">
        <v>77</v>
      </c>
      <c r="D1285" t="s">
        <v>135</v>
      </c>
      <c r="E1285">
        <v>72</v>
      </c>
      <c r="F1285">
        <v>20</v>
      </c>
      <c r="G1285">
        <v>45.061999999999998</v>
      </c>
      <c r="H1285">
        <v>29.57</v>
      </c>
      <c r="I1285">
        <v>-33.33</v>
      </c>
      <c r="J1285">
        <v>0</v>
      </c>
      <c r="K1285">
        <v>2.5499999999999998</v>
      </c>
      <c r="L1285">
        <v>0</v>
      </c>
      <c r="M1285">
        <v>0.7</v>
      </c>
      <c r="N1285" t="s">
        <v>73</v>
      </c>
      <c r="O1285">
        <v>5462310</v>
      </c>
      <c r="P1285" t="s">
        <v>136</v>
      </c>
      <c r="Q1285">
        <v>4</v>
      </c>
      <c r="R1285">
        <v>12.010999999999999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8.7392510278295497</v>
      </c>
      <c r="AP1285">
        <v>0</v>
      </c>
      <c r="AQ1285">
        <v>8.1290000000000001E-2</v>
      </c>
      <c r="AR1285">
        <v>3.2429999999999999</v>
      </c>
      <c r="AS1285">
        <v>0.5</v>
      </c>
      <c r="AT1285">
        <v>0</v>
      </c>
      <c r="AU1285">
        <v>0</v>
      </c>
      <c r="AV1285">
        <v>0</v>
      </c>
      <c r="AW1285">
        <v>0</v>
      </c>
      <c r="AX1285">
        <v>0.5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 t="s">
        <v>68</v>
      </c>
      <c r="BI1285" t="s">
        <v>68</v>
      </c>
      <c r="BJ1285" t="s">
        <v>178</v>
      </c>
      <c r="BK1285" t="s">
        <v>179</v>
      </c>
      <c r="BL1285" t="s">
        <v>71</v>
      </c>
    </row>
    <row r="1286" spans="1:64" x14ac:dyDescent="0.25">
      <c r="A1286">
        <v>2553</v>
      </c>
      <c r="B1286" t="s">
        <v>177</v>
      </c>
      <c r="C1286" t="s">
        <v>77</v>
      </c>
      <c r="D1286" t="s">
        <v>135</v>
      </c>
      <c r="E1286">
        <v>72</v>
      </c>
      <c r="F1286">
        <v>40</v>
      </c>
      <c r="G1286">
        <v>40.741</v>
      </c>
      <c r="H1286">
        <v>29.57</v>
      </c>
      <c r="I1286">
        <v>-33.33</v>
      </c>
      <c r="J1286">
        <v>0</v>
      </c>
      <c r="K1286">
        <v>2.5499999999999998</v>
      </c>
      <c r="L1286">
        <v>0</v>
      </c>
      <c r="M1286">
        <v>0.7</v>
      </c>
      <c r="N1286" t="s">
        <v>73</v>
      </c>
      <c r="O1286">
        <v>5462310</v>
      </c>
      <c r="P1286" t="s">
        <v>136</v>
      </c>
      <c r="Q1286">
        <v>4</v>
      </c>
      <c r="R1286">
        <v>12.010999999999999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8.7392510278295497</v>
      </c>
      <c r="AP1286">
        <v>0</v>
      </c>
      <c r="AQ1286">
        <v>8.1290000000000001E-2</v>
      </c>
      <c r="AR1286">
        <v>3.2429999999999999</v>
      </c>
      <c r="AS1286">
        <v>0.5</v>
      </c>
      <c r="AT1286">
        <v>0</v>
      </c>
      <c r="AU1286">
        <v>0</v>
      </c>
      <c r="AV1286">
        <v>0</v>
      </c>
      <c r="AW1286">
        <v>0</v>
      </c>
      <c r="AX1286">
        <v>0.5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 t="s">
        <v>68</v>
      </c>
      <c r="BI1286" t="s">
        <v>68</v>
      </c>
      <c r="BJ1286" t="s">
        <v>178</v>
      </c>
      <c r="BK1286" t="s">
        <v>179</v>
      </c>
      <c r="BL1286" t="s">
        <v>71</v>
      </c>
    </row>
    <row r="1287" spans="1:64" x14ac:dyDescent="0.25">
      <c r="A1287">
        <v>2554</v>
      </c>
      <c r="B1287" t="s">
        <v>177</v>
      </c>
      <c r="C1287" t="s">
        <v>77</v>
      </c>
      <c r="D1287" t="s">
        <v>135</v>
      </c>
      <c r="E1287">
        <v>72</v>
      </c>
      <c r="F1287">
        <v>60</v>
      </c>
      <c r="G1287">
        <v>30.864000000000001</v>
      </c>
      <c r="H1287">
        <v>29.57</v>
      </c>
      <c r="I1287">
        <v>-33.33</v>
      </c>
      <c r="J1287">
        <v>0</v>
      </c>
      <c r="K1287">
        <v>2.5499999999999998</v>
      </c>
      <c r="L1287">
        <v>0</v>
      </c>
      <c r="M1287">
        <v>0.7</v>
      </c>
      <c r="N1287" t="s">
        <v>73</v>
      </c>
      <c r="O1287">
        <v>5462310</v>
      </c>
      <c r="P1287" t="s">
        <v>136</v>
      </c>
      <c r="Q1287">
        <v>4</v>
      </c>
      <c r="R1287">
        <v>12.010999999999999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8.7392510278295497</v>
      </c>
      <c r="AP1287">
        <v>0</v>
      </c>
      <c r="AQ1287">
        <v>8.1290000000000001E-2</v>
      </c>
      <c r="AR1287">
        <v>3.2429999999999999</v>
      </c>
      <c r="AS1287">
        <v>0.5</v>
      </c>
      <c r="AT1287">
        <v>0</v>
      </c>
      <c r="AU1287">
        <v>0</v>
      </c>
      <c r="AV1287">
        <v>0</v>
      </c>
      <c r="AW1287">
        <v>0</v>
      </c>
      <c r="AX1287">
        <v>0.5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 t="s">
        <v>68</v>
      </c>
      <c r="BI1287" t="s">
        <v>68</v>
      </c>
      <c r="BJ1287" t="s">
        <v>178</v>
      </c>
      <c r="BK1287" t="s">
        <v>179</v>
      </c>
      <c r="BL1287" t="s">
        <v>71</v>
      </c>
    </row>
    <row r="1288" spans="1:64" x14ac:dyDescent="0.25">
      <c r="A1288">
        <v>2555</v>
      </c>
      <c r="B1288" t="s">
        <v>177</v>
      </c>
      <c r="C1288" t="s">
        <v>77</v>
      </c>
      <c r="D1288" t="s">
        <v>135</v>
      </c>
      <c r="E1288">
        <v>72</v>
      </c>
      <c r="F1288">
        <v>80</v>
      </c>
      <c r="G1288">
        <v>27.931999999999999</v>
      </c>
      <c r="H1288">
        <v>29.57</v>
      </c>
      <c r="I1288">
        <v>-33.33</v>
      </c>
      <c r="J1288">
        <v>0</v>
      </c>
      <c r="K1288">
        <v>2.5499999999999998</v>
      </c>
      <c r="L1288">
        <v>0</v>
      </c>
      <c r="M1288">
        <v>0.7</v>
      </c>
      <c r="N1288" t="s">
        <v>73</v>
      </c>
      <c r="O1288">
        <v>5462310</v>
      </c>
      <c r="P1288" t="s">
        <v>136</v>
      </c>
      <c r="Q1288">
        <v>4</v>
      </c>
      <c r="R1288">
        <v>12.010999999999999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8.7392510278295497</v>
      </c>
      <c r="AP1288">
        <v>0</v>
      </c>
      <c r="AQ1288">
        <v>8.1290000000000001E-2</v>
      </c>
      <c r="AR1288">
        <v>3.2429999999999999</v>
      </c>
      <c r="AS1288">
        <v>0.5</v>
      </c>
      <c r="AT1288">
        <v>0</v>
      </c>
      <c r="AU1288">
        <v>0</v>
      </c>
      <c r="AV1288">
        <v>0</v>
      </c>
      <c r="AW1288">
        <v>0</v>
      </c>
      <c r="AX1288">
        <v>0.5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 t="s">
        <v>68</v>
      </c>
      <c r="BI1288" t="s">
        <v>68</v>
      </c>
      <c r="BJ1288" t="s">
        <v>178</v>
      </c>
      <c r="BK1288" t="s">
        <v>179</v>
      </c>
      <c r="BL1288" t="s">
        <v>71</v>
      </c>
    </row>
    <row r="1289" spans="1:64" x14ac:dyDescent="0.25">
      <c r="A1289">
        <v>2556</v>
      </c>
      <c r="B1289" t="s">
        <v>177</v>
      </c>
      <c r="C1289" t="s">
        <v>77</v>
      </c>
      <c r="D1289" t="s">
        <v>135</v>
      </c>
      <c r="E1289">
        <v>72</v>
      </c>
      <c r="F1289">
        <v>100</v>
      </c>
      <c r="G1289">
        <v>27.623000000000001</v>
      </c>
      <c r="H1289">
        <v>29.57</v>
      </c>
      <c r="I1289">
        <v>-33.33</v>
      </c>
      <c r="J1289">
        <v>0</v>
      </c>
      <c r="K1289">
        <v>2.5499999999999998</v>
      </c>
      <c r="L1289">
        <v>0</v>
      </c>
      <c r="M1289">
        <v>0.7</v>
      </c>
      <c r="N1289" t="s">
        <v>73</v>
      </c>
      <c r="O1289">
        <v>5462310</v>
      </c>
      <c r="P1289" t="s">
        <v>136</v>
      </c>
      <c r="Q1289">
        <v>4</v>
      </c>
      <c r="R1289">
        <v>12.010999999999999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8.7392510278295497</v>
      </c>
      <c r="AP1289">
        <v>0</v>
      </c>
      <c r="AQ1289">
        <v>8.1290000000000001E-2</v>
      </c>
      <c r="AR1289">
        <v>3.2429999999999999</v>
      </c>
      <c r="AS1289">
        <v>0.5</v>
      </c>
      <c r="AT1289">
        <v>0</v>
      </c>
      <c r="AU1289">
        <v>0</v>
      </c>
      <c r="AV1289">
        <v>0</v>
      </c>
      <c r="AW1289">
        <v>0</v>
      </c>
      <c r="AX1289">
        <v>0.5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 t="s">
        <v>68</v>
      </c>
      <c r="BI1289" t="s">
        <v>68</v>
      </c>
      <c r="BJ1289" t="s">
        <v>178</v>
      </c>
      <c r="BK1289" t="s">
        <v>179</v>
      </c>
      <c r="BL1289" t="s">
        <v>71</v>
      </c>
    </row>
    <row r="1290" spans="1:64" x14ac:dyDescent="0.25">
      <c r="A1290">
        <v>2557</v>
      </c>
      <c r="B1290" t="s">
        <v>177</v>
      </c>
      <c r="C1290" t="s">
        <v>77</v>
      </c>
      <c r="D1290" t="s">
        <v>135</v>
      </c>
      <c r="E1290">
        <v>72</v>
      </c>
      <c r="F1290">
        <v>150</v>
      </c>
      <c r="G1290">
        <v>25.463000000000001</v>
      </c>
      <c r="H1290">
        <v>29.57</v>
      </c>
      <c r="I1290">
        <v>-33.33</v>
      </c>
      <c r="J1290">
        <v>0</v>
      </c>
      <c r="K1290">
        <v>2.5499999999999998</v>
      </c>
      <c r="L1290">
        <v>0</v>
      </c>
      <c r="M1290">
        <v>0.7</v>
      </c>
      <c r="N1290" t="s">
        <v>73</v>
      </c>
      <c r="O1290">
        <v>5462310</v>
      </c>
      <c r="P1290" t="s">
        <v>136</v>
      </c>
      <c r="Q1290">
        <v>4</v>
      </c>
      <c r="R1290">
        <v>12.010999999999999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8.7392510278295497</v>
      </c>
      <c r="AP1290">
        <v>0</v>
      </c>
      <c r="AQ1290">
        <v>8.1290000000000001E-2</v>
      </c>
      <c r="AR1290">
        <v>3.2429999999999999</v>
      </c>
      <c r="AS1290">
        <v>0.5</v>
      </c>
      <c r="AT1290">
        <v>0</v>
      </c>
      <c r="AU1290">
        <v>0</v>
      </c>
      <c r="AV1290">
        <v>0</v>
      </c>
      <c r="AW1290">
        <v>0</v>
      </c>
      <c r="AX1290">
        <v>0.5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 t="s">
        <v>68</v>
      </c>
      <c r="BI1290" t="s">
        <v>68</v>
      </c>
      <c r="BJ1290" t="s">
        <v>178</v>
      </c>
      <c r="BK1290" t="s">
        <v>179</v>
      </c>
      <c r="BL1290" t="s">
        <v>71</v>
      </c>
    </row>
    <row r="1291" spans="1:64" x14ac:dyDescent="0.25">
      <c r="A1291">
        <v>2558</v>
      </c>
      <c r="B1291" t="s">
        <v>177</v>
      </c>
      <c r="C1291" t="s">
        <v>77</v>
      </c>
      <c r="D1291" t="s">
        <v>135</v>
      </c>
      <c r="E1291">
        <v>72</v>
      </c>
      <c r="F1291">
        <v>200</v>
      </c>
      <c r="G1291">
        <v>25.463000000000001</v>
      </c>
      <c r="H1291">
        <v>29.57</v>
      </c>
      <c r="I1291">
        <v>-33.33</v>
      </c>
      <c r="J1291">
        <v>0</v>
      </c>
      <c r="K1291">
        <v>2.5499999999999998</v>
      </c>
      <c r="L1291">
        <v>0</v>
      </c>
      <c r="M1291">
        <v>0.7</v>
      </c>
      <c r="N1291" t="s">
        <v>73</v>
      </c>
      <c r="O1291">
        <v>5462310</v>
      </c>
      <c r="P1291" t="s">
        <v>136</v>
      </c>
      <c r="Q1291">
        <v>4</v>
      </c>
      <c r="R1291">
        <v>12.010999999999999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8.7392510278295497</v>
      </c>
      <c r="AP1291">
        <v>0</v>
      </c>
      <c r="AQ1291">
        <v>8.1290000000000001E-2</v>
      </c>
      <c r="AR1291">
        <v>3.2429999999999999</v>
      </c>
      <c r="AS1291">
        <v>0.5</v>
      </c>
      <c r="AT1291">
        <v>0</v>
      </c>
      <c r="AU1291">
        <v>0</v>
      </c>
      <c r="AV1291">
        <v>0</v>
      </c>
      <c r="AW1291">
        <v>0</v>
      </c>
      <c r="AX1291">
        <v>0.5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 t="s">
        <v>68</v>
      </c>
      <c r="BI1291" t="s">
        <v>68</v>
      </c>
      <c r="BJ1291" t="s">
        <v>178</v>
      </c>
      <c r="BK1291" t="s">
        <v>179</v>
      </c>
      <c r="BL1291" t="s">
        <v>71</v>
      </c>
    </row>
    <row r="1292" spans="1:64" x14ac:dyDescent="0.25">
      <c r="A1292">
        <v>2559</v>
      </c>
      <c r="B1292" t="s">
        <v>177</v>
      </c>
      <c r="C1292" t="s">
        <v>77</v>
      </c>
      <c r="D1292" t="s">
        <v>135</v>
      </c>
      <c r="E1292">
        <v>72</v>
      </c>
      <c r="F1292">
        <v>250</v>
      </c>
      <c r="G1292">
        <v>20.37</v>
      </c>
      <c r="H1292">
        <v>29.57</v>
      </c>
      <c r="I1292">
        <v>-33.33</v>
      </c>
      <c r="J1292">
        <v>0</v>
      </c>
      <c r="K1292">
        <v>2.5499999999999998</v>
      </c>
      <c r="L1292">
        <v>0</v>
      </c>
      <c r="M1292">
        <v>0.7</v>
      </c>
      <c r="N1292" t="s">
        <v>73</v>
      </c>
      <c r="O1292">
        <v>5462310</v>
      </c>
      <c r="P1292" t="s">
        <v>136</v>
      </c>
      <c r="Q1292">
        <v>4</v>
      </c>
      <c r="R1292">
        <v>12.010999999999999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8.7392510278295497</v>
      </c>
      <c r="AP1292">
        <v>0</v>
      </c>
      <c r="AQ1292">
        <v>8.1290000000000001E-2</v>
      </c>
      <c r="AR1292">
        <v>3.2429999999999999</v>
      </c>
      <c r="AS1292">
        <v>0.5</v>
      </c>
      <c r="AT1292">
        <v>0</v>
      </c>
      <c r="AU1292">
        <v>0</v>
      </c>
      <c r="AV1292">
        <v>0</v>
      </c>
      <c r="AW1292">
        <v>0</v>
      </c>
      <c r="AX1292">
        <v>0.5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 t="s">
        <v>68</v>
      </c>
      <c r="BI1292" t="s">
        <v>68</v>
      </c>
      <c r="BJ1292" t="s">
        <v>178</v>
      </c>
      <c r="BK1292" t="s">
        <v>179</v>
      </c>
      <c r="BL1292" t="s">
        <v>71</v>
      </c>
    </row>
    <row r="1293" spans="1:64" x14ac:dyDescent="0.25">
      <c r="A1293">
        <v>3586</v>
      </c>
      <c r="B1293" t="s">
        <v>233</v>
      </c>
      <c r="C1293" t="s">
        <v>234</v>
      </c>
      <c r="D1293" t="s">
        <v>135</v>
      </c>
      <c r="E1293">
        <v>24</v>
      </c>
      <c r="F1293">
        <v>0.625</v>
      </c>
      <c r="G1293">
        <v>90.4</v>
      </c>
      <c r="H1293">
        <v>30.6</v>
      </c>
      <c r="I1293">
        <v>-8.7200000000000006</v>
      </c>
      <c r="J1293">
        <v>0</v>
      </c>
      <c r="K1293">
        <v>2.5499999999999998</v>
      </c>
      <c r="L1293">
        <v>0</v>
      </c>
      <c r="M1293">
        <v>0.7</v>
      </c>
      <c r="N1293" t="s">
        <v>73</v>
      </c>
      <c r="O1293">
        <v>5462310</v>
      </c>
      <c r="P1293" t="s">
        <v>136</v>
      </c>
      <c r="Q1293">
        <v>4</v>
      </c>
      <c r="R1293">
        <v>12.010999999999999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8.7392510278295497</v>
      </c>
      <c r="AP1293">
        <v>0</v>
      </c>
      <c r="AQ1293">
        <v>8.1290000000000001E-2</v>
      </c>
      <c r="AR1293">
        <v>3.2429999999999999</v>
      </c>
      <c r="AS1293">
        <v>0.5</v>
      </c>
      <c r="AT1293">
        <v>0</v>
      </c>
      <c r="AU1293">
        <v>0</v>
      </c>
      <c r="AV1293">
        <v>0</v>
      </c>
      <c r="AW1293">
        <v>0</v>
      </c>
      <c r="AX1293">
        <v>0.5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 t="s">
        <v>68</v>
      </c>
      <c r="BI1293" t="s">
        <v>68</v>
      </c>
      <c r="BJ1293" t="s">
        <v>81</v>
      </c>
      <c r="BK1293" t="s">
        <v>235</v>
      </c>
      <c r="BL1293" t="s">
        <v>71</v>
      </c>
    </row>
    <row r="1294" spans="1:64" x14ac:dyDescent="0.25">
      <c r="A1294">
        <v>3587</v>
      </c>
      <c r="B1294" t="s">
        <v>233</v>
      </c>
      <c r="C1294" t="s">
        <v>234</v>
      </c>
      <c r="D1294" t="s">
        <v>135</v>
      </c>
      <c r="E1294">
        <v>24</v>
      </c>
      <c r="F1294">
        <v>1.25</v>
      </c>
      <c r="G1294">
        <v>82.5</v>
      </c>
      <c r="H1294">
        <v>30.6</v>
      </c>
      <c r="I1294">
        <v>-8.7200000000000006</v>
      </c>
      <c r="J1294">
        <v>0</v>
      </c>
      <c r="K1294">
        <v>2.5499999999999998</v>
      </c>
      <c r="L1294">
        <v>0</v>
      </c>
      <c r="M1294">
        <v>0.7</v>
      </c>
      <c r="N1294" t="s">
        <v>73</v>
      </c>
      <c r="O1294">
        <v>5462310</v>
      </c>
      <c r="P1294" t="s">
        <v>136</v>
      </c>
      <c r="Q1294">
        <v>4</v>
      </c>
      <c r="R1294">
        <v>12.010999999999999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8.7392510278295497</v>
      </c>
      <c r="AP1294">
        <v>0</v>
      </c>
      <c r="AQ1294">
        <v>8.1290000000000001E-2</v>
      </c>
      <c r="AR1294">
        <v>3.2429999999999999</v>
      </c>
      <c r="AS1294">
        <v>0.5</v>
      </c>
      <c r="AT1294">
        <v>0</v>
      </c>
      <c r="AU1294">
        <v>0</v>
      </c>
      <c r="AV1294">
        <v>0</v>
      </c>
      <c r="AW1294">
        <v>0</v>
      </c>
      <c r="AX1294">
        <v>0.5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 t="s">
        <v>68</v>
      </c>
      <c r="BI1294" t="s">
        <v>68</v>
      </c>
      <c r="BJ1294" t="s">
        <v>81</v>
      </c>
      <c r="BK1294" t="s">
        <v>235</v>
      </c>
      <c r="BL1294" t="s">
        <v>71</v>
      </c>
    </row>
    <row r="1295" spans="1:64" x14ac:dyDescent="0.25">
      <c r="A1295">
        <v>3588</v>
      </c>
      <c r="B1295" t="s">
        <v>233</v>
      </c>
      <c r="C1295" t="s">
        <v>234</v>
      </c>
      <c r="D1295" t="s">
        <v>135</v>
      </c>
      <c r="E1295">
        <v>24</v>
      </c>
      <c r="F1295">
        <v>2.5</v>
      </c>
      <c r="G1295">
        <v>80</v>
      </c>
      <c r="H1295">
        <v>30.6</v>
      </c>
      <c r="I1295">
        <v>-8.7200000000000006</v>
      </c>
      <c r="J1295">
        <v>0</v>
      </c>
      <c r="K1295">
        <v>2.5499999999999998</v>
      </c>
      <c r="L1295">
        <v>0</v>
      </c>
      <c r="M1295">
        <v>0.7</v>
      </c>
      <c r="N1295" t="s">
        <v>73</v>
      </c>
      <c r="O1295">
        <v>5462310</v>
      </c>
      <c r="P1295" t="s">
        <v>136</v>
      </c>
      <c r="Q1295">
        <v>4</v>
      </c>
      <c r="R1295">
        <v>12.010999999999999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8.7392510278295497</v>
      </c>
      <c r="AP1295">
        <v>0</v>
      </c>
      <c r="AQ1295">
        <v>8.1290000000000001E-2</v>
      </c>
      <c r="AR1295">
        <v>3.2429999999999999</v>
      </c>
      <c r="AS1295">
        <v>0.5</v>
      </c>
      <c r="AT1295">
        <v>0</v>
      </c>
      <c r="AU1295">
        <v>0</v>
      </c>
      <c r="AV1295">
        <v>0</v>
      </c>
      <c r="AW1295">
        <v>0</v>
      </c>
      <c r="AX1295">
        <v>0.5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 t="s">
        <v>68</v>
      </c>
      <c r="BI1295" t="s">
        <v>68</v>
      </c>
      <c r="BJ1295" t="s">
        <v>81</v>
      </c>
      <c r="BK1295" t="s">
        <v>235</v>
      </c>
      <c r="BL1295" t="s">
        <v>71</v>
      </c>
    </row>
    <row r="1296" spans="1:64" x14ac:dyDescent="0.25">
      <c r="A1296">
        <v>3589</v>
      </c>
      <c r="B1296" t="s">
        <v>233</v>
      </c>
      <c r="C1296" t="s">
        <v>234</v>
      </c>
      <c r="D1296" t="s">
        <v>135</v>
      </c>
      <c r="E1296">
        <v>24</v>
      </c>
      <c r="F1296">
        <v>5</v>
      </c>
      <c r="G1296">
        <v>75.7</v>
      </c>
      <c r="H1296">
        <v>30.6</v>
      </c>
      <c r="I1296">
        <v>-8.7200000000000006</v>
      </c>
      <c r="J1296">
        <v>0</v>
      </c>
      <c r="K1296">
        <v>2.5499999999999998</v>
      </c>
      <c r="L1296">
        <v>0</v>
      </c>
      <c r="M1296">
        <v>0.7</v>
      </c>
      <c r="N1296" t="s">
        <v>73</v>
      </c>
      <c r="O1296">
        <v>5462310</v>
      </c>
      <c r="P1296" t="s">
        <v>136</v>
      </c>
      <c r="Q1296">
        <v>4</v>
      </c>
      <c r="R1296">
        <v>12.010999999999999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8.7392510278295497</v>
      </c>
      <c r="AP1296">
        <v>0</v>
      </c>
      <c r="AQ1296">
        <v>8.1290000000000001E-2</v>
      </c>
      <c r="AR1296">
        <v>3.2429999999999999</v>
      </c>
      <c r="AS1296">
        <v>0.5</v>
      </c>
      <c r="AT1296">
        <v>0</v>
      </c>
      <c r="AU1296">
        <v>0</v>
      </c>
      <c r="AV1296">
        <v>0</v>
      </c>
      <c r="AW1296">
        <v>0</v>
      </c>
      <c r="AX1296">
        <v>0.5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 t="s">
        <v>68</v>
      </c>
      <c r="BI1296" t="s">
        <v>68</v>
      </c>
      <c r="BJ1296" t="s">
        <v>81</v>
      </c>
      <c r="BK1296" t="s">
        <v>235</v>
      </c>
      <c r="BL1296" t="s">
        <v>71</v>
      </c>
    </row>
    <row r="1297" spans="1:64" x14ac:dyDescent="0.25">
      <c r="A1297">
        <v>1356</v>
      </c>
      <c r="B1297" t="s">
        <v>137</v>
      </c>
      <c r="C1297" t="s">
        <v>109</v>
      </c>
      <c r="D1297" t="s">
        <v>135</v>
      </c>
      <c r="E1297">
        <v>24</v>
      </c>
      <c r="F1297">
        <v>50</v>
      </c>
      <c r="G1297">
        <v>100.3</v>
      </c>
      <c r="H1297">
        <v>1.5</v>
      </c>
      <c r="I1297">
        <v>-9.7200000000000006</v>
      </c>
      <c r="J1297">
        <v>0</v>
      </c>
      <c r="K1297">
        <v>2.5499999999999998</v>
      </c>
      <c r="L1297">
        <v>0</v>
      </c>
      <c r="M1297">
        <v>0.7</v>
      </c>
      <c r="N1297" t="s">
        <v>73</v>
      </c>
      <c r="O1297">
        <v>5462310</v>
      </c>
      <c r="P1297" t="s">
        <v>136</v>
      </c>
      <c r="Q1297">
        <v>4</v>
      </c>
      <c r="R1297">
        <v>12.010999999999999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8.7392510278295497</v>
      </c>
      <c r="AP1297">
        <v>0</v>
      </c>
      <c r="AQ1297">
        <v>8.1290000000000001E-2</v>
      </c>
      <c r="AR1297">
        <v>3.2429999999999999</v>
      </c>
      <c r="AS1297">
        <v>0.5</v>
      </c>
      <c r="AT1297">
        <v>0</v>
      </c>
      <c r="AU1297">
        <v>0</v>
      </c>
      <c r="AV1297">
        <v>0</v>
      </c>
      <c r="AW1297">
        <v>0</v>
      </c>
      <c r="AX1297">
        <v>0.5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 t="s">
        <v>138</v>
      </c>
      <c r="BI1297" t="s">
        <v>93</v>
      </c>
      <c r="BJ1297" t="s">
        <v>129</v>
      </c>
      <c r="BK1297" t="s">
        <v>139</v>
      </c>
      <c r="BL1297" t="s">
        <v>71</v>
      </c>
    </row>
    <row r="1298" spans="1:64" x14ac:dyDescent="0.25">
      <c r="A1298">
        <v>1357</v>
      </c>
      <c r="B1298" t="s">
        <v>137</v>
      </c>
      <c r="C1298" t="s">
        <v>109</v>
      </c>
      <c r="D1298" t="s">
        <v>135</v>
      </c>
      <c r="E1298">
        <v>24</v>
      </c>
      <c r="F1298">
        <v>100</v>
      </c>
      <c r="G1298">
        <v>90.718999999999994</v>
      </c>
      <c r="H1298">
        <v>1.5</v>
      </c>
      <c r="I1298">
        <v>-9.7200000000000006</v>
      </c>
      <c r="J1298">
        <v>0</v>
      </c>
      <c r="K1298">
        <v>2.5499999999999998</v>
      </c>
      <c r="L1298">
        <v>0</v>
      </c>
      <c r="M1298">
        <v>0.7</v>
      </c>
      <c r="N1298" t="s">
        <v>73</v>
      </c>
      <c r="O1298">
        <v>5462310</v>
      </c>
      <c r="P1298" t="s">
        <v>136</v>
      </c>
      <c r="Q1298">
        <v>4</v>
      </c>
      <c r="R1298">
        <v>12.010999999999999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8.7392510278295497</v>
      </c>
      <c r="AP1298">
        <v>0</v>
      </c>
      <c r="AQ1298">
        <v>8.1290000000000001E-2</v>
      </c>
      <c r="AR1298">
        <v>3.2429999999999999</v>
      </c>
      <c r="AS1298">
        <v>0.5</v>
      </c>
      <c r="AT1298">
        <v>0</v>
      </c>
      <c r="AU1298">
        <v>0</v>
      </c>
      <c r="AV1298">
        <v>0</v>
      </c>
      <c r="AW1298">
        <v>0</v>
      </c>
      <c r="AX1298">
        <v>0.5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 t="s">
        <v>138</v>
      </c>
      <c r="BI1298" t="s">
        <v>93</v>
      </c>
      <c r="BJ1298" t="s">
        <v>129</v>
      </c>
      <c r="BK1298" t="s">
        <v>139</v>
      </c>
      <c r="BL1298" t="s">
        <v>71</v>
      </c>
    </row>
    <row r="1299" spans="1:64" x14ac:dyDescent="0.25">
      <c r="A1299">
        <v>3614</v>
      </c>
      <c r="B1299" t="s">
        <v>237</v>
      </c>
      <c r="C1299" t="s">
        <v>109</v>
      </c>
      <c r="D1299" t="s">
        <v>135</v>
      </c>
      <c r="E1299">
        <v>24</v>
      </c>
      <c r="F1299">
        <v>50</v>
      </c>
      <c r="G1299">
        <v>94.918000000000006</v>
      </c>
      <c r="H1299">
        <v>21</v>
      </c>
      <c r="I1299">
        <v>-9.51</v>
      </c>
      <c r="J1299">
        <v>0</v>
      </c>
      <c r="K1299">
        <v>2.5499999999999998</v>
      </c>
      <c r="L1299">
        <v>0</v>
      </c>
      <c r="M1299">
        <v>0.7</v>
      </c>
      <c r="N1299" t="s">
        <v>73</v>
      </c>
      <c r="O1299">
        <v>5462310</v>
      </c>
      <c r="P1299" t="s">
        <v>136</v>
      </c>
      <c r="Q1299">
        <v>4</v>
      </c>
      <c r="R1299">
        <v>12.010999999999999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8.7392510278295497</v>
      </c>
      <c r="AP1299">
        <v>0</v>
      </c>
      <c r="AQ1299">
        <v>8.1290000000000001E-2</v>
      </c>
      <c r="AR1299">
        <v>3.2429999999999999</v>
      </c>
      <c r="AS1299">
        <v>0.5</v>
      </c>
      <c r="AT1299">
        <v>0</v>
      </c>
      <c r="AU1299">
        <v>0</v>
      </c>
      <c r="AV1299">
        <v>0</v>
      </c>
      <c r="AW1299">
        <v>0</v>
      </c>
      <c r="AX1299">
        <v>0.5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 t="s">
        <v>148</v>
      </c>
      <c r="BI1299" t="s">
        <v>93</v>
      </c>
      <c r="BJ1299" t="s">
        <v>129</v>
      </c>
      <c r="BK1299" t="s">
        <v>208</v>
      </c>
      <c r="BL1299" t="s">
        <v>238</v>
      </c>
    </row>
    <row r="1300" spans="1:64" x14ac:dyDescent="0.25">
      <c r="A1300">
        <v>3615</v>
      </c>
      <c r="B1300" t="s">
        <v>237</v>
      </c>
      <c r="C1300" t="s">
        <v>109</v>
      </c>
      <c r="D1300" t="s">
        <v>135</v>
      </c>
      <c r="E1300">
        <v>24</v>
      </c>
      <c r="F1300">
        <v>75</v>
      </c>
      <c r="G1300">
        <v>94.918000000000006</v>
      </c>
      <c r="H1300">
        <v>21</v>
      </c>
      <c r="I1300">
        <v>-29.45</v>
      </c>
      <c r="J1300">
        <v>0</v>
      </c>
      <c r="K1300">
        <v>2.5499999999999998</v>
      </c>
      <c r="L1300">
        <v>0</v>
      </c>
      <c r="M1300">
        <v>0.7</v>
      </c>
      <c r="N1300" t="s">
        <v>73</v>
      </c>
      <c r="O1300">
        <v>5462310</v>
      </c>
      <c r="P1300" t="s">
        <v>136</v>
      </c>
      <c r="Q1300">
        <v>4</v>
      </c>
      <c r="R1300">
        <v>12.010999999999999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8.7392510278295497</v>
      </c>
      <c r="AP1300">
        <v>0</v>
      </c>
      <c r="AQ1300">
        <v>8.1290000000000001E-2</v>
      </c>
      <c r="AR1300">
        <v>3.2429999999999999</v>
      </c>
      <c r="AS1300">
        <v>0.5</v>
      </c>
      <c r="AT1300">
        <v>0</v>
      </c>
      <c r="AU1300">
        <v>0</v>
      </c>
      <c r="AV1300">
        <v>0</v>
      </c>
      <c r="AW1300">
        <v>0</v>
      </c>
      <c r="AX1300">
        <v>0.5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 t="s">
        <v>148</v>
      </c>
      <c r="BI1300" t="s">
        <v>93</v>
      </c>
      <c r="BJ1300" t="s">
        <v>129</v>
      </c>
      <c r="BK1300" t="s">
        <v>208</v>
      </c>
      <c r="BL1300" t="s">
        <v>238</v>
      </c>
    </row>
    <row r="1301" spans="1:64" x14ac:dyDescent="0.25">
      <c r="A1301">
        <v>3616</v>
      </c>
      <c r="B1301" t="s">
        <v>237</v>
      </c>
      <c r="C1301" t="s">
        <v>109</v>
      </c>
      <c r="D1301" t="s">
        <v>135</v>
      </c>
      <c r="E1301">
        <v>24</v>
      </c>
      <c r="F1301">
        <v>100</v>
      </c>
      <c r="G1301">
        <v>93.819000000000003</v>
      </c>
      <c r="H1301">
        <v>21</v>
      </c>
      <c r="I1301">
        <v>-7.8</v>
      </c>
      <c r="J1301">
        <v>0</v>
      </c>
      <c r="K1301">
        <v>2.5499999999999998</v>
      </c>
      <c r="L1301">
        <v>0</v>
      </c>
      <c r="M1301">
        <v>0.7</v>
      </c>
      <c r="N1301" t="s">
        <v>73</v>
      </c>
      <c r="O1301">
        <v>5462310</v>
      </c>
      <c r="P1301" t="s">
        <v>136</v>
      </c>
      <c r="Q1301">
        <v>4</v>
      </c>
      <c r="R1301">
        <v>12.010999999999999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8.7392510278295497</v>
      </c>
      <c r="AP1301">
        <v>0</v>
      </c>
      <c r="AQ1301">
        <v>8.1290000000000001E-2</v>
      </c>
      <c r="AR1301">
        <v>3.2429999999999999</v>
      </c>
      <c r="AS1301">
        <v>0.5</v>
      </c>
      <c r="AT1301">
        <v>0</v>
      </c>
      <c r="AU1301">
        <v>0</v>
      </c>
      <c r="AV1301">
        <v>0</v>
      </c>
      <c r="AW1301">
        <v>0</v>
      </c>
      <c r="AX1301">
        <v>0.5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 t="s">
        <v>148</v>
      </c>
      <c r="BI1301" t="s">
        <v>93</v>
      </c>
      <c r="BJ1301" t="s">
        <v>129</v>
      </c>
      <c r="BK1301" t="s">
        <v>208</v>
      </c>
      <c r="BL1301" t="s">
        <v>238</v>
      </c>
    </row>
    <row r="1302" spans="1:64" x14ac:dyDescent="0.25">
      <c r="A1302">
        <v>3627</v>
      </c>
      <c r="B1302" t="s">
        <v>237</v>
      </c>
      <c r="C1302" t="s">
        <v>109</v>
      </c>
      <c r="D1302" t="s">
        <v>135</v>
      </c>
      <c r="E1302">
        <v>24</v>
      </c>
      <c r="F1302">
        <v>50</v>
      </c>
      <c r="G1302">
        <v>105.76</v>
      </c>
      <c r="H1302">
        <v>25</v>
      </c>
      <c r="I1302">
        <v>-9.7799999999999994</v>
      </c>
      <c r="J1302">
        <v>0</v>
      </c>
      <c r="K1302">
        <v>2.5499999999999998</v>
      </c>
      <c r="L1302">
        <v>0</v>
      </c>
      <c r="M1302">
        <v>0.7</v>
      </c>
      <c r="N1302" t="s">
        <v>73</v>
      </c>
      <c r="O1302">
        <v>5462310</v>
      </c>
      <c r="P1302" t="s">
        <v>136</v>
      </c>
      <c r="Q1302">
        <v>4</v>
      </c>
      <c r="R1302">
        <v>12.010999999999999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8.7392510278295497</v>
      </c>
      <c r="AP1302">
        <v>0</v>
      </c>
      <c r="AQ1302">
        <v>8.1290000000000001E-2</v>
      </c>
      <c r="AR1302">
        <v>3.2429999999999999</v>
      </c>
      <c r="AS1302">
        <v>0.5</v>
      </c>
      <c r="AT1302">
        <v>0</v>
      </c>
      <c r="AU1302">
        <v>0</v>
      </c>
      <c r="AV1302">
        <v>0</v>
      </c>
      <c r="AW1302">
        <v>0</v>
      </c>
      <c r="AX1302">
        <v>0.5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 t="s">
        <v>148</v>
      </c>
      <c r="BI1302" t="s">
        <v>93</v>
      </c>
      <c r="BJ1302" t="s">
        <v>129</v>
      </c>
      <c r="BK1302" t="s">
        <v>208</v>
      </c>
      <c r="BL1302" t="s">
        <v>238</v>
      </c>
    </row>
    <row r="1303" spans="1:64" x14ac:dyDescent="0.25">
      <c r="A1303">
        <v>3628</v>
      </c>
      <c r="B1303" t="s">
        <v>237</v>
      </c>
      <c r="C1303" t="s">
        <v>109</v>
      </c>
      <c r="D1303" t="s">
        <v>135</v>
      </c>
      <c r="E1303">
        <v>24</v>
      </c>
      <c r="F1303">
        <v>100</v>
      </c>
      <c r="G1303">
        <v>99.090999999999994</v>
      </c>
      <c r="H1303">
        <v>25</v>
      </c>
      <c r="I1303">
        <v>-9.7799999999999994</v>
      </c>
      <c r="J1303">
        <v>0</v>
      </c>
      <c r="K1303">
        <v>2.5499999999999998</v>
      </c>
      <c r="L1303">
        <v>0</v>
      </c>
      <c r="M1303">
        <v>0.7</v>
      </c>
      <c r="N1303" t="s">
        <v>73</v>
      </c>
      <c r="O1303">
        <v>5462310</v>
      </c>
      <c r="P1303" t="s">
        <v>136</v>
      </c>
      <c r="Q1303">
        <v>4</v>
      </c>
      <c r="R1303">
        <v>12.010999999999999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8.7392510278295497</v>
      </c>
      <c r="AP1303">
        <v>0</v>
      </c>
      <c r="AQ1303">
        <v>8.1290000000000001E-2</v>
      </c>
      <c r="AR1303">
        <v>3.2429999999999999</v>
      </c>
      <c r="AS1303">
        <v>0.5</v>
      </c>
      <c r="AT1303">
        <v>0</v>
      </c>
      <c r="AU1303">
        <v>0</v>
      </c>
      <c r="AV1303">
        <v>0</v>
      </c>
      <c r="AW1303">
        <v>0</v>
      </c>
      <c r="AX1303">
        <v>0.5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 t="s">
        <v>148</v>
      </c>
      <c r="BI1303" t="s">
        <v>93</v>
      </c>
      <c r="BJ1303" t="s">
        <v>129</v>
      </c>
      <c r="BK1303" t="s">
        <v>208</v>
      </c>
      <c r="BL1303" t="s">
        <v>238</v>
      </c>
    </row>
    <row r="1304" spans="1:64" x14ac:dyDescent="0.25">
      <c r="A1304">
        <v>3629</v>
      </c>
      <c r="B1304" t="s">
        <v>237</v>
      </c>
      <c r="C1304" t="s">
        <v>109</v>
      </c>
      <c r="D1304" t="s">
        <v>135</v>
      </c>
      <c r="E1304">
        <v>24</v>
      </c>
      <c r="F1304">
        <v>200</v>
      </c>
      <c r="G1304">
        <v>100.3</v>
      </c>
      <c r="H1304">
        <v>25</v>
      </c>
      <c r="I1304">
        <v>-9.7799999999999994</v>
      </c>
      <c r="J1304">
        <v>0</v>
      </c>
      <c r="K1304">
        <v>2.5499999999999998</v>
      </c>
      <c r="L1304">
        <v>0</v>
      </c>
      <c r="M1304">
        <v>0.7</v>
      </c>
      <c r="N1304" t="s">
        <v>73</v>
      </c>
      <c r="O1304">
        <v>5462310</v>
      </c>
      <c r="P1304" t="s">
        <v>136</v>
      </c>
      <c r="Q1304">
        <v>4</v>
      </c>
      <c r="R1304">
        <v>12.010999999999999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8.7392510278295497</v>
      </c>
      <c r="AP1304">
        <v>0</v>
      </c>
      <c r="AQ1304">
        <v>8.1290000000000001E-2</v>
      </c>
      <c r="AR1304">
        <v>3.2429999999999999</v>
      </c>
      <c r="AS1304">
        <v>0.5</v>
      </c>
      <c r="AT1304">
        <v>0</v>
      </c>
      <c r="AU1304">
        <v>0</v>
      </c>
      <c r="AV1304">
        <v>0</v>
      </c>
      <c r="AW1304">
        <v>0</v>
      </c>
      <c r="AX1304">
        <v>0.5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 t="s">
        <v>148</v>
      </c>
      <c r="BI1304" t="s">
        <v>93</v>
      </c>
      <c r="BJ1304" t="s">
        <v>129</v>
      </c>
      <c r="BK1304" t="s">
        <v>208</v>
      </c>
      <c r="BL1304" t="s">
        <v>238</v>
      </c>
    </row>
    <row r="1305" spans="1:64" x14ac:dyDescent="0.25">
      <c r="A1305">
        <v>1355</v>
      </c>
      <c r="B1305" t="s">
        <v>137</v>
      </c>
      <c r="C1305" t="s">
        <v>109</v>
      </c>
      <c r="D1305" t="s">
        <v>135</v>
      </c>
      <c r="E1305">
        <v>24</v>
      </c>
      <c r="F1305">
        <v>200</v>
      </c>
      <c r="G1305">
        <v>79.394000000000005</v>
      </c>
      <c r="H1305">
        <v>50</v>
      </c>
      <c r="I1305">
        <v>-11</v>
      </c>
      <c r="J1305">
        <v>0</v>
      </c>
      <c r="K1305">
        <v>2.5499999999999998</v>
      </c>
      <c r="L1305">
        <v>0</v>
      </c>
      <c r="M1305">
        <v>0.7</v>
      </c>
      <c r="N1305" t="s">
        <v>73</v>
      </c>
      <c r="O1305">
        <v>5462310</v>
      </c>
      <c r="P1305" t="s">
        <v>136</v>
      </c>
      <c r="Q1305">
        <v>4</v>
      </c>
      <c r="R1305">
        <v>12.010999999999999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8.7392510278295497</v>
      </c>
      <c r="AP1305">
        <v>0</v>
      </c>
      <c r="AQ1305">
        <v>8.1290000000000001E-2</v>
      </c>
      <c r="AR1305">
        <v>3.2429999999999999</v>
      </c>
      <c r="AS1305">
        <v>0.5</v>
      </c>
      <c r="AT1305">
        <v>0</v>
      </c>
      <c r="AU1305">
        <v>0</v>
      </c>
      <c r="AV1305">
        <v>0</v>
      </c>
      <c r="AW1305">
        <v>0</v>
      </c>
      <c r="AX1305">
        <v>0.5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 t="s">
        <v>138</v>
      </c>
      <c r="BI1305" t="s">
        <v>93</v>
      </c>
      <c r="BJ1305" t="s">
        <v>129</v>
      </c>
      <c r="BK1305" t="s">
        <v>139</v>
      </c>
      <c r="BL1305" t="s">
        <v>71</v>
      </c>
    </row>
    <row r="1306" spans="1:64" x14ac:dyDescent="0.25">
      <c r="A1306">
        <v>1921</v>
      </c>
      <c r="B1306" t="s">
        <v>153</v>
      </c>
      <c r="C1306" t="s">
        <v>104</v>
      </c>
      <c r="D1306" t="s">
        <v>135</v>
      </c>
      <c r="E1306">
        <v>24</v>
      </c>
      <c r="F1306">
        <v>20</v>
      </c>
      <c r="G1306">
        <v>86.111000000000004</v>
      </c>
      <c r="H1306">
        <v>29.57</v>
      </c>
      <c r="I1306">
        <v>-33.33</v>
      </c>
      <c r="J1306">
        <v>0</v>
      </c>
      <c r="K1306">
        <v>2.5499999999999998</v>
      </c>
      <c r="L1306">
        <v>0</v>
      </c>
      <c r="M1306">
        <v>0.7</v>
      </c>
      <c r="N1306" t="s">
        <v>73</v>
      </c>
      <c r="O1306">
        <v>5462310</v>
      </c>
      <c r="P1306" t="s">
        <v>136</v>
      </c>
      <c r="Q1306">
        <v>4</v>
      </c>
      <c r="R1306">
        <v>12.010999999999999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8.7392510278295497</v>
      </c>
      <c r="AP1306">
        <v>0</v>
      </c>
      <c r="AQ1306">
        <v>8.1290000000000001E-2</v>
      </c>
      <c r="AR1306">
        <v>3.2429999999999999</v>
      </c>
      <c r="AS1306">
        <v>0.5</v>
      </c>
      <c r="AT1306">
        <v>0</v>
      </c>
      <c r="AU1306">
        <v>0</v>
      </c>
      <c r="AV1306">
        <v>0</v>
      </c>
      <c r="AW1306">
        <v>0</v>
      </c>
      <c r="AX1306">
        <v>0.5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 t="s">
        <v>68</v>
      </c>
      <c r="BI1306" t="s">
        <v>68</v>
      </c>
      <c r="BJ1306" t="s">
        <v>81</v>
      </c>
      <c r="BK1306" t="s">
        <v>149</v>
      </c>
      <c r="BL1306" t="s">
        <v>108</v>
      </c>
    </row>
    <row r="1307" spans="1:64" x14ac:dyDescent="0.25">
      <c r="A1307">
        <v>1922</v>
      </c>
      <c r="B1307" t="s">
        <v>153</v>
      </c>
      <c r="C1307" t="s">
        <v>104</v>
      </c>
      <c r="D1307" t="s">
        <v>135</v>
      </c>
      <c r="E1307">
        <v>24</v>
      </c>
      <c r="F1307">
        <v>40</v>
      </c>
      <c r="G1307">
        <v>71.759</v>
      </c>
      <c r="H1307">
        <v>29.57</v>
      </c>
      <c r="I1307">
        <v>-33.33</v>
      </c>
      <c r="J1307">
        <v>0</v>
      </c>
      <c r="K1307">
        <v>2.5499999999999998</v>
      </c>
      <c r="L1307">
        <v>0</v>
      </c>
      <c r="M1307">
        <v>0.7</v>
      </c>
      <c r="N1307" t="s">
        <v>73</v>
      </c>
      <c r="O1307">
        <v>5462310</v>
      </c>
      <c r="P1307" t="s">
        <v>136</v>
      </c>
      <c r="Q1307">
        <v>4</v>
      </c>
      <c r="R1307">
        <v>12.010999999999999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8.7392510278295497</v>
      </c>
      <c r="AP1307">
        <v>0</v>
      </c>
      <c r="AQ1307">
        <v>8.1290000000000001E-2</v>
      </c>
      <c r="AR1307">
        <v>3.2429999999999999</v>
      </c>
      <c r="AS1307">
        <v>0.5</v>
      </c>
      <c r="AT1307">
        <v>0</v>
      </c>
      <c r="AU1307">
        <v>0</v>
      </c>
      <c r="AV1307">
        <v>0</v>
      </c>
      <c r="AW1307">
        <v>0</v>
      </c>
      <c r="AX1307">
        <v>0.5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 t="s">
        <v>68</v>
      </c>
      <c r="BI1307" t="s">
        <v>68</v>
      </c>
      <c r="BJ1307" t="s">
        <v>81</v>
      </c>
      <c r="BK1307" t="s">
        <v>149</v>
      </c>
      <c r="BL1307" t="s">
        <v>108</v>
      </c>
    </row>
    <row r="1308" spans="1:64" x14ac:dyDescent="0.25">
      <c r="A1308">
        <v>1923</v>
      </c>
      <c r="B1308" t="s">
        <v>153</v>
      </c>
      <c r="C1308" t="s">
        <v>104</v>
      </c>
      <c r="D1308" t="s">
        <v>135</v>
      </c>
      <c r="E1308">
        <v>24</v>
      </c>
      <c r="F1308">
        <v>60</v>
      </c>
      <c r="G1308">
        <v>67.284000000000006</v>
      </c>
      <c r="H1308">
        <v>29.57</v>
      </c>
      <c r="I1308">
        <v>-33.33</v>
      </c>
      <c r="J1308">
        <v>0</v>
      </c>
      <c r="K1308">
        <v>2.5499999999999998</v>
      </c>
      <c r="L1308">
        <v>0</v>
      </c>
      <c r="M1308">
        <v>0.7</v>
      </c>
      <c r="N1308" t="s">
        <v>73</v>
      </c>
      <c r="O1308">
        <v>5462310</v>
      </c>
      <c r="P1308" t="s">
        <v>136</v>
      </c>
      <c r="Q1308">
        <v>4</v>
      </c>
      <c r="R1308">
        <v>12.010999999999999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8.7392510278295497</v>
      </c>
      <c r="AP1308">
        <v>0</v>
      </c>
      <c r="AQ1308">
        <v>8.1290000000000001E-2</v>
      </c>
      <c r="AR1308">
        <v>3.2429999999999999</v>
      </c>
      <c r="AS1308">
        <v>0.5</v>
      </c>
      <c r="AT1308">
        <v>0</v>
      </c>
      <c r="AU1308">
        <v>0</v>
      </c>
      <c r="AV1308">
        <v>0</v>
      </c>
      <c r="AW1308">
        <v>0</v>
      </c>
      <c r="AX1308">
        <v>0.5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 t="s">
        <v>68</v>
      </c>
      <c r="BI1308" t="s">
        <v>68</v>
      </c>
      <c r="BJ1308" t="s">
        <v>81</v>
      </c>
      <c r="BK1308" t="s">
        <v>149</v>
      </c>
      <c r="BL1308" t="s">
        <v>108</v>
      </c>
    </row>
    <row r="1309" spans="1:64" x14ac:dyDescent="0.25">
      <c r="A1309">
        <v>1924</v>
      </c>
      <c r="B1309" t="s">
        <v>153</v>
      </c>
      <c r="C1309" t="s">
        <v>104</v>
      </c>
      <c r="D1309" t="s">
        <v>135</v>
      </c>
      <c r="E1309">
        <v>24</v>
      </c>
      <c r="F1309">
        <v>80</v>
      </c>
      <c r="G1309">
        <v>66.358000000000004</v>
      </c>
      <c r="H1309">
        <v>29.57</v>
      </c>
      <c r="I1309">
        <v>-33.33</v>
      </c>
      <c r="J1309">
        <v>0</v>
      </c>
      <c r="K1309">
        <v>2.5499999999999998</v>
      </c>
      <c r="L1309">
        <v>0</v>
      </c>
      <c r="M1309">
        <v>0.7</v>
      </c>
      <c r="N1309" t="s">
        <v>73</v>
      </c>
      <c r="O1309">
        <v>5462310</v>
      </c>
      <c r="P1309" t="s">
        <v>136</v>
      </c>
      <c r="Q1309">
        <v>4</v>
      </c>
      <c r="R1309">
        <v>12.010999999999999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8.7392510278295497</v>
      </c>
      <c r="AP1309">
        <v>0</v>
      </c>
      <c r="AQ1309">
        <v>8.1290000000000001E-2</v>
      </c>
      <c r="AR1309">
        <v>3.2429999999999999</v>
      </c>
      <c r="AS1309">
        <v>0.5</v>
      </c>
      <c r="AT1309">
        <v>0</v>
      </c>
      <c r="AU1309">
        <v>0</v>
      </c>
      <c r="AV1309">
        <v>0</v>
      </c>
      <c r="AW1309">
        <v>0</v>
      </c>
      <c r="AX1309">
        <v>0.5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 t="s">
        <v>68</v>
      </c>
      <c r="BI1309" t="s">
        <v>68</v>
      </c>
      <c r="BJ1309" t="s">
        <v>81</v>
      </c>
      <c r="BK1309" t="s">
        <v>149</v>
      </c>
      <c r="BL1309" t="s">
        <v>108</v>
      </c>
    </row>
    <row r="1310" spans="1:64" x14ac:dyDescent="0.25">
      <c r="A1310">
        <v>1925</v>
      </c>
      <c r="B1310" t="s">
        <v>153</v>
      </c>
      <c r="C1310" t="s">
        <v>104</v>
      </c>
      <c r="D1310" t="s">
        <v>135</v>
      </c>
      <c r="E1310">
        <v>24</v>
      </c>
      <c r="F1310">
        <v>100</v>
      </c>
      <c r="G1310">
        <v>61.265000000000001</v>
      </c>
      <c r="H1310">
        <v>29.57</v>
      </c>
      <c r="I1310">
        <v>-33.33</v>
      </c>
      <c r="J1310">
        <v>0</v>
      </c>
      <c r="K1310">
        <v>2.5499999999999998</v>
      </c>
      <c r="L1310">
        <v>0</v>
      </c>
      <c r="M1310">
        <v>0.7</v>
      </c>
      <c r="N1310" t="s">
        <v>73</v>
      </c>
      <c r="O1310">
        <v>5462310</v>
      </c>
      <c r="P1310" t="s">
        <v>136</v>
      </c>
      <c r="Q1310">
        <v>4</v>
      </c>
      <c r="R1310">
        <v>12.010999999999999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8.7392510278295497</v>
      </c>
      <c r="AP1310">
        <v>0</v>
      </c>
      <c r="AQ1310">
        <v>8.1290000000000001E-2</v>
      </c>
      <c r="AR1310">
        <v>3.2429999999999999</v>
      </c>
      <c r="AS1310">
        <v>0.5</v>
      </c>
      <c r="AT1310">
        <v>0</v>
      </c>
      <c r="AU1310">
        <v>0</v>
      </c>
      <c r="AV1310">
        <v>0</v>
      </c>
      <c r="AW1310">
        <v>0</v>
      </c>
      <c r="AX1310">
        <v>0.5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 t="s">
        <v>68</v>
      </c>
      <c r="BI1310" t="s">
        <v>68</v>
      </c>
      <c r="BJ1310" t="s">
        <v>81</v>
      </c>
      <c r="BK1310" t="s">
        <v>149</v>
      </c>
      <c r="BL1310" t="s">
        <v>108</v>
      </c>
    </row>
    <row r="1311" spans="1:64" x14ac:dyDescent="0.25">
      <c r="A1311">
        <v>1926</v>
      </c>
      <c r="B1311" t="s">
        <v>153</v>
      </c>
      <c r="C1311" t="s">
        <v>104</v>
      </c>
      <c r="D1311" t="s">
        <v>135</v>
      </c>
      <c r="E1311">
        <v>24</v>
      </c>
      <c r="F1311">
        <v>150</v>
      </c>
      <c r="G1311">
        <v>53.395000000000003</v>
      </c>
      <c r="H1311">
        <v>29.57</v>
      </c>
      <c r="I1311">
        <v>-33.33</v>
      </c>
      <c r="J1311">
        <v>0</v>
      </c>
      <c r="K1311">
        <v>2.5499999999999998</v>
      </c>
      <c r="L1311">
        <v>0</v>
      </c>
      <c r="M1311">
        <v>0.7</v>
      </c>
      <c r="N1311" t="s">
        <v>73</v>
      </c>
      <c r="O1311">
        <v>5462310</v>
      </c>
      <c r="P1311" t="s">
        <v>136</v>
      </c>
      <c r="Q1311">
        <v>4</v>
      </c>
      <c r="R1311">
        <v>12.010999999999999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8.7392510278295497</v>
      </c>
      <c r="AP1311">
        <v>0</v>
      </c>
      <c r="AQ1311">
        <v>8.1290000000000001E-2</v>
      </c>
      <c r="AR1311">
        <v>3.2429999999999999</v>
      </c>
      <c r="AS1311">
        <v>0.5</v>
      </c>
      <c r="AT1311">
        <v>0</v>
      </c>
      <c r="AU1311">
        <v>0</v>
      </c>
      <c r="AV1311">
        <v>0</v>
      </c>
      <c r="AW1311">
        <v>0</v>
      </c>
      <c r="AX1311">
        <v>0.5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 t="s">
        <v>68</v>
      </c>
      <c r="BI1311" t="s">
        <v>68</v>
      </c>
      <c r="BJ1311" t="s">
        <v>81</v>
      </c>
      <c r="BK1311" t="s">
        <v>149</v>
      </c>
      <c r="BL1311" t="s">
        <v>108</v>
      </c>
    </row>
    <row r="1312" spans="1:64" x14ac:dyDescent="0.25">
      <c r="A1312">
        <v>1927</v>
      </c>
      <c r="B1312" t="s">
        <v>153</v>
      </c>
      <c r="C1312" t="s">
        <v>104</v>
      </c>
      <c r="D1312" t="s">
        <v>135</v>
      </c>
      <c r="E1312">
        <v>24</v>
      </c>
      <c r="F1312">
        <v>200</v>
      </c>
      <c r="G1312">
        <v>49.845999999999997</v>
      </c>
      <c r="H1312">
        <v>29.57</v>
      </c>
      <c r="I1312">
        <v>-33.33</v>
      </c>
      <c r="J1312">
        <v>0</v>
      </c>
      <c r="K1312">
        <v>2.5499999999999998</v>
      </c>
      <c r="L1312">
        <v>0</v>
      </c>
      <c r="M1312">
        <v>0.7</v>
      </c>
      <c r="N1312" t="s">
        <v>73</v>
      </c>
      <c r="O1312">
        <v>5462310</v>
      </c>
      <c r="P1312" t="s">
        <v>136</v>
      </c>
      <c r="Q1312">
        <v>4</v>
      </c>
      <c r="R1312">
        <v>12.010999999999999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8.7392510278295497</v>
      </c>
      <c r="AP1312">
        <v>0</v>
      </c>
      <c r="AQ1312">
        <v>8.1290000000000001E-2</v>
      </c>
      <c r="AR1312">
        <v>3.2429999999999999</v>
      </c>
      <c r="AS1312">
        <v>0.5</v>
      </c>
      <c r="AT1312">
        <v>0</v>
      </c>
      <c r="AU1312">
        <v>0</v>
      </c>
      <c r="AV1312">
        <v>0</v>
      </c>
      <c r="AW1312">
        <v>0</v>
      </c>
      <c r="AX1312">
        <v>0.5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 t="s">
        <v>68</v>
      </c>
      <c r="BI1312" t="s">
        <v>68</v>
      </c>
      <c r="BJ1312" t="s">
        <v>81</v>
      </c>
      <c r="BK1312" t="s">
        <v>149</v>
      </c>
      <c r="BL1312" t="s">
        <v>108</v>
      </c>
    </row>
    <row r="1313" spans="1:64" x14ac:dyDescent="0.25">
      <c r="A1313">
        <v>1928</v>
      </c>
      <c r="B1313" t="s">
        <v>153</v>
      </c>
      <c r="C1313" t="s">
        <v>104</v>
      </c>
      <c r="D1313" t="s">
        <v>135</v>
      </c>
      <c r="E1313">
        <v>24</v>
      </c>
      <c r="F1313">
        <v>250</v>
      </c>
      <c r="G1313">
        <v>43.518999999999998</v>
      </c>
      <c r="H1313">
        <v>29.57</v>
      </c>
      <c r="I1313">
        <v>-33.33</v>
      </c>
      <c r="J1313">
        <v>0</v>
      </c>
      <c r="K1313">
        <v>2.5499999999999998</v>
      </c>
      <c r="L1313">
        <v>0</v>
      </c>
      <c r="M1313">
        <v>0.7</v>
      </c>
      <c r="N1313" t="s">
        <v>73</v>
      </c>
      <c r="O1313">
        <v>5462310</v>
      </c>
      <c r="P1313" t="s">
        <v>136</v>
      </c>
      <c r="Q1313">
        <v>4</v>
      </c>
      <c r="R1313">
        <v>12.010999999999999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8.7392510278295497</v>
      </c>
      <c r="AP1313">
        <v>0</v>
      </c>
      <c r="AQ1313">
        <v>8.1290000000000001E-2</v>
      </c>
      <c r="AR1313">
        <v>3.2429999999999999</v>
      </c>
      <c r="AS1313">
        <v>0.5</v>
      </c>
      <c r="AT1313">
        <v>0</v>
      </c>
      <c r="AU1313">
        <v>0</v>
      </c>
      <c r="AV1313">
        <v>0</v>
      </c>
      <c r="AW1313">
        <v>0</v>
      </c>
      <c r="AX1313">
        <v>0.5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 t="s">
        <v>68</v>
      </c>
      <c r="BI1313" t="s">
        <v>68</v>
      </c>
      <c r="BJ1313" t="s">
        <v>81</v>
      </c>
      <c r="BK1313" t="s">
        <v>149</v>
      </c>
      <c r="BL1313" t="s">
        <v>108</v>
      </c>
    </row>
    <row r="1314" spans="1:64" x14ac:dyDescent="0.25">
      <c r="A1314">
        <v>3651</v>
      </c>
      <c r="B1314" t="s">
        <v>239</v>
      </c>
      <c r="C1314" t="s">
        <v>104</v>
      </c>
      <c r="D1314" t="s">
        <v>135</v>
      </c>
      <c r="E1314">
        <v>24</v>
      </c>
      <c r="F1314">
        <v>25</v>
      </c>
      <c r="G1314">
        <v>112.01</v>
      </c>
      <c r="H1314">
        <v>29.57</v>
      </c>
      <c r="I1314">
        <v>-33.33</v>
      </c>
      <c r="J1314">
        <v>0</v>
      </c>
      <c r="K1314">
        <v>2.5499999999999998</v>
      </c>
      <c r="L1314">
        <v>0</v>
      </c>
      <c r="M1314">
        <v>0.7</v>
      </c>
      <c r="N1314" t="s">
        <v>73</v>
      </c>
      <c r="O1314">
        <v>5462310</v>
      </c>
      <c r="P1314" t="s">
        <v>136</v>
      </c>
      <c r="Q1314">
        <v>4</v>
      </c>
      <c r="R1314">
        <v>12.010999999999999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8.7392510278295497</v>
      </c>
      <c r="AP1314">
        <v>0</v>
      </c>
      <c r="AQ1314">
        <v>8.1290000000000001E-2</v>
      </c>
      <c r="AR1314">
        <v>3.2429999999999999</v>
      </c>
      <c r="AS1314">
        <v>0.5</v>
      </c>
      <c r="AT1314">
        <v>0</v>
      </c>
      <c r="AU1314">
        <v>0</v>
      </c>
      <c r="AV1314">
        <v>0</v>
      </c>
      <c r="AW1314">
        <v>0</v>
      </c>
      <c r="AX1314">
        <v>0.5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 t="s">
        <v>92</v>
      </c>
      <c r="BI1314" t="s">
        <v>93</v>
      </c>
      <c r="BJ1314" t="s">
        <v>129</v>
      </c>
      <c r="BK1314" t="s">
        <v>149</v>
      </c>
      <c r="BL1314" t="s">
        <v>71</v>
      </c>
    </row>
    <row r="1315" spans="1:64" x14ac:dyDescent="0.25">
      <c r="A1315">
        <v>3652</v>
      </c>
      <c r="B1315" t="s">
        <v>239</v>
      </c>
      <c r="C1315" t="s">
        <v>104</v>
      </c>
      <c r="D1315" t="s">
        <v>135</v>
      </c>
      <c r="E1315">
        <v>24</v>
      </c>
      <c r="F1315">
        <v>50</v>
      </c>
      <c r="G1315">
        <v>68.099999999999994</v>
      </c>
      <c r="H1315">
        <v>29.57</v>
      </c>
      <c r="I1315">
        <v>-33.33</v>
      </c>
      <c r="J1315">
        <v>0</v>
      </c>
      <c r="K1315">
        <v>2.5499999999999998</v>
      </c>
      <c r="L1315">
        <v>0</v>
      </c>
      <c r="M1315">
        <v>0.7</v>
      </c>
      <c r="N1315" t="s">
        <v>73</v>
      </c>
      <c r="O1315">
        <v>5462310</v>
      </c>
      <c r="P1315" t="s">
        <v>136</v>
      </c>
      <c r="Q1315">
        <v>4</v>
      </c>
      <c r="R1315">
        <v>12.010999999999999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8.7392510278295497</v>
      </c>
      <c r="AP1315">
        <v>0</v>
      </c>
      <c r="AQ1315">
        <v>8.1290000000000001E-2</v>
      </c>
      <c r="AR1315">
        <v>3.2429999999999999</v>
      </c>
      <c r="AS1315">
        <v>0.5</v>
      </c>
      <c r="AT1315">
        <v>0</v>
      </c>
      <c r="AU1315">
        <v>0</v>
      </c>
      <c r="AV1315">
        <v>0</v>
      </c>
      <c r="AW1315">
        <v>0</v>
      </c>
      <c r="AX1315">
        <v>0.5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 t="s">
        <v>92</v>
      </c>
      <c r="BI1315" t="s">
        <v>93</v>
      </c>
      <c r="BJ1315" t="s">
        <v>129</v>
      </c>
      <c r="BK1315" t="s">
        <v>149</v>
      </c>
      <c r="BL1315" t="s">
        <v>71</v>
      </c>
    </row>
    <row r="1316" spans="1:64" x14ac:dyDescent="0.25">
      <c r="A1316">
        <v>3653</v>
      </c>
      <c r="B1316" t="s">
        <v>239</v>
      </c>
      <c r="C1316" t="s">
        <v>104</v>
      </c>
      <c r="D1316" t="s">
        <v>135</v>
      </c>
      <c r="E1316">
        <v>24</v>
      </c>
      <c r="F1316">
        <v>100</v>
      </c>
      <c r="G1316">
        <v>41.756</v>
      </c>
      <c r="H1316">
        <v>29.57</v>
      </c>
      <c r="I1316">
        <v>-33.33</v>
      </c>
      <c r="J1316">
        <v>0</v>
      </c>
      <c r="K1316">
        <v>2.5499999999999998</v>
      </c>
      <c r="L1316">
        <v>0</v>
      </c>
      <c r="M1316">
        <v>0.7</v>
      </c>
      <c r="N1316" t="s">
        <v>73</v>
      </c>
      <c r="O1316">
        <v>5462310</v>
      </c>
      <c r="P1316" t="s">
        <v>136</v>
      </c>
      <c r="Q1316">
        <v>4</v>
      </c>
      <c r="R1316">
        <v>12.010999999999999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8.7392510278295497</v>
      </c>
      <c r="AP1316">
        <v>0</v>
      </c>
      <c r="AQ1316">
        <v>8.1290000000000001E-2</v>
      </c>
      <c r="AR1316">
        <v>3.2429999999999999</v>
      </c>
      <c r="AS1316">
        <v>0.5</v>
      </c>
      <c r="AT1316">
        <v>0</v>
      </c>
      <c r="AU1316">
        <v>0</v>
      </c>
      <c r="AV1316">
        <v>0</v>
      </c>
      <c r="AW1316">
        <v>0</v>
      </c>
      <c r="AX1316">
        <v>0.5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 t="s">
        <v>92</v>
      </c>
      <c r="BI1316" t="s">
        <v>93</v>
      </c>
      <c r="BJ1316" t="s">
        <v>129</v>
      </c>
      <c r="BK1316" t="s">
        <v>149</v>
      </c>
      <c r="BL1316" t="s">
        <v>71</v>
      </c>
    </row>
    <row r="1317" spans="1:64" x14ac:dyDescent="0.25">
      <c r="A1317">
        <v>3654</v>
      </c>
      <c r="B1317" t="s">
        <v>239</v>
      </c>
      <c r="C1317" t="s">
        <v>104</v>
      </c>
      <c r="D1317" t="s">
        <v>135</v>
      </c>
      <c r="E1317">
        <v>24</v>
      </c>
      <c r="F1317">
        <v>200</v>
      </c>
      <c r="G1317">
        <v>38.53</v>
      </c>
      <c r="H1317">
        <v>29.57</v>
      </c>
      <c r="I1317">
        <v>-33.33</v>
      </c>
      <c r="J1317">
        <v>0</v>
      </c>
      <c r="K1317">
        <v>2.5499999999999998</v>
      </c>
      <c r="L1317">
        <v>0</v>
      </c>
      <c r="M1317">
        <v>0.7</v>
      </c>
      <c r="N1317" t="s">
        <v>73</v>
      </c>
      <c r="O1317">
        <v>5462310</v>
      </c>
      <c r="P1317" t="s">
        <v>136</v>
      </c>
      <c r="Q1317">
        <v>4</v>
      </c>
      <c r="R1317">
        <v>12.010999999999999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8.7392510278295497</v>
      </c>
      <c r="AP1317">
        <v>0</v>
      </c>
      <c r="AQ1317">
        <v>8.1290000000000001E-2</v>
      </c>
      <c r="AR1317">
        <v>3.2429999999999999</v>
      </c>
      <c r="AS1317">
        <v>0.5</v>
      </c>
      <c r="AT1317">
        <v>0</v>
      </c>
      <c r="AU1317">
        <v>0</v>
      </c>
      <c r="AV1317">
        <v>0</v>
      </c>
      <c r="AW1317">
        <v>0</v>
      </c>
      <c r="AX1317">
        <v>0.5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 t="s">
        <v>92</v>
      </c>
      <c r="BI1317" t="s">
        <v>93</v>
      </c>
      <c r="BJ1317" t="s">
        <v>129</v>
      </c>
      <c r="BK1317" t="s">
        <v>149</v>
      </c>
      <c r="BL1317" t="s">
        <v>71</v>
      </c>
    </row>
    <row r="1318" spans="1:64" x14ac:dyDescent="0.25">
      <c r="A1318">
        <v>3655</v>
      </c>
      <c r="B1318" t="s">
        <v>239</v>
      </c>
      <c r="C1318" t="s">
        <v>104</v>
      </c>
      <c r="D1318" t="s">
        <v>135</v>
      </c>
      <c r="E1318">
        <v>24</v>
      </c>
      <c r="F1318">
        <v>400</v>
      </c>
      <c r="G1318">
        <v>34.228999999999999</v>
      </c>
      <c r="H1318">
        <v>29.57</v>
      </c>
      <c r="I1318">
        <v>-33.33</v>
      </c>
      <c r="J1318">
        <v>0</v>
      </c>
      <c r="K1318">
        <v>2.5499999999999998</v>
      </c>
      <c r="L1318">
        <v>0</v>
      </c>
      <c r="M1318">
        <v>0.7</v>
      </c>
      <c r="N1318" t="s">
        <v>73</v>
      </c>
      <c r="O1318">
        <v>5462310</v>
      </c>
      <c r="P1318" t="s">
        <v>136</v>
      </c>
      <c r="Q1318">
        <v>4</v>
      </c>
      <c r="R1318">
        <v>12.010999999999999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8.7392510278295497</v>
      </c>
      <c r="AP1318">
        <v>0</v>
      </c>
      <c r="AQ1318">
        <v>8.1290000000000001E-2</v>
      </c>
      <c r="AR1318">
        <v>3.2429999999999999</v>
      </c>
      <c r="AS1318">
        <v>0.5</v>
      </c>
      <c r="AT1318">
        <v>0</v>
      </c>
      <c r="AU1318">
        <v>0</v>
      </c>
      <c r="AV1318">
        <v>0</v>
      </c>
      <c r="AW1318">
        <v>0</v>
      </c>
      <c r="AX1318">
        <v>0.5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 t="s">
        <v>92</v>
      </c>
      <c r="BI1318" t="s">
        <v>93</v>
      </c>
      <c r="BJ1318" t="s">
        <v>129</v>
      </c>
      <c r="BK1318" t="s">
        <v>149</v>
      </c>
      <c r="BL1318" t="s">
        <v>71</v>
      </c>
    </row>
    <row r="1319" spans="1:64" x14ac:dyDescent="0.25">
      <c r="A1319">
        <v>3656</v>
      </c>
      <c r="B1319" t="s">
        <v>239</v>
      </c>
      <c r="C1319" t="s">
        <v>104</v>
      </c>
      <c r="D1319" t="s">
        <v>135</v>
      </c>
      <c r="E1319">
        <v>24</v>
      </c>
      <c r="F1319">
        <v>600</v>
      </c>
      <c r="G1319">
        <v>34.945999999999998</v>
      </c>
      <c r="H1319">
        <v>29.57</v>
      </c>
      <c r="I1319">
        <v>-33.33</v>
      </c>
      <c r="J1319">
        <v>0</v>
      </c>
      <c r="K1319">
        <v>2.5499999999999998</v>
      </c>
      <c r="L1319">
        <v>0</v>
      </c>
      <c r="M1319">
        <v>0.7</v>
      </c>
      <c r="N1319" t="s">
        <v>73</v>
      </c>
      <c r="O1319">
        <v>5462310</v>
      </c>
      <c r="P1319" t="s">
        <v>136</v>
      </c>
      <c r="Q1319">
        <v>4</v>
      </c>
      <c r="R1319">
        <v>12.010999999999999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8.7392510278295497</v>
      </c>
      <c r="AP1319">
        <v>0</v>
      </c>
      <c r="AQ1319">
        <v>8.1290000000000001E-2</v>
      </c>
      <c r="AR1319">
        <v>3.2429999999999999</v>
      </c>
      <c r="AS1319">
        <v>0.5</v>
      </c>
      <c r="AT1319">
        <v>0</v>
      </c>
      <c r="AU1319">
        <v>0</v>
      </c>
      <c r="AV1319">
        <v>0</v>
      </c>
      <c r="AW1319">
        <v>0</v>
      </c>
      <c r="AX1319">
        <v>0.5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 t="s">
        <v>92</v>
      </c>
      <c r="BI1319" t="s">
        <v>93</v>
      </c>
      <c r="BJ1319" t="s">
        <v>129</v>
      </c>
      <c r="BK1319" t="s">
        <v>149</v>
      </c>
      <c r="BL1319" t="s">
        <v>71</v>
      </c>
    </row>
    <row r="1320" spans="1:64" x14ac:dyDescent="0.25">
      <c r="A1320">
        <v>3657</v>
      </c>
      <c r="B1320" t="s">
        <v>239</v>
      </c>
      <c r="C1320" t="s">
        <v>104</v>
      </c>
      <c r="D1320" t="s">
        <v>135</v>
      </c>
      <c r="E1320">
        <v>24</v>
      </c>
      <c r="F1320">
        <v>800</v>
      </c>
      <c r="G1320">
        <v>35.305</v>
      </c>
      <c r="H1320">
        <v>29.57</v>
      </c>
      <c r="I1320">
        <v>-33.33</v>
      </c>
      <c r="J1320">
        <v>0</v>
      </c>
      <c r="K1320">
        <v>2.5499999999999998</v>
      </c>
      <c r="L1320">
        <v>0</v>
      </c>
      <c r="M1320">
        <v>0.7</v>
      </c>
      <c r="N1320" t="s">
        <v>73</v>
      </c>
      <c r="O1320">
        <v>5462310</v>
      </c>
      <c r="P1320" t="s">
        <v>136</v>
      </c>
      <c r="Q1320">
        <v>4</v>
      </c>
      <c r="R1320">
        <v>12.010999999999999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8.7392510278295497</v>
      </c>
      <c r="AP1320">
        <v>0</v>
      </c>
      <c r="AQ1320">
        <v>8.1290000000000001E-2</v>
      </c>
      <c r="AR1320">
        <v>3.2429999999999999</v>
      </c>
      <c r="AS1320">
        <v>0.5</v>
      </c>
      <c r="AT1320">
        <v>0</v>
      </c>
      <c r="AU1320">
        <v>0</v>
      </c>
      <c r="AV1320">
        <v>0</v>
      </c>
      <c r="AW1320">
        <v>0</v>
      </c>
      <c r="AX1320">
        <v>0.5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 t="s">
        <v>92</v>
      </c>
      <c r="BI1320" t="s">
        <v>93</v>
      </c>
      <c r="BJ1320" t="s">
        <v>129</v>
      </c>
      <c r="BK1320" t="s">
        <v>149</v>
      </c>
      <c r="BL1320" t="s">
        <v>71</v>
      </c>
    </row>
    <row r="1321" spans="1:64" x14ac:dyDescent="0.25">
      <c r="A1321">
        <v>3658</v>
      </c>
      <c r="B1321" t="s">
        <v>239</v>
      </c>
      <c r="C1321" t="s">
        <v>104</v>
      </c>
      <c r="D1321" t="s">
        <v>135</v>
      </c>
      <c r="E1321">
        <v>24</v>
      </c>
      <c r="F1321">
        <v>1000</v>
      </c>
      <c r="G1321">
        <v>34.945999999999998</v>
      </c>
      <c r="H1321">
        <v>29.57</v>
      </c>
      <c r="I1321">
        <v>-33.33</v>
      </c>
      <c r="J1321">
        <v>0</v>
      </c>
      <c r="K1321">
        <v>2.5499999999999998</v>
      </c>
      <c r="L1321">
        <v>0</v>
      </c>
      <c r="M1321">
        <v>0.7</v>
      </c>
      <c r="N1321" t="s">
        <v>73</v>
      </c>
      <c r="O1321">
        <v>5462310</v>
      </c>
      <c r="P1321" t="s">
        <v>136</v>
      </c>
      <c r="Q1321">
        <v>4</v>
      </c>
      <c r="R1321">
        <v>12.010999999999999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8.7392510278295497</v>
      </c>
      <c r="AP1321">
        <v>0</v>
      </c>
      <c r="AQ1321">
        <v>8.1290000000000001E-2</v>
      </c>
      <c r="AR1321">
        <v>3.2429999999999999</v>
      </c>
      <c r="AS1321">
        <v>0.5</v>
      </c>
      <c r="AT1321">
        <v>0</v>
      </c>
      <c r="AU1321">
        <v>0</v>
      </c>
      <c r="AV1321">
        <v>0</v>
      </c>
      <c r="AW1321">
        <v>0</v>
      </c>
      <c r="AX1321">
        <v>0.5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 t="s">
        <v>92</v>
      </c>
      <c r="BI1321" t="s">
        <v>93</v>
      </c>
      <c r="BJ1321" t="s">
        <v>129</v>
      </c>
      <c r="BK1321" t="s">
        <v>149</v>
      </c>
      <c r="BL1321" t="s">
        <v>71</v>
      </c>
    </row>
    <row r="1322" spans="1:64" x14ac:dyDescent="0.25">
      <c r="A1322">
        <v>1929</v>
      </c>
      <c r="B1322" t="s">
        <v>153</v>
      </c>
      <c r="C1322" t="s">
        <v>104</v>
      </c>
      <c r="D1322" t="s">
        <v>135</v>
      </c>
      <c r="E1322">
        <v>48</v>
      </c>
      <c r="F1322">
        <v>20</v>
      </c>
      <c r="G1322">
        <v>48.92</v>
      </c>
      <c r="H1322">
        <v>29.57</v>
      </c>
      <c r="I1322">
        <v>-33.33</v>
      </c>
      <c r="J1322">
        <v>0</v>
      </c>
      <c r="K1322">
        <v>2.5499999999999998</v>
      </c>
      <c r="L1322">
        <v>0</v>
      </c>
      <c r="M1322">
        <v>0.7</v>
      </c>
      <c r="N1322" t="s">
        <v>73</v>
      </c>
      <c r="O1322">
        <v>5462310</v>
      </c>
      <c r="P1322" t="s">
        <v>136</v>
      </c>
      <c r="Q1322">
        <v>4</v>
      </c>
      <c r="R1322">
        <v>12.010999999999999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8.7392510278295497</v>
      </c>
      <c r="AP1322">
        <v>0</v>
      </c>
      <c r="AQ1322">
        <v>8.1290000000000001E-2</v>
      </c>
      <c r="AR1322">
        <v>3.2429999999999999</v>
      </c>
      <c r="AS1322">
        <v>0.5</v>
      </c>
      <c r="AT1322">
        <v>0</v>
      </c>
      <c r="AU1322">
        <v>0</v>
      </c>
      <c r="AV1322">
        <v>0</v>
      </c>
      <c r="AW1322">
        <v>0</v>
      </c>
      <c r="AX1322">
        <v>0.5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 t="s">
        <v>68</v>
      </c>
      <c r="BI1322" t="s">
        <v>68</v>
      </c>
      <c r="BJ1322" t="s">
        <v>81</v>
      </c>
      <c r="BK1322" t="s">
        <v>149</v>
      </c>
      <c r="BL1322" t="s">
        <v>108</v>
      </c>
    </row>
    <row r="1323" spans="1:64" x14ac:dyDescent="0.25">
      <c r="A1323">
        <v>1930</v>
      </c>
      <c r="B1323" t="s">
        <v>153</v>
      </c>
      <c r="C1323" t="s">
        <v>104</v>
      </c>
      <c r="D1323" t="s">
        <v>135</v>
      </c>
      <c r="E1323">
        <v>48</v>
      </c>
      <c r="F1323">
        <v>40</v>
      </c>
      <c r="G1323">
        <v>45.832999999999998</v>
      </c>
      <c r="H1323">
        <v>29.57</v>
      </c>
      <c r="I1323">
        <v>-33.33</v>
      </c>
      <c r="J1323">
        <v>0</v>
      </c>
      <c r="K1323">
        <v>2.5499999999999998</v>
      </c>
      <c r="L1323">
        <v>0</v>
      </c>
      <c r="M1323">
        <v>0.7</v>
      </c>
      <c r="N1323" t="s">
        <v>73</v>
      </c>
      <c r="O1323">
        <v>5462310</v>
      </c>
      <c r="P1323" t="s">
        <v>136</v>
      </c>
      <c r="Q1323">
        <v>4</v>
      </c>
      <c r="R1323">
        <v>12.010999999999999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8.7392510278295497</v>
      </c>
      <c r="AP1323">
        <v>0</v>
      </c>
      <c r="AQ1323">
        <v>8.1290000000000001E-2</v>
      </c>
      <c r="AR1323">
        <v>3.2429999999999999</v>
      </c>
      <c r="AS1323">
        <v>0.5</v>
      </c>
      <c r="AT1323">
        <v>0</v>
      </c>
      <c r="AU1323">
        <v>0</v>
      </c>
      <c r="AV1323">
        <v>0</v>
      </c>
      <c r="AW1323">
        <v>0</v>
      </c>
      <c r="AX1323">
        <v>0.5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 t="s">
        <v>68</v>
      </c>
      <c r="BI1323" t="s">
        <v>68</v>
      </c>
      <c r="BJ1323" t="s">
        <v>81</v>
      </c>
      <c r="BK1323" t="s">
        <v>149</v>
      </c>
      <c r="BL1323" t="s">
        <v>108</v>
      </c>
    </row>
    <row r="1324" spans="1:64" x14ac:dyDescent="0.25">
      <c r="A1324">
        <v>1931</v>
      </c>
      <c r="B1324" t="s">
        <v>153</v>
      </c>
      <c r="C1324" t="s">
        <v>104</v>
      </c>
      <c r="D1324" t="s">
        <v>135</v>
      </c>
      <c r="E1324">
        <v>48</v>
      </c>
      <c r="F1324">
        <v>60</v>
      </c>
      <c r="G1324">
        <v>33.642000000000003</v>
      </c>
      <c r="H1324">
        <v>29.57</v>
      </c>
      <c r="I1324">
        <v>-33.33</v>
      </c>
      <c r="J1324">
        <v>0</v>
      </c>
      <c r="K1324">
        <v>2.5499999999999998</v>
      </c>
      <c r="L1324">
        <v>0</v>
      </c>
      <c r="M1324">
        <v>0.7</v>
      </c>
      <c r="N1324" t="s">
        <v>73</v>
      </c>
      <c r="O1324">
        <v>5462310</v>
      </c>
      <c r="P1324" t="s">
        <v>136</v>
      </c>
      <c r="Q1324">
        <v>4</v>
      </c>
      <c r="R1324">
        <v>12.010999999999999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8.7392510278295497</v>
      </c>
      <c r="AP1324">
        <v>0</v>
      </c>
      <c r="AQ1324">
        <v>8.1290000000000001E-2</v>
      </c>
      <c r="AR1324">
        <v>3.2429999999999999</v>
      </c>
      <c r="AS1324">
        <v>0.5</v>
      </c>
      <c r="AT1324">
        <v>0</v>
      </c>
      <c r="AU1324">
        <v>0</v>
      </c>
      <c r="AV1324">
        <v>0</v>
      </c>
      <c r="AW1324">
        <v>0</v>
      </c>
      <c r="AX1324">
        <v>0.5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 t="s">
        <v>68</v>
      </c>
      <c r="BI1324" t="s">
        <v>68</v>
      </c>
      <c r="BJ1324" t="s">
        <v>81</v>
      </c>
      <c r="BK1324" t="s">
        <v>149</v>
      </c>
      <c r="BL1324" t="s">
        <v>108</v>
      </c>
    </row>
    <row r="1325" spans="1:64" x14ac:dyDescent="0.25">
      <c r="A1325">
        <v>1932</v>
      </c>
      <c r="B1325" t="s">
        <v>153</v>
      </c>
      <c r="C1325" t="s">
        <v>104</v>
      </c>
      <c r="D1325" t="s">
        <v>135</v>
      </c>
      <c r="E1325">
        <v>48</v>
      </c>
      <c r="F1325">
        <v>80</v>
      </c>
      <c r="G1325">
        <v>30.864000000000001</v>
      </c>
      <c r="H1325">
        <v>29.57</v>
      </c>
      <c r="I1325">
        <v>-33.33</v>
      </c>
      <c r="J1325">
        <v>0</v>
      </c>
      <c r="K1325">
        <v>2.5499999999999998</v>
      </c>
      <c r="L1325">
        <v>0</v>
      </c>
      <c r="M1325">
        <v>0.7</v>
      </c>
      <c r="N1325" t="s">
        <v>73</v>
      </c>
      <c r="O1325">
        <v>5462310</v>
      </c>
      <c r="P1325" t="s">
        <v>136</v>
      </c>
      <c r="Q1325">
        <v>4</v>
      </c>
      <c r="R1325">
        <v>12.010999999999999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8.7392510278295497</v>
      </c>
      <c r="AP1325">
        <v>0</v>
      </c>
      <c r="AQ1325">
        <v>8.1290000000000001E-2</v>
      </c>
      <c r="AR1325">
        <v>3.2429999999999999</v>
      </c>
      <c r="AS1325">
        <v>0.5</v>
      </c>
      <c r="AT1325">
        <v>0</v>
      </c>
      <c r="AU1325">
        <v>0</v>
      </c>
      <c r="AV1325">
        <v>0</v>
      </c>
      <c r="AW1325">
        <v>0</v>
      </c>
      <c r="AX1325">
        <v>0.5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 t="s">
        <v>68</v>
      </c>
      <c r="BI1325" t="s">
        <v>68</v>
      </c>
      <c r="BJ1325" t="s">
        <v>81</v>
      </c>
      <c r="BK1325" t="s">
        <v>149</v>
      </c>
      <c r="BL1325" t="s">
        <v>108</v>
      </c>
    </row>
    <row r="1326" spans="1:64" x14ac:dyDescent="0.25">
      <c r="A1326">
        <v>1933</v>
      </c>
      <c r="B1326" t="s">
        <v>153</v>
      </c>
      <c r="C1326" t="s">
        <v>104</v>
      </c>
      <c r="D1326" t="s">
        <v>135</v>
      </c>
      <c r="E1326">
        <v>48</v>
      </c>
      <c r="F1326">
        <v>100</v>
      </c>
      <c r="G1326">
        <v>29.167000000000002</v>
      </c>
      <c r="H1326">
        <v>29.57</v>
      </c>
      <c r="I1326">
        <v>-33.33</v>
      </c>
      <c r="J1326">
        <v>0</v>
      </c>
      <c r="K1326">
        <v>2.5499999999999998</v>
      </c>
      <c r="L1326">
        <v>0</v>
      </c>
      <c r="M1326">
        <v>0.7</v>
      </c>
      <c r="N1326" t="s">
        <v>73</v>
      </c>
      <c r="O1326">
        <v>5462310</v>
      </c>
      <c r="P1326" t="s">
        <v>136</v>
      </c>
      <c r="Q1326">
        <v>4</v>
      </c>
      <c r="R1326">
        <v>12.010999999999999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8.7392510278295497</v>
      </c>
      <c r="AP1326">
        <v>0</v>
      </c>
      <c r="AQ1326">
        <v>8.1290000000000001E-2</v>
      </c>
      <c r="AR1326">
        <v>3.2429999999999999</v>
      </c>
      <c r="AS1326">
        <v>0.5</v>
      </c>
      <c r="AT1326">
        <v>0</v>
      </c>
      <c r="AU1326">
        <v>0</v>
      </c>
      <c r="AV1326">
        <v>0</v>
      </c>
      <c r="AW1326">
        <v>0</v>
      </c>
      <c r="AX1326">
        <v>0.5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 t="s">
        <v>68</v>
      </c>
      <c r="BI1326" t="s">
        <v>68</v>
      </c>
      <c r="BJ1326" t="s">
        <v>81</v>
      </c>
      <c r="BK1326" t="s">
        <v>149</v>
      </c>
      <c r="BL1326" t="s">
        <v>108</v>
      </c>
    </row>
    <row r="1327" spans="1:64" x14ac:dyDescent="0.25">
      <c r="A1327">
        <v>1934</v>
      </c>
      <c r="B1327" t="s">
        <v>153</v>
      </c>
      <c r="C1327" t="s">
        <v>104</v>
      </c>
      <c r="D1327" t="s">
        <v>135</v>
      </c>
      <c r="E1327">
        <v>48</v>
      </c>
      <c r="F1327">
        <v>150</v>
      </c>
      <c r="G1327">
        <v>26.388999999999999</v>
      </c>
      <c r="H1327">
        <v>29.57</v>
      </c>
      <c r="I1327">
        <v>-33.33</v>
      </c>
      <c r="J1327">
        <v>0</v>
      </c>
      <c r="K1327">
        <v>2.5499999999999998</v>
      </c>
      <c r="L1327">
        <v>0</v>
      </c>
      <c r="M1327">
        <v>0.7</v>
      </c>
      <c r="N1327" t="s">
        <v>73</v>
      </c>
      <c r="O1327">
        <v>5462310</v>
      </c>
      <c r="P1327" t="s">
        <v>136</v>
      </c>
      <c r="Q1327">
        <v>4</v>
      </c>
      <c r="R1327">
        <v>12.010999999999999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8.7392510278295497</v>
      </c>
      <c r="AP1327">
        <v>0</v>
      </c>
      <c r="AQ1327">
        <v>8.1290000000000001E-2</v>
      </c>
      <c r="AR1327">
        <v>3.2429999999999999</v>
      </c>
      <c r="AS1327">
        <v>0.5</v>
      </c>
      <c r="AT1327">
        <v>0</v>
      </c>
      <c r="AU1327">
        <v>0</v>
      </c>
      <c r="AV1327">
        <v>0</v>
      </c>
      <c r="AW1327">
        <v>0</v>
      </c>
      <c r="AX1327">
        <v>0.5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 t="s">
        <v>68</v>
      </c>
      <c r="BI1327" t="s">
        <v>68</v>
      </c>
      <c r="BJ1327" t="s">
        <v>81</v>
      </c>
      <c r="BK1327" t="s">
        <v>149</v>
      </c>
      <c r="BL1327" t="s">
        <v>108</v>
      </c>
    </row>
    <row r="1328" spans="1:64" x14ac:dyDescent="0.25">
      <c r="A1328">
        <v>1935</v>
      </c>
      <c r="B1328" t="s">
        <v>153</v>
      </c>
      <c r="C1328" t="s">
        <v>104</v>
      </c>
      <c r="D1328" t="s">
        <v>135</v>
      </c>
      <c r="E1328">
        <v>48</v>
      </c>
      <c r="F1328">
        <v>200</v>
      </c>
      <c r="G1328">
        <v>27.623000000000001</v>
      </c>
      <c r="H1328">
        <v>29.57</v>
      </c>
      <c r="I1328">
        <v>-33.33</v>
      </c>
      <c r="J1328">
        <v>0</v>
      </c>
      <c r="K1328">
        <v>2.5499999999999998</v>
      </c>
      <c r="L1328">
        <v>0</v>
      </c>
      <c r="M1328">
        <v>0.7</v>
      </c>
      <c r="N1328" t="s">
        <v>73</v>
      </c>
      <c r="O1328">
        <v>5462310</v>
      </c>
      <c r="P1328" t="s">
        <v>136</v>
      </c>
      <c r="Q1328">
        <v>4</v>
      </c>
      <c r="R1328">
        <v>12.010999999999999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8.7392510278295497</v>
      </c>
      <c r="AP1328">
        <v>0</v>
      </c>
      <c r="AQ1328">
        <v>8.1290000000000001E-2</v>
      </c>
      <c r="AR1328">
        <v>3.2429999999999999</v>
      </c>
      <c r="AS1328">
        <v>0.5</v>
      </c>
      <c r="AT1328">
        <v>0</v>
      </c>
      <c r="AU1328">
        <v>0</v>
      </c>
      <c r="AV1328">
        <v>0</v>
      </c>
      <c r="AW1328">
        <v>0</v>
      </c>
      <c r="AX1328">
        <v>0.5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 t="s">
        <v>68</v>
      </c>
      <c r="BI1328" t="s">
        <v>68</v>
      </c>
      <c r="BJ1328" t="s">
        <v>81</v>
      </c>
      <c r="BK1328" t="s">
        <v>149</v>
      </c>
      <c r="BL1328" t="s">
        <v>108</v>
      </c>
    </row>
    <row r="1329" spans="1:64" x14ac:dyDescent="0.25">
      <c r="A1329">
        <v>1912</v>
      </c>
      <c r="B1329" t="s">
        <v>153</v>
      </c>
      <c r="C1329" t="s">
        <v>104</v>
      </c>
      <c r="D1329" t="s">
        <v>135</v>
      </c>
      <c r="E1329">
        <v>48</v>
      </c>
      <c r="F1329">
        <v>1000</v>
      </c>
      <c r="G1329">
        <v>22.939</v>
      </c>
      <c r="H1329">
        <v>29.57</v>
      </c>
      <c r="I1329">
        <v>-33.33</v>
      </c>
      <c r="J1329">
        <v>0</v>
      </c>
      <c r="K1329">
        <v>2.5499999999999998</v>
      </c>
      <c r="L1329">
        <v>0</v>
      </c>
      <c r="M1329">
        <v>0.7</v>
      </c>
      <c r="N1329" t="s">
        <v>73</v>
      </c>
      <c r="O1329">
        <v>5462310</v>
      </c>
      <c r="P1329" t="s">
        <v>136</v>
      </c>
      <c r="Q1329">
        <v>4</v>
      </c>
      <c r="R1329">
        <v>12.010999999999999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8.7392510278295497</v>
      </c>
      <c r="AP1329">
        <v>0</v>
      </c>
      <c r="AQ1329">
        <v>8.1290000000000001E-2</v>
      </c>
      <c r="AR1329">
        <v>3.2429999999999999</v>
      </c>
      <c r="AS1329">
        <v>0.5</v>
      </c>
      <c r="AT1329">
        <v>0</v>
      </c>
      <c r="AU1329">
        <v>0</v>
      </c>
      <c r="AV1329">
        <v>0</v>
      </c>
      <c r="AW1329">
        <v>0</v>
      </c>
      <c r="AX1329">
        <v>0.5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 t="s">
        <v>68</v>
      </c>
      <c r="BI1329" t="s">
        <v>68</v>
      </c>
      <c r="BJ1329" t="s">
        <v>81</v>
      </c>
      <c r="BK1329" t="s">
        <v>149</v>
      </c>
      <c r="BL1329" t="s">
        <v>108</v>
      </c>
    </row>
    <row r="1330" spans="1:64" x14ac:dyDescent="0.25">
      <c r="A1330">
        <v>3659</v>
      </c>
      <c r="B1330" t="s">
        <v>239</v>
      </c>
      <c r="C1330" t="s">
        <v>104</v>
      </c>
      <c r="D1330" t="s">
        <v>135</v>
      </c>
      <c r="E1330">
        <v>48</v>
      </c>
      <c r="F1330">
        <v>25</v>
      </c>
      <c r="G1330">
        <v>104.48</v>
      </c>
      <c r="H1330">
        <v>29.57</v>
      </c>
      <c r="I1330">
        <v>-33.33</v>
      </c>
      <c r="J1330">
        <v>0</v>
      </c>
      <c r="K1330">
        <v>2.5499999999999998</v>
      </c>
      <c r="L1330">
        <v>0</v>
      </c>
      <c r="M1330">
        <v>0.7</v>
      </c>
      <c r="N1330" t="s">
        <v>73</v>
      </c>
      <c r="O1330">
        <v>5462310</v>
      </c>
      <c r="P1330" t="s">
        <v>136</v>
      </c>
      <c r="Q1330">
        <v>4</v>
      </c>
      <c r="R1330">
        <v>12.010999999999999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8.7392510278295497</v>
      </c>
      <c r="AP1330">
        <v>0</v>
      </c>
      <c r="AQ1330">
        <v>8.1290000000000001E-2</v>
      </c>
      <c r="AR1330">
        <v>3.2429999999999999</v>
      </c>
      <c r="AS1330">
        <v>0.5</v>
      </c>
      <c r="AT1330">
        <v>0</v>
      </c>
      <c r="AU1330">
        <v>0</v>
      </c>
      <c r="AV1330">
        <v>0</v>
      </c>
      <c r="AW1330">
        <v>0</v>
      </c>
      <c r="AX1330">
        <v>0.5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 t="s">
        <v>92</v>
      </c>
      <c r="BI1330" t="s">
        <v>93</v>
      </c>
      <c r="BJ1330" t="s">
        <v>129</v>
      </c>
      <c r="BK1330" t="s">
        <v>149</v>
      </c>
      <c r="BL1330" t="s">
        <v>71</v>
      </c>
    </row>
    <row r="1331" spans="1:64" x14ac:dyDescent="0.25">
      <c r="A1331">
        <v>3660</v>
      </c>
      <c r="B1331" t="s">
        <v>239</v>
      </c>
      <c r="C1331" t="s">
        <v>104</v>
      </c>
      <c r="D1331" t="s">
        <v>135</v>
      </c>
      <c r="E1331">
        <v>48</v>
      </c>
      <c r="F1331">
        <v>50</v>
      </c>
      <c r="G1331">
        <v>65.412000000000006</v>
      </c>
      <c r="H1331">
        <v>29.57</v>
      </c>
      <c r="I1331">
        <v>-33.33</v>
      </c>
      <c r="J1331">
        <v>0</v>
      </c>
      <c r="K1331">
        <v>2.5499999999999998</v>
      </c>
      <c r="L1331">
        <v>0</v>
      </c>
      <c r="M1331">
        <v>0.7</v>
      </c>
      <c r="N1331" t="s">
        <v>73</v>
      </c>
      <c r="O1331">
        <v>5462310</v>
      </c>
      <c r="P1331" t="s">
        <v>136</v>
      </c>
      <c r="Q1331">
        <v>4</v>
      </c>
      <c r="R1331">
        <v>12.010999999999999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8.7392510278295497</v>
      </c>
      <c r="AP1331">
        <v>0</v>
      </c>
      <c r="AQ1331">
        <v>8.1290000000000001E-2</v>
      </c>
      <c r="AR1331">
        <v>3.2429999999999999</v>
      </c>
      <c r="AS1331">
        <v>0.5</v>
      </c>
      <c r="AT1331">
        <v>0</v>
      </c>
      <c r="AU1331">
        <v>0</v>
      </c>
      <c r="AV1331">
        <v>0</v>
      </c>
      <c r="AW1331">
        <v>0</v>
      </c>
      <c r="AX1331">
        <v>0.5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 t="s">
        <v>92</v>
      </c>
      <c r="BI1331" t="s">
        <v>93</v>
      </c>
      <c r="BJ1331" t="s">
        <v>129</v>
      </c>
      <c r="BK1331" t="s">
        <v>149</v>
      </c>
      <c r="BL1331" t="s">
        <v>71</v>
      </c>
    </row>
    <row r="1332" spans="1:64" x14ac:dyDescent="0.25">
      <c r="A1332">
        <v>3661</v>
      </c>
      <c r="B1332" t="s">
        <v>239</v>
      </c>
      <c r="C1332" t="s">
        <v>104</v>
      </c>
      <c r="D1332" t="s">
        <v>135</v>
      </c>
      <c r="E1332">
        <v>48</v>
      </c>
      <c r="F1332">
        <v>100</v>
      </c>
      <c r="G1332">
        <v>39.247</v>
      </c>
      <c r="H1332">
        <v>29.57</v>
      </c>
      <c r="I1332">
        <v>-33.33</v>
      </c>
      <c r="J1332">
        <v>0</v>
      </c>
      <c r="K1332">
        <v>2.5499999999999998</v>
      </c>
      <c r="L1332">
        <v>0</v>
      </c>
      <c r="M1332">
        <v>0.7</v>
      </c>
      <c r="N1332" t="s">
        <v>73</v>
      </c>
      <c r="O1332">
        <v>5462310</v>
      </c>
      <c r="P1332" t="s">
        <v>136</v>
      </c>
      <c r="Q1332">
        <v>4</v>
      </c>
      <c r="R1332">
        <v>12.010999999999999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8.7392510278295497</v>
      </c>
      <c r="AP1332">
        <v>0</v>
      </c>
      <c r="AQ1332">
        <v>8.1290000000000001E-2</v>
      </c>
      <c r="AR1332">
        <v>3.2429999999999999</v>
      </c>
      <c r="AS1332">
        <v>0.5</v>
      </c>
      <c r="AT1332">
        <v>0</v>
      </c>
      <c r="AU1332">
        <v>0</v>
      </c>
      <c r="AV1332">
        <v>0</v>
      </c>
      <c r="AW1332">
        <v>0</v>
      </c>
      <c r="AX1332">
        <v>0.5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 t="s">
        <v>92</v>
      </c>
      <c r="BI1332" t="s">
        <v>93</v>
      </c>
      <c r="BJ1332" t="s">
        <v>129</v>
      </c>
      <c r="BK1332" t="s">
        <v>149</v>
      </c>
      <c r="BL1332" t="s">
        <v>71</v>
      </c>
    </row>
    <row r="1333" spans="1:64" x14ac:dyDescent="0.25">
      <c r="A1333">
        <v>3662</v>
      </c>
      <c r="B1333" t="s">
        <v>239</v>
      </c>
      <c r="C1333" t="s">
        <v>104</v>
      </c>
      <c r="D1333" t="s">
        <v>135</v>
      </c>
      <c r="E1333">
        <v>48</v>
      </c>
      <c r="F1333">
        <v>200</v>
      </c>
      <c r="G1333">
        <v>28.315000000000001</v>
      </c>
      <c r="H1333">
        <v>29.57</v>
      </c>
      <c r="I1333">
        <v>-33.33</v>
      </c>
      <c r="J1333">
        <v>0</v>
      </c>
      <c r="K1333">
        <v>2.5499999999999998</v>
      </c>
      <c r="L1333">
        <v>0</v>
      </c>
      <c r="M1333">
        <v>0.7</v>
      </c>
      <c r="N1333" t="s">
        <v>73</v>
      </c>
      <c r="O1333">
        <v>5462310</v>
      </c>
      <c r="P1333" t="s">
        <v>136</v>
      </c>
      <c r="Q1333">
        <v>4</v>
      </c>
      <c r="R1333">
        <v>12.010999999999999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8.7392510278295497</v>
      </c>
      <c r="AP1333">
        <v>0</v>
      </c>
      <c r="AQ1333">
        <v>8.1290000000000001E-2</v>
      </c>
      <c r="AR1333">
        <v>3.2429999999999999</v>
      </c>
      <c r="AS1333">
        <v>0.5</v>
      </c>
      <c r="AT1333">
        <v>0</v>
      </c>
      <c r="AU1333">
        <v>0</v>
      </c>
      <c r="AV1333">
        <v>0</v>
      </c>
      <c r="AW1333">
        <v>0</v>
      </c>
      <c r="AX1333">
        <v>0.5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 t="s">
        <v>92</v>
      </c>
      <c r="BI1333" t="s">
        <v>93</v>
      </c>
      <c r="BJ1333" t="s">
        <v>129</v>
      </c>
      <c r="BK1333" t="s">
        <v>149</v>
      </c>
      <c r="BL1333" t="s">
        <v>71</v>
      </c>
    </row>
    <row r="1334" spans="1:64" x14ac:dyDescent="0.25">
      <c r="A1334">
        <v>3642</v>
      </c>
      <c r="B1334" t="s">
        <v>239</v>
      </c>
      <c r="C1334" t="s">
        <v>104</v>
      </c>
      <c r="D1334" t="s">
        <v>135</v>
      </c>
      <c r="E1334">
        <v>48</v>
      </c>
      <c r="F1334">
        <v>250</v>
      </c>
      <c r="G1334">
        <v>0</v>
      </c>
      <c r="H1334">
        <v>29.57</v>
      </c>
      <c r="I1334">
        <v>-33.33</v>
      </c>
      <c r="J1334">
        <v>0</v>
      </c>
      <c r="K1334">
        <v>2.5499999999999998</v>
      </c>
      <c r="L1334">
        <v>0</v>
      </c>
      <c r="M1334">
        <v>0.7</v>
      </c>
      <c r="N1334" t="s">
        <v>73</v>
      </c>
      <c r="O1334">
        <v>5462310</v>
      </c>
      <c r="P1334" t="s">
        <v>136</v>
      </c>
      <c r="Q1334">
        <v>4</v>
      </c>
      <c r="R1334">
        <v>12.010999999999999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8.7392510278295497</v>
      </c>
      <c r="AP1334">
        <v>0</v>
      </c>
      <c r="AQ1334">
        <v>8.1290000000000001E-2</v>
      </c>
      <c r="AR1334">
        <v>3.2429999999999999</v>
      </c>
      <c r="AS1334">
        <v>0.5</v>
      </c>
      <c r="AT1334">
        <v>0</v>
      </c>
      <c r="AU1334">
        <v>0</v>
      </c>
      <c r="AV1334">
        <v>0</v>
      </c>
      <c r="AW1334">
        <v>0</v>
      </c>
      <c r="AX1334">
        <v>0.5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 t="s">
        <v>92</v>
      </c>
      <c r="BI1334" t="s">
        <v>93</v>
      </c>
      <c r="BJ1334" t="s">
        <v>129</v>
      </c>
      <c r="BK1334" t="s">
        <v>149</v>
      </c>
      <c r="BL1334" t="s">
        <v>71</v>
      </c>
    </row>
    <row r="1335" spans="1:64" x14ac:dyDescent="0.25">
      <c r="A1335">
        <v>3663</v>
      </c>
      <c r="B1335" t="s">
        <v>239</v>
      </c>
      <c r="C1335" t="s">
        <v>104</v>
      </c>
      <c r="D1335" t="s">
        <v>135</v>
      </c>
      <c r="E1335">
        <v>48</v>
      </c>
      <c r="F1335">
        <v>400</v>
      </c>
      <c r="G1335">
        <v>24.013999999999999</v>
      </c>
      <c r="H1335">
        <v>29.57</v>
      </c>
      <c r="I1335">
        <v>-33.33</v>
      </c>
      <c r="J1335">
        <v>0</v>
      </c>
      <c r="K1335">
        <v>2.5499999999999998</v>
      </c>
      <c r="L1335">
        <v>0</v>
      </c>
      <c r="M1335">
        <v>0.7</v>
      </c>
      <c r="N1335" t="s">
        <v>73</v>
      </c>
      <c r="O1335">
        <v>5462310</v>
      </c>
      <c r="P1335" t="s">
        <v>136</v>
      </c>
      <c r="Q1335">
        <v>4</v>
      </c>
      <c r="R1335">
        <v>12.010999999999999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8.7392510278295497</v>
      </c>
      <c r="AP1335">
        <v>0</v>
      </c>
      <c r="AQ1335">
        <v>8.1290000000000001E-2</v>
      </c>
      <c r="AR1335">
        <v>3.2429999999999999</v>
      </c>
      <c r="AS1335">
        <v>0.5</v>
      </c>
      <c r="AT1335">
        <v>0</v>
      </c>
      <c r="AU1335">
        <v>0</v>
      </c>
      <c r="AV1335">
        <v>0</v>
      </c>
      <c r="AW1335">
        <v>0</v>
      </c>
      <c r="AX1335">
        <v>0.5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 t="s">
        <v>92</v>
      </c>
      <c r="BI1335" t="s">
        <v>93</v>
      </c>
      <c r="BJ1335" t="s">
        <v>129</v>
      </c>
      <c r="BK1335" t="s">
        <v>149</v>
      </c>
      <c r="BL1335" t="s">
        <v>71</v>
      </c>
    </row>
    <row r="1336" spans="1:64" x14ac:dyDescent="0.25">
      <c r="A1336">
        <v>3664</v>
      </c>
      <c r="B1336" t="s">
        <v>239</v>
      </c>
      <c r="C1336" t="s">
        <v>104</v>
      </c>
      <c r="D1336" t="s">
        <v>135</v>
      </c>
      <c r="E1336">
        <v>48</v>
      </c>
      <c r="F1336">
        <v>600</v>
      </c>
      <c r="G1336">
        <v>24.013999999999999</v>
      </c>
      <c r="H1336">
        <v>29.57</v>
      </c>
      <c r="I1336">
        <v>-33.33</v>
      </c>
      <c r="J1336">
        <v>0</v>
      </c>
      <c r="K1336">
        <v>2.5499999999999998</v>
      </c>
      <c r="L1336">
        <v>0</v>
      </c>
      <c r="M1336">
        <v>0.7</v>
      </c>
      <c r="N1336" t="s">
        <v>73</v>
      </c>
      <c r="O1336">
        <v>5462310</v>
      </c>
      <c r="P1336" t="s">
        <v>136</v>
      </c>
      <c r="Q1336">
        <v>4</v>
      </c>
      <c r="R1336">
        <v>12.010999999999999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8.7392510278295497</v>
      </c>
      <c r="AP1336">
        <v>0</v>
      </c>
      <c r="AQ1336">
        <v>8.1290000000000001E-2</v>
      </c>
      <c r="AR1336">
        <v>3.2429999999999999</v>
      </c>
      <c r="AS1336">
        <v>0.5</v>
      </c>
      <c r="AT1336">
        <v>0</v>
      </c>
      <c r="AU1336">
        <v>0</v>
      </c>
      <c r="AV1336">
        <v>0</v>
      </c>
      <c r="AW1336">
        <v>0</v>
      </c>
      <c r="AX1336">
        <v>0.5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 t="s">
        <v>92</v>
      </c>
      <c r="BI1336" t="s">
        <v>93</v>
      </c>
      <c r="BJ1336" t="s">
        <v>129</v>
      </c>
      <c r="BK1336" t="s">
        <v>149</v>
      </c>
      <c r="BL1336" t="s">
        <v>71</v>
      </c>
    </row>
    <row r="1337" spans="1:64" x14ac:dyDescent="0.25">
      <c r="A1337">
        <v>3665</v>
      </c>
      <c r="B1337" t="s">
        <v>239</v>
      </c>
      <c r="C1337" t="s">
        <v>104</v>
      </c>
      <c r="D1337" t="s">
        <v>135</v>
      </c>
      <c r="E1337">
        <v>48</v>
      </c>
      <c r="F1337">
        <v>800</v>
      </c>
      <c r="G1337">
        <v>21.504999999999999</v>
      </c>
      <c r="H1337">
        <v>29.57</v>
      </c>
      <c r="I1337">
        <v>-33.33</v>
      </c>
      <c r="J1337">
        <v>0</v>
      </c>
      <c r="K1337">
        <v>2.5499999999999998</v>
      </c>
      <c r="L1337">
        <v>0</v>
      </c>
      <c r="M1337">
        <v>0.7</v>
      </c>
      <c r="N1337" t="s">
        <v>73</v>
      </c>
      <c r="O1337">
        <v>5462310</v>
      </c>
      <c r="P1337" t="s">
        <v>136</v>
      </c>
      <c r="Q1337">
        <v>4</v>
      </c>
      <c r="R1337">
        <v>12.010999999999999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8.7392510278295497</v>
      </c>
      <c r="AP1337">
        <v>0</v>
      </c>
      <c r="AQ1337">
        <v>8.1290000000000001E-2</v>
      </c>
      <c r="AR1337">
        <v>3.2429999999999999</v>
      </c>
      <c r="AS1337">
        <v>0.5</v>
      </c>
      <c r="AT1337">
        <v>0</v>
      </c>
      <c r="AU1337">
        <v>0</v>
      </c>
      <c r="AV1337">
        <v>0</v>
      </c>
      <c r="AW1337">
        <v>0</v>
      </c>
      <c r="AX1337">
        <v>0.5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 t="s">
        <v>92</v>
      </c>
      <c r="BI1337" t="s">
        <v>93</v>
      </c>
      <c r="BJ1337" t="s">
        <v>129</v>
      </c>
      <c r="BK1337" t="s">
        <v>149</v>
      </c>
      <c r="BL1337" t="s">
        <v>71</v>
      </c>
    </row>
    <row r="1338" spans="1:64" x14ac:dyDescent="0.25">
      <c r="A1338">
        <v>1913</v>
      </c>
      <c r="B1338" t="s">
        <v>153</v>
      </c>
      <c r="C1338" t="s">
        <v>104</v>
      </c>
      <c r="D1338" t="s">
        <v>135</v>
      </c>
      <c r="E1338">
        <v>72</v>
      </c>
      <c r="F1338">
        <v>25</v>
      </c>
      <c r="G1338">
        <v>92.114999999999995</v>
      </c>
      <c r="H1338">
        <v>29.57</v>
      </c>
      <c r="I1338">
        <v>-33.33</v>
      </c>
      <c r="J1338">
        <v>0</v>
      </c>
      <c r="K1338">
        <v>2.5499999999999998</v>
      </c>
      <c r="L1338">
        <v>0</v>
      </c>
      <c r="M1338">
        <v>0.7</v>
      </c>
      <c r="N1338" t="s">
        <v>73</v>
      </c>
      <c r="O1338">
        <v>5462310</v>
      </c>
      <c r="P1338" t="s">
        <v>136</v>
      </c>
      <c r="Q1338">
        <v>4</v>
      </c>
      <c r="R1338">
        <v>12.010999999999999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8.7392510278295497</v>
      </c>
      <c r="AP1338">
        <v>0</v>
      </c>
      <c r="AQ1338">
        <v>8.1290000000000001E-2</v>
      </c>
      <c r="AR1338">
        <v>3.2429999999999999</v>
      </c>
      <c r="AS1338">
        <v>0.5</v>
      </c>
      <c r="AT1338">
        <v>0</v>
      </c>
      <c r="AU1338">
        <v>0</v>
      </c>
      <c r="AV1338">
        <v>0</v>
      </c>
      <c r="AW1338">
        <v>0</v>
      </c>
      <c r="AX1338">
        <v>0.5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 t="s">
        <v>68</v>
      </c>
      <c r="BI1338" t="s">
        <v>68</v>
      </c>
      <c r="BJ1338" t="s">
        <v>81</v>
      </c>
      <c r="BK1338" t="s">
        <v>149</v>
      </c>
      <c r="BL1338" t="s">
        <v>108</v>
      </c>
    </row>
    <row r="1339" spans="1:64" x14ac:dyDescent="0.25">
      <c r="A1339">
        <v>1914</v>
      </c>
      <c r="B1339" t="s">
        <v>153</v>
      </c>
      <c r="C1339" t="s">
        <v>104</v>
      </c>
      <c r="D1339" t="s">
        <v>135</v>
      </c>
      <c r="E1339">
        <v>72</v>
      </c>
      <c r="F1339">
        <v>50</v>
      </c>
      <c r="G1339">
        <v>46.594999999999999</v>
      </c>
      <c r="H1339">
        <v>29.57</v>
      </c>
      <c r="I1339">
        <v>-33.33</v>
      </c>
      <c r="J1339">
        <v>0</v>
      </c>
      <c r="K1339">
        <v>2.5499999999999998</v>
      </c>
      <c r="L1339">
        <v>0</v>
      </c>
      <c r="M1339">
        <v>0.7</v>
      </c>
      <c r="N1339" t="s">
        <v>73</v>
      </c>
      <c r="O1339">
        <v>5462310</v>
      </c>
      <c r="P1339" t="s">
        <v>136</v>
      </c>
      <c r="Q1339">
        <v>4</v>
      </c>
      <c r="R1339">
        <v>12.010999999999999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8.7392510278295497</v>
      </c>
      <c r="AP1339">
        <v>0</v>
      </c>
      <c r="AQ1339">
        <v>8.1290000000000001E-2</v>
      </c>
      <c r="AR1339">
        <v>3.2429999999999999</v>
      </c>
      <c r="AS1339">
        <v>0.5</v>
      </c>
      <c r="AT1339">
        <v>0</v>
      </c>
      <c r="AU1339">
        <v>0</v>
      </c>
      <c r="AV1339">
        <v>0</v>
      </c>
      <c r="AW1339">
        <v>0</v>
      </c>
      <c r="AX1339">
        <v>0.5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 t="s">
        <v>68</v>
      </c>
      <c r="BI1339" t="s">
        <v>68</v>
      </c>
      <c r="BJ1339" t="s">
        <v>81</v>
      </c>
      <c r="BK1339" t="s">
        <v>149</v>
      </c>
      <c r="BL1339" t="s">
        <v>108</v>
      </c>
    </row>
    <row r="1340" spans="1:64" x14ac:dyDescent="0.25">
      <c r="A1340">
        <v>1915</v>
      </c>
      <c r="B1340" t="s">
        <v>153</v>
      </c>
      <c r="C1340" t="s">
        <v>104</v>
      </c>
      <c r="D1340" t="s">
        <v>135</v>
      </c>
      <c r="E1340">
        <v>72</v>
      </c>
      <c r="F1340">
        <v>100</v>
      </c>
      <c r="G1340">
        <v>25.448</v>
      </c>
      <c r="H1340">
        <v>29.57</v>
      </c>
      <c r="I1340">
        <v>-33.33</v>
      </c>
      <c r="J1340">
        <v>0</v>
      </c>
      <c r="K1340">
        <v>2.5499999999999998</v>
      </c>
      <c r="L1340">
        <v>0</v>
      </c>
      <c r="M1340">
        <v>0.7</v>
      </c>
      <c r="N1340" t="s">
        <v>73</v>
      </c>
      <c r="O1340">
        <v>5462310</v>
      </c>
      <c r="P1340" t="s">
        <v>136</v>
      </c>
      <c r="Q1340">
        <v>4</v>
      </c>
      <c r="R1340">
        <v>12.010999999999999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8.7392510278295497</v>
      </c>
      <c r="AP1340">
        <v>0</v>
      </c>
      <c r="AQ1340">
        <v>8.1290000000000001E-2</v>
      </c>
      <c r="AR1340">
        <v>3.2429999999999999</v>
      </c>
      <c r="AS1340">
        <v>0.5</v>
      </c>
      <c r="AT1340">
        <v>0</v>
      </c>
      <c r="AU1340">
        <v>0</v>
      </c>
      <c r="AV1340">
        <v>0</v>
      </c>
      <c r="AW1340">
        <v>0</v>
      </c>
      <c r="AX1340">
        <v>0.5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 t="s">
        <v>68</v>
      </c>
      <c r="BI1340" t="s">
        <v>68</v>
      </c>
      <c r="BJ1340" t="s">
        <v>81</v>
      </c>
      <c r="BK1340" t="s">
        <v>149</v>
      </c>
      <c r="BL1340" t="s">
        <v>108</v>
      </c>
    </row>
    <row r="1341" spans="1:64" x14ac:dyDescent="0.25">
      <c r="A1341">
        <v>1916</v>
      </c>
      <c r="B1341" t="s">
        <v>153</v>
      </c>
      <c r="C1341" t="s">
        <v>104</v>
      </c>
      <c r="D1341" t="s">
        <v>135</v>
      </c>
      <c r="E1341">
        <v>72</v>
      </c>
      <c r="F1341">
        <v>200</v>
      </c>
      <c r="G1341">
        <v>20.43</v>
      </c>
      <c r="H1341">
        <v>29.57</v>
      </c>
      <c r="I1341">
        <v>-33.33</v>
      </c>
      <c r="J1341">
        <v>0</v>
      </c>
      <c r="K1341">
        <v>2.5499999999999998</v>
      </c>
      <c r="L1341">
        <v>0</v>
      </c>
      <c r="M1341">
        <v>0.7</v>
      </c>
      <c r="N1341" t="s">
        <v>73</v>
      </c>
      <c r="O1341">
        <v>5462310</v>
      </c>
      <c r="P1341" t="s">
        <v>136</v>
      </c>
      <c r="Q1341">
        <v>4</v>
      </c>
      <c r="R1341">
        <v>12.010999999999999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8.7392510278295497</v>
      </c>
      <c r="AP1341">
        <v>0</v>
      </c>
      <c r="AQ1341">
        <v>8.1290000000000001E-2</v>
      </c>
      <c r="AR1341">
        <v>3.2429999999999999</v>
      </c>
      <c r="AS1341">
        <v>0.5</v>
      </c>
      <c r="AT1341">
        <v>0</v>
      </c>
      <c r="AU1341">
        <v>0</v>
      </c>
      <c r="AV1341">
        <v>0</v>
      </c>
      <c r="AW1341">
        <v>0</v>
      </c>
      <c r="AX1341">
        <v>0.5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 t="s">
        <v>68</v>
      </c>
      <c r="BI1341" t="s">
        <v>68</v>
      </c>
      <c r="BJ1341" t="s">
        <v>81</v>
      </c>
      <c r="BK1341" t="s">
        <v>149</v>
      </c>
      <c r="BL1341" t="s">
        <v>108</v>
      </c>
    </row>
    <row r="1342" spans="1:64" x14ac:dyDescent="0.25">
      <c r="A1342">
        <v>1917</v>
      </c>
      <c r="B1342" t="s">
        <v>153</v>
      </c>
      <c r="C1342" t="s">
        <v>104</v>
      </c>
      <c r="D1342" t="s">
        <v>135</v>
      </c>
      <c r="E1342">
        <v>72</v>
      </c>
      <c r="F1342">
        <v>400</v>
      </c>
      <c r="G1342">
        <v>18.995999999999999</v>
      </c>
      <c r="H1342">
        <v>29.57</v>
      </c>
      <c r="I1342">
        <v>-33.33</v>
      </c>
      <c r="J1342">
        <v>0</v>
      </c>
      <c r="K1342">
        <v>2.5499999999999998</v>
      </c>
      <c r="L1342">
        <v>0</v>
      </c>
      <c r="M1342">
        <v>0.7</v>
      </c>
      <c r="N1342" t="s">
        <v>73</v>
      </c>
      <c r="O1342">
        <v>5462310</v>
      </c>
      <c r="P1342" t="s">
        <v>136</v>
      </c>
      <c r="Q1342">
        <v>4</v>
      </c>
      <c r="R1342">
        <v>12.010999999999999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8.7392510278295497</v>
      </c>
      <c r="AP1342">
        <v>0</v>
      </c>
      <c r="AQ1342">
        <v>8.1290000000000001E-2</v>
      </c>
      <c r="AR1342">
        <v>3.2429999999999999</v>
      </c>
      <c r="AS1342">
        <v>0.5</v>
      </c>
      <c r="AT1342">
        <v>0</v>
      </c>
      <c r="AU1342">
        <v>0</v>
      </c>
      <c r="AV1342">
        <v>0</v>
      </c>
      <c r="AW1342">
        <v>0</v>
      </c>
      <c r="AX1342">
        <v>0.5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 t="s">
        <v>68</v>
      </c>
      <c r="BI1342" t="s">
        <v>68</v>
      </c>
      <c r="BJ1342" t="s">
        <v>81</v>
      </c>
      <c r="BK1342" t="s">
        <v>149</v>
      </c>
      <c r="BL1342" t="s">
        <v>108</v>
      </c>
    </row>
    <row r="1343" spans="1:64" x14ac:dyDescent="0.25">
      <c r="A1343">
        <v>1918</v>
      </c>
      <c r="B1343" t="s">
        <v>153</v>
      </c>
      <c r="C1343" t="s">
        <v>104</v>
      </c>
      <c r="D1343" t="s">
        <v>135</v>
      </c>
      <c r="E1343">
        <v>72</v>
      </c>
      <c r="F1343">
        <v>600</v>
      </c>
      <c r="G1343">
        <v>20.43</v>
      </c>
      <c r="H1343">
        <v>29.57</v>
      </c>
      <c r="I1343">
        <v>-33.33</v>
      </c>
      <c r="J1343">
        <v>0</v>
      </c>
      <c r="K1343">
        <v>2.5499999999999998</v>
      </c>
      <c r="L1343">
        <v>0</v>
      </c>
      <c r="M1343">
        <v>0.7</v>
      </c>
      <c r="N1343" t="s">
        <v>73</v>
      </c>
      <c r="O1343">
        <v>5462310</v>
      </c>
      <c r="P1343" t="s">
        <v>136</v>
      </c>
      <c r="Q1343">
        <v>4</v>
      </c>
      <c r="R1343">
        <v>12.010999999999999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8.7392510278295497</v>
      </c>
      <c r="AP1343">
        <v>0</v>
      </c>
      <c r="AQ1343">
        <v>8.1290000000000001E-2</v>
      </c>
      <c r="AR1343">
        <v>3.2429999999999999</v>
      </c>
      <c r="AS1343">
        <v>0.5</v>
      </c>
      <c r="AT1343">
        <v>0</v>
      </c>
      <c r="AU1343">
        <v>0</v>
      </c>
      <c r="AV1343">
        <v>0</v>
      </c>
      <c r="AW1343">
        <v>0</v>
      </c>
      <c r="AX1343">
        <v>0.5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 t="s">
        <v>68</v>
      </c>
      <c r="BI1343" t="s">
        <v>68</v>
      </c>
      <c r="BJ1343" t="s">
        <v>81</v>
      </c>
      <c r="BK1343" t="s">
        <v>149</v>
      </c>
      <c r="BL1343" t="s">
        <v>108</v>
      </c>
    </row>
    <row r="1344" spans="1:64" x14ac:dyDescent="0.25">
      <c r="A1344">
        <v>1919</v>
      </c>
      <c r="B1344" t="s">
        <v>153</v>
      </c>
      <c r="C1344" t="s">
        <v>104</v>
      </c>
      <c r="D1344" t="s">
        <v>135</v>
      </c>
      <c r="E1344">
        <v>72</v>
      </c>
      <c r="F1344">
        <v>800</v>
      </c>
      <c r="G1344">
        <v>21.504999999999999</v>
      </c>
      <c r="H1344">
        <v>29.57</v>
      </c>
      <c r="I1344">
        <v>-33.33</v>
      </c>
      <c r="J1344">
        <v>0</v>
      </c>
      <c r="K1344">
        <v>2.5499999999999998</v>
      </c>
      <c r="L1344">
        <v>0</v>
      </c>
      <c r="M1344">
        <v>0.7</v>
      </c>
      <c r="N1344" t="s">
        <v>73</v>
      </c>
      <c r="O1344">
        <v>5462310</v>
      </c>
      <c r="P1344" t="s">
        <v>136</v>
      </c>
      <c r="Q1344">
        <v>4</v>
      </c>
      <c r="R1344">
        <v>12.010999999999999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8.7392510278295497</v>
      </c>
      <c r="AP1344">
        <v>0</v>
      </c>
      <c r="AQ1344">
        <v>8.1290000000000001E-2</v>
      </c>
      <c r="AR1344">
        <v>3.2429999999999999</v>
      </c>
      <c r="AS1344">
        <v>0.5</v>
      </c>
      <c r="AT1344">
        <v>0</v>
      </c>
      <c r="AU1344">
        <v>0</v>
      </c>
      <c r="AV1344">
        <v>0</v>
      </c>
      <c r="AW1344">
        <v>0</v>
      </c>
      <c r="AX1344">
        <v>0.5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 t="s">
        <v>68</v>
      </c>
      <c r="BI1344" t="s">
        <v>68</v>
      </c>
      <c r="BJ1344" t="s">
        <v>81</v>
      </c>
      <c r="BK1344" t="s">
        <v>149</v>
      </c>
      <c r="BL1344" t="s">
        <v>108</v>
      </c>
    </row>
    <row r="1345" spans="1:64" x14ac:dyDescent="0.25">
      <c r="A1345">
        <v>1920</v>
      </c>
      <c r="B1345" t="s">
        <v>153</v>
      </c>
      <c r="C1345" t="s">
        <v>104</v>
      </c>
      <c r="D1345" t="s">
        <v>135</v>
      </c>
      <c r="E1345">
        <v>72</v>
      </c>
      <c r="F1345">
        <v>1000</v>
      </c>
      <c r="G1345">
        <v>22.939</v>
      </c>
      <c r="H1345">
        <v>29.57</v>
      </c>
      <c r="I1345">
        <v>-33.33</v>
      </c>
      <c r="J1345">
        <v>0</v>
      </c>
      <c r="K1345">
        <v>2.5499999999999998</v>
      </c>
      <c r="L1345">
        <v>0</v>
      </c>
      <c r="M1345">
        <v>0.7</v>
      </c>
      <c r="N1345" t="s">
        <v>73</v>
      </c>
      <c r="O1345">
        <v>5462310</v>
      </c>
      <c r="P1345" t="s">
        <v>136</v>
      </c>
      <c r="Q1345">
        <v>4</v>
      </c>
      <c r="R1345">
        <v>12.010999999999999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8.7392510278295497</v>
      </c>
      <c r="AP1345">
        <v>0</v>
      </c>
      <c r="AQ1345">
        <v>8.1290000000000001E-2</v>
      </c>
      <c r="AR1345">
        <v>3.2429999999999999</v>
      </c>
      <c r="AS1345">
        <v>0.5</v>
      </c>
      <c r="AT1345">
        <v>0</v>
      </c>
      <c r="AU1345">
        <v>0</v>
      </c>
      <c r="AV1345">
        <v>0</v>
      </c>
      <c r="AW1345">
        <v>0</v>
      </c>
      <c r="AX1345">
        <v>0.5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 t="s">
        <v>68</v>
      </c>
      <c r="BI1345" t="s">
        <v>68</v>
      </c>
      <c r="BJ1345" t="s">
        <v>81</v>
      </c>
      <c r="BK1345" t="s">
        <v>149</v>
      </c>
      <c r="BL1345" t="s">
        <v>108</v>
      </c>
    </row>
    <row r="1346" spans="1:64" x14ac:dyDescent="0.25">
      <c r="A1346">
        <v>3643</v>
      </c>
      <c r="B1346" t="s">
        <v>239</v>
      </c>
      <c r="C1346" t="s">
        <v>104</v>
      </c>
      <c r="D1346" t="s">
        <v>135</v>
      </c>
      <c r="E1346">
        <v>72</v>
      </c>
      <c r="F1346">
        <v>20</v>
      </c>
      <c r="G1346">
        <v>15.308</v>
      </c>
      <c r="H1346">
        <v>29.57</v>
      </c>
      <c r="I1346">
        <v>-33.33</v>
      </c>
      <c r="J1346">
        <v>0</v>
      </c>
      <c r="K1346">
        <v>2.5499999999999998</v>
      </c>
      <c r="L1346">
        <v>0</v>
      </c>
      <c r="M1346">
        <v>0.7</v>
      </c>
      <c r="N1346" t="s">
        <v>73</v>
      </c>
      <c r="O1346">
        <v>5462310</v>
      </c>
      <c r="P1346" t="s">
        <v>136</v>
      </c>
      <c r="Q1346">
        <v>4</v>
      </c>
      <c r="R1346">
        <v>12.010999999999999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8.7392510278295497</v>
      </c>
      <c r="AP1346">
        <v>0</v>
      </c>
      <c r="AQ1346">
        <v>8.1290000000000001E-2</v>
      </c>
      <c r="AR1346">
        <v>3.2429999999999999</v>
      </c>
      <c r="AS1346">
        <v>0.5</v>
      </c>
      <c r="AT1346">
        <v>0</v>
      </c>
      <c r="AU1346">
        <v>0</v>
      </c>
      <c r="AV1346">
        <v>0</v>
      </c>
      <c r="AW1346">
        <v>0</v>
      </c>
      <c r="AX1346">
        <v>0.5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 t="s">
        <v>92</v>
      </c>
      <c r="BI1346" t="s">
        <v>93</v>
      </c>
      <c r="BJ1346" t="s">
        <v>129</v>
      </c>
      <c r="BK1346" t="s">
        <v>149</v>
      </c>
      <c r="BL1346" t="s">
        <v>71</v>
      </c>
    </row>
    <row r="1347" spans="1:64" x14ac:dyDescent="0.25">
      <c r="A1347">
        <v>3644</v>
      </c>
      <c r="B1347" t="s">
        <v>239</v>
      </c>
      <c r="C1347" t="s">
        <v>104</v>
      </c>
      <c r="D1347" t="s">
        <v>135</v>
      </c>
      <c r="E1347">
        <v>72</v>
      </c>
      <c r="F1347">
        <v>40</v>
      </c>
      <c r="G1347">
        <v>7.9866999999999999</v>
      </c>
      <c r="H1347">
        <v>29.57</v>
      </c>
      <c r="I1347">
        <v>-33.33</v>
      </c>
      <c r="J1347">
        <v>0</v>
      </c>
      <c r="K1347">
        <v>2.5499999999999998</v>
      </c>
      <c r="L1347">
        <v>0</v>
      </c>
      <c r="M1347">
        <v>0.7</v>
      </c>
      <c r="N1347" t="s">
        <v>73</v>
      </c>
      <c r="O1347">
        <v>5462310</v>
      </c>
      <c r="P1347" t="s">
        <v>136</v>
      </c>
      <c r="Q1347">
        <v>4</v>
      </c>
      <c r="R1347">
        <v>12.010999999999999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8.7392510278295497</v>
      </c>
      <c r="AP1347">
        <v>0</v>
      </c>
      <c r="AQ1347">
        <v>8.1290000000000001E-2</v>
      </c>
      <c r="AR1347">
        <v>3.2429999999999999</v>
      </c>
      <c r="AS1347">
        <v>0.5</v>
      </c>
      <c r="AT1347">
        <v>0</v>
      </c>
      <c r="AU1347">
        <v>0</v>
      </c>
      <c r="AV1347">
        <v>0</v>
      </c>
      <c r="AW1347">
        <v>0</v>
      </c>
      <c r="AX1347">
        <v>0.5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 t="s">
        <v>92</v>
      </c>
      <c r="BI1347" t="s">
        <v>93</v>
      </c>
      <c r="BJ1347" t="s">
        <v>129</v>
      </c>
      <c r="BK1347" t="s">
        <v>149</v>
      </c>
      <c r="BL1347" t="s">
        <v>71</v>
      </c>
    </row>
    <row r="1348" spans="1:64" x14ac:dyDescent="0.25">
      <c r="A1348">
        <v>3645</v>
      </c>
      <c r="B1348" t="s">
        <v>239</v>
      </c>
      <c r="C1348" t="s">
        <v>104</v>
      </c>
      <c r="D1348" t="s">
        <v>135</v>
      </c>
      <c r="E1348">
        <v>72</v>
      </c>
      <c r="F1348">
        <v>60</v>
      </c>
      <c r="G1348">
        <v>1.9966999999999999</v>
      </c>
      <c r="H1348">
        <v>29.57</v>
      </c>
      <c r="I1348">
        <v>-33.33</v>
      </c>
      <c r="J1348">
        <v>0</v>
      </c>
      <c r="K1348">
        <v>2.5499999999999998</v>
      </c>
      <c r="L1348">
        <v>0</v>
      </c>
      <c r="M1348">
        <v>0.7</v>
      </c>
      <c r="N1348" t="s">
        <v>73</v>
      </c>
      <c r="O1348">
        <v>5462310</v>
      </c>
      <c r="P1348" t="s">
        <v>136</v>
      </c>
      <c r="Q1348">
        <v>4</v>
      </c>
      <c r="R1348">
        <v>12.010999999999999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8.7392510278295497</v>
      </c>
      <c r="AP1348">
        <v>0</v>
      </c>
      <c r="AQ1348">
        <v>8.1290000000000001E-2</v>
      </c>
      <c r="AR1348">
        <v>3.2429999999999999</v>
      </c>
      <c r="AS1348">
        <v>0.5</v>
      </c>
      <c r="AT1348">
        <v>0</v>
      </c>
      <c r="AU1348">
        <v>0</v>
      </c>
      <c r="AV1348">
        <v>0</v>
      </c>
      <c r="AW1348">
        <v>0</v>
      </c>
      <c r="AX1348">
        <v>0.5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 t="s">
        <v>92</v>
      </c>
      <c r="BI1348" t="s">
        <v>93</v>
      </c>
      <c r="BJ1348" t="s">
        <v>129</v>
      </c>
      <c r="BK1348" t="s">
        <v>149</v>
      </c>
      <c r="BL1348" t="s">
        <v>71</v>
      </c>
    </row>
    <row r="1349" spans="1:64" x14ac:dyDescent="0.25">
      <c r="A1349">
        <v>3646</v>
      </c>
      <c r="B1349" t="s">
        <v>239</v>
      </c>
      <c r="C1349" t="s">
        <v>104</v>
      </c>
      <c r="D1349" t="s">
        <v>135</v>
      </c>
      <c r="E1349">
        <v>72</v>
      </c>
      <c r="F1349">
        <v>80</v>
      </c>
      <c r="G1349">
        <v>0.99834000000000001</v>
      </c>
      <c r="H1349">
        <v>29.57</v>
      </c>
      <c r="I1349">
        <v>-33.33</v>
      </c>
      <c r="J1349">
        <v>0</v>
      </c>
      <c r="K1349">
        <v>2.5499999999999998</v>
      </c>
      <c r="L1349">
        <v>0</v>
      </c>
      <c r="M1349">
        <v>0.7</v>
      </c>
      <c r="N1349" t="s">
        <v>73</v>
      </c>
      <c r="O1349">
        <v>5462310</v>
      </c>
      <c r="P1349" t="s">
        <v>136</v>
      </c>
      <c r="Q1349">
        <v>4</v>
      </c>
      <c r="R1349">
        <v>12.010999999999999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8.7392510278295497</v>
      </c>
      <c r="AP1349">
        <v>0</v>
      </c>
      <c r="AQ1349">
        <v>8.1290000000000001E-2</v>
      </c>
      <c r="AR1349">
        <v>3.2429999999999999</v>
      </c>
      <c r="AS1349">
        <v>0.5</v>
      </c>
      <c r="AT1349">
        <v>0</v>
      </c>
      <c r="AU1349">
        <v>0</v>
      </c>
      <c r="AV1349">
        <v>0</v>
      </c>
      <c r="AW1349">
        <v>0</v>
      </c>
      <c r="AX1349">
        <v>0.5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 t="s">
        <v>92</v>
      </c>
      <c r="BI1349" t="s">
        <v>93</v>
      </c>
      <c r="BJ1349" t="s">
        <v>129</v>
      </c>
      <c r="BK1349" t="s">
        <v>149</v>
      </c>
      <c r="BL1349" t="s">
        <v>71</v>
      </c>
    </row>
    <row r="1350" spans="1:64" x14ac:dyDescent="0.25">
      <c r="A1350">
        <v>3647</v>
      </c>
      <c r="B1350" t="s">
        <v>239</v>
      </c>
      <c r="C1350" t="s">
        <v>104</v>
      </c>
      <c r="D1350" t="s">
        <v>135</v>
      </c>
      <c r="E1350">
        <v>72</v>
      </c>
      <c r="F1350">
        <v>100</v>
      </c>
      <c r="G1350">
        <v>0.99834000000000001</v>
      </c>
      <c r="H1350">
        <v>29.57</v>
      </c>
      <c r="I1350">
        <v>-33.33</v>
      </c>
      <c r="J1350">
        <v>0</v>
      </c>
      <c r="K1350">
        <v>2.5499999999999998</v>
      </c>
      <c r="L1350">
        <v>0</v>
      </c>
      <c r="M1350">
        <v>0.7</v>
      </c>
      <c r="N1350" t="s">
        <v>73</v>
      </c>
      <c r="O1350">
        <v>5462310</v>
      </c>
      <c r="P1350" t="s">
        <v>136</v>
      </c>
      <c r="Q1350">
        <v>4</v>
      </c>
      <c r="R1350">
        <v>12.010999999999999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8.7392510278295497</v>
      </c>
      <c r="AP1350">
        <v>0</v>
      </c>
      <c r="AQ1350">
        <v>8.1290000000000001E-2</v>
      </c>
      <c r="AR1350">
        <v>3.2429999999999999</v>
      </c>
      <c r="AS1350">
        <v>0.5</v>
      </c>
      <c r="AT1350">
        <v>0</v>
      </c>
      <c r="AU1350">
        <v>0</v>
      </c>
      <c r="AV1350">
        <v>0</v>
      </c>
      <c r="AW1350">
        <v>0</v>
      </c>
      <c r="AX1350">
        <v>0.5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 t="s">
        <v>92</v>
      </c>
      <c r="BI1350" t="s">
        <v>93</v>
      </c>
      <c r="BJ1350" t="s">
        <v>129</v>
      </c>
      <c r="BK1350" t="s">
        <v>149</v>
      </c>
      <c r="BL1350" t="s">
        <v>71</v>
      </c>
    </row>
    <row r="1351" spans="1:64" x14ac:dyDescent="0.25">
      <c r="A1351">
        <v>3648</v>
      </c>
      <c r="B1351" t="s">
        <v>239</v>
      </c>
      <c r="C1351" t="s">
        <v>104</v>
      </c>
      <c r="D1351" t="s">
        <v>135</v>
      </c>
      <c r="E1351">
        <v>72</v>
      </c>
      <c r="F1351">
        <v>150</v>
      </c>
      <c r="G1351">
        <v>0</v>
      </c>
      <c r="H1351">
        <v>29.57</v>
      </c>
      <c r="I1351">
        <v>-33.33</v>
      </c>
      <c r="J1351">
        <v>0</v>
      </c>
      <c r="K1351">
        <v>2.5499999999999998</v>
      </c>
      <c r="L1351">
        <v>0</v>
      </c>
      <c r="M1351">
        <v>0.7</v>
      </c>
      <c r="N1351" t="s">
        <v>73</v>
      </c>
      <c r="O1351">
        <v>5462310</v>
      </c>
      <c r="P1351" t="s">
        <v>136</v>
      </c>
      <c r="Q1351">
        <v>4</v>
      </c>
      <c r="R1351">
        <v>12.010999999999999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8.7392510278295497</v>
      </c>
      <c r="AP1351">
        <v>0</v>
      </c>
      <c r="AQ1351">
        <v>8.1290000000000001E-2</v>
      </c>
      <c r="AR1351">
        <v>3.2429999999999999</v>
      </c>
      <c r="AS1351">
        <v>0.5</v>
      </c>
      <c r="AT1351">
        <v>0</v>
      </c>
      <c r="AU1351">
        <v>0</v>
      </c>
      <c r="AV1351">
        <v>0</v>
      </c>
      <c r="AW1351">
        <v>0</v>
      </c>
      <c r="AX1351">
        <v>0.5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 t="s">
        <v>92</v>
      </c>
      <c r="BI1351" t="s">
        <v>93</v>
      </c>
      <c r="BJ1351" t="s">
        <v>129</v>
      </c>
      <c r="BK1351" t="s">
        <v>149</v>
      </c>
      <c r="BL1351" t="s">
        <v>71</v>
      </c>
    </row>
    <row r="1352" spans="1:64" x14ac:dyDescent="0.25">
      <c r="A1352">
        <v>3649</v>
      </c>
      <c r="B1352" t="s">
        <v>239</v>
      </c>
      <c r="C1352" t="s">
        <v>104</v>
      </c>
      <c r="D1352" t="s">
        <v>135</v>
      </c>
      <c r="E1352">
        <v>72</v>
      </c>
      <c r="F1352">
        <v>200</v>
      </c>
      <c r="G1352">
        <v>0</v>
      </c>
      <c r="H1352">
        <v>29.57</v>
      </c>
      <c r="I1352">
        <v>-33.33</v>
      </c>
      <c r="J1352">
        <v>0</v>
      </c>
      <c r="K1352">
        <v>2.5499999999999998</v>
      </c>
      <c r="L1352">
        <v>0</v>
      </c>
      <c r="M1352">
        <v>0.7</v>
      </c>
      <c r="N1352" t="s">
        <v>73</v>
      </c>
      <c r="O1352">
        <v>5462310</v>
      </c>
      <c r="P1352" t="s">
        <v>136</v>
      </c>
      <c r="Q1352">
        <v>4</v>
      </c>
      <c r="R1352">
        <v>12.010999999999999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8.7392510278295497</v>
      </c>
      <c r="AP1352">
        <v>0</v>
      </c>
      <c r="AQ1352">
        <v>8.1290000000000001E-2</v>
      </c>
      <c r="AR1352">
        <v>3.2429999999999999</v>
      </c>
      <c r="AS1352">
        <v>0.5</v>
      </c>
      <c r="AT1352">
        <v>0</v>
      </c>
      <c r="AU1352">
        <v>0</v>
      </c>
      <c r="AV1352">
        <v>0</v>
      </c>
      <c r="AW1352">
        <v>0</v>
      </c>
      <c r="AX1352">
        <v>0.5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 t="s">
        <v>92</v>
      </c>
      <c r="BI1352" t="s">
        <v>93</v>
      </c>
      <c r="BJ1352" t="s">
        <v>129</v>
      </c>
      <c r="BK1352" t="s">
        <v>149</v>
      </c>
      <c r="BL1352" t="s">
        <v>71</v>
      </c>
    </row>
    <row r="1353" spans="1:64" x14ac:dyDescent="0.25">
      <c r="A1353">
        <v>3650</v>
      </c>
      <c r="B1353" t="s">
        <v>239</v>
      </c>
      <c r="C1353" t="s">
        <v>104</v>
      </c>
      <c r="D1353" t="s">
        <v>135</v>
      </c>
      <c r="E1353">
        <v>72</v>
      </c>
      <c r="F1353">
        <v>250</v>
      </c>
      <c r="G1353">
        <v>0</v>
      </c>
      <c r="H1353">
        <v>29.57</v>
      </c>
      <c r="I1353">
        <v>-33.33</v>
      </c>
      <c r="J1353">
        <v>0</v>
      </c>
      <c r="K1353">
        <v>2.5499999999999998</v>
      </c>
      <c r="L1353">
        <v>0</v>
      </c>
      <c r="M1353">
        <v>0.7</v>
      </c>
      <c r="N1353" t="s">
        <v>73</v>
      </c>
      <c r="O1353">
        <v>5462310</v>
      </c>
      <c r="P1353" t="s">
        <v>136</v>
      </c>
      <c r="Q1353">
        <v>4</v>
      </c>
      <c r="R1353">
        <v>12.010999999999999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8.7392510278295497</v>
      </c>
      <c r="AP1353">
        <v>0</v>
      </c>
      <c r="AQ1353">
        <v>8.1290000000000001E-2</v>
      </c>
      <c r="AR1353">
        <v>3.2429999999999999</v>
      </c>
      <c r="AS1353">
        <v>0.5</v>
      </c>
      <c r="AT1353">
        <v>0</v>
      </c>
      <c r="AU1353">
        <v>0</v>
      </c>
      <c r="AV1353">
        <v>0</v>
      </c>
      <c r="AW1353">
        <v>0</v>
      </c>
      <c r="AX1353">
        <v>0.5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 t="s">
        <v>92</v>
      </c>
      <c r="BI1353" t="s">
        <v>93</v>
      </c>
      <c r="BJ1353" t="s">
        <v>129</v>
      </c>
      <c r="BK1353" t="s">
        <v>149</v>
      </c>
      <c r="BL1353" t="s">
        <v>71</v>
      </c>
    </row>
    <row r="1354" spans="1:64" x14ac:dyDescent="0.25">
      <c r="A1354">
        <v>3440</v>
      </c>
      <c r="B1354" t="s">
        <v>221</v>
      </c>
      <c r="C1354" t="s">
        <v>64</v>
      </c>
      <c r="D1354" t="s">
        <v>135</v>
      </c>
      <c r="E1354">
        <v>2</v>
      </c>
      <c r="F1354">
        <v>20</v>
      </c>
      <c r="G1354">
        <v>98.956000000000003</v>
      </c>
      <c r="H1354">
        <v>4</v>
      </c>
      <c r="I1354">
        <v>-35.6</v>
      </c>
      <c r="J1354">
        <v>0</v>
      </c>
      <c r="K1354">
        <v>2.5499999999999998</v>
      </c>
      <c r="L1354">
        <v>0</v>
      </c>
      <c r="M1354">
        <v>0.7</v>
      </c>
      <c r="N1354" t="s">
        <v>73</v>
      </c>
      <c r="O1354">
        <v>5462310</v>
      </c>
      <c r="P1354" t="s">
        <v>136</v>
      </c>
      <c r="Q1354">
        <v>4</v>
      </c>
      <c r="R1354">
        <v>12.010999999999999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8.7392510278295497</v>
      </c>
      <c r="AP1354">
        <v>0</v>
      </c>
      <c r="AQ1354">
        <v>8.1290000000000001E-2</v>
      </c>
      <c r="AR1354">
        <v>3.2429999999999999</v>
      </c>
      <c r="AS1354">
        <v>0.5</v>
      </c>
      <c r="AT1354">
        <v>0</v>
      </c>
      <c r="AU1354">
        <v>0</v>
      </c>
      <c r="AV1354">
        <v>0</v>
      </c>
      <c r="AW1354">
        <v>0</v>
      </c>
      <c r="AX1354">
        <v>0.5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 t="s">
        <v>68</v>
      </c>
      <c r="BI1354" t="s">
        <v>68</v>
      </c>
      <c r="BJ1354" t="s">
        <v>129</v>
      </c>
      <c r="BK1354" t="s">
        <v>222</v>
      </c>
      <c r="BL1354" t="s">
        <v>71</v>
      </c>
    </row>
    <row r="1355" spans="1:64" x14ac:dyDescent="0.25">
      <c r="A1355">
        <v>3443</v>
      </c>
      <c r="B1355" t="s">
        <v>221</v>
      </c>
      <c r="C1355" t="s">
        <v>64</v>
      </c>
      <c r="D1355" t="s">
        <v>135</v>
      </c>
      <c r="E1355">
        <v>2</v>
      </c>
      <c r="F1355">
        <v>20</v>
      </c>
      <c r="G1355">
        <v>70.146000000000001</v>
      </c>
      <c r="H1355">
        <v>4</v>
      </c>
      <c r="I1355">
        <v>31.4</v>
      </c>
      <c r="J1355">
        <v>0</v>
      </c>
      <c r="K1355">
        <v>2.5499999999999998</v>
      </c>
      <c r="L1355">
        <v>0</v>
      </c>
      <c r="M1355">
        <v>0.7</v>
      </c>
      <c r="N1355" t="s">
        <v>73</v>
      </c>
      <c r="O1355">
        <v>5462310</v>
      </c>
      <c r="P1355" t="s">
        <v>136</v>
      </c>
      <c r="Q1355">
        <v>4</v>
      </c>
      <c r="R1355">
        <v>12.010999999999999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8.7392510278295497</v>
      </c>
      <c r="AP1355">
        <v>0</v>
      </c>
      <c r="AQ1355">
        <v>8.1290000000000001E-2</v>
      </c>
      <c r="AR1355">
        <v>3.2429999999999999</v>
      </c>
      <c r="AS1355">
        <v>0.5</v>
      </c>
      <c r="AT1355">
        <v>0</v>
      </c>
      <c r="AU1355">
        <v>0</v>
      </c>
      <c r="AV1355">
        <v>0</v>
      </c>
      <c r="AW1355">
        <v>0</v>
      </c>
      <c r="AX1355">
        <v>0.5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 t="s">
        <v>68</v>
      </c>
      <c r="BI1355" t="s">
        <v>68</v>
      </c>
      <c r="BJ1355" t="s">
        <v>129</v>
      </c>
      <c r="BK1355" t="s">
        <v>222</v>
      </c>
      <c r="BL1355" t="s">
        <v>71</v>
      </c>
    </row>
    <row r="1356" spans="1:64" x14ac:dyDescent="0.25">
      <c r="A1356">
        <v>3446</v>
      </c>
      <c r="B1356" t="s">
        <v>221</v>
      </c>
      <c r="C1356" t="s">
        <v>64</v>
      </c>
      <c r="D1356" t="s">
        <v>135</v>
      </c>
      <c r="E1356">
        <v>2</v>
      </c>
      <c r="F1356">
        <v>20</v>
      </c>
      <c r="G1356">
        <v>113.14</v>
      </c>
      <c r="H1356">
        <v>4</v>
      </c>
      <c r="I1356">
        <v>-35.6</v>
      </c>
      <c r="J1356">
        <v>0</v>
      </c>
      <c r="K1356">
        <v>2.5499999999999998</v>
      </c>
      <c r="L1356">
        <v>0</v>
      </c>
      <c r="M1356">
        <v>0.7</v>
      </c>
      <c r="N1356" t="s">
        <v>73</v>
      </c>
      <c r="O1356">
        <v>5462310</v>
      </c>
      <c r="P1356" t="s">
        <v>136</v>
      </c>
      <c r="Q1356">
        <v>4</v>
      </c>
      <c r="R1356">
        <v>12.010999999999999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8.7392510278295497</v>
      </c>
      <c r="AP1356">
        <v>0</v>
      </c>
      <c r="AQ1356">
        <v>8.1290000000000001E-2</v>
      </c>
      <c r="AR1356">
        <v>3.2429999999999999</v>
      </c>
      <c r="AS1356">
        <v>0.5</v>
      </c>
      <c r="AT1356">
        <v>0</v>
      </c>
      <c r="AU1356">
        <v>0</v>
      </c>
      <c r="AV1356">
        <v>0</v>
      </c>
      <c r="AW1356">
        <v>0</v>
      </c>
      <c r="AX1356">
        <v>0.5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 t="s">
        <v>68</v>
      </c>
      <c r="BI1356" t="s">
        <v>68</v>
      </c>
      <c r="BJ1356" t="s">
        <v>129</v>
      </c>
      <c r="BK1356" t="s">
        <v>222</v>
      </c>
      <c r="BL1356" t="s">
        <v>71</v>
      </c>
    </row>
    <row r="1357" spans="1:64" x14ac:dyDescent="0.25">
      <c r="A1357">
        <v>3449</v>
      </c>
      <c r="B1357" t="s">
        <v>221</v>
      </c>
      <c r="C1357" t="s">
        <v>64</v>
      </c>
      <c r="D1357" t="s">
        <v>135</v>
      </c>
      <c r="E1357">
        <v>2</v>
      </c>
      <c r="F1357">
        <v>20</v>
      </c>
      <c r="G1357">
        <v>89.528000000000006</v>
      </c>
      <c r="H1357">
        <v>4</v>
      </c>
      <c r="I1357">
        <v>31.4</v>
      </c>
      <c r="J1357">
        <v>0</v>
      </c>
      <c r="K1357">
        <v>2.5499999999999998</v>
      </c>
      <c r="L1357">
        <v>0</v>
      </c>
      <c r="M1357">
        <v>0.7</v>
      </c>
      <c r="N1357" t="s">
        <v>73</v>
      </c>
      <c r="O1357">
        <v>5462310</v>
      </c>
      <c r="P1357" t="s">
        <v>136</v>
      </c>
      <c r="Q1357">
        <v>4</v>
      </c>
      <c r="R1357">
        <v>12.010999999999999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8.7392510278295497</v>
      </c>
      <c r="AP1357">
        <v>0</v>
      </c>
      <c r="AQ1357">
        <v>8.1290000000000001E-2</v>
      </c>
      <c r="AR1357">
        <v>3.2429999999999999</v>
      </c>
      <c r="AS1357">
        <v>0.5</v>
      </c>
      <c r="AT1357">
        <v>0</v>
      </c>
      <c r="AU1357">
        <v>0</v>
      </c>
      <c r="AV1357">
        <v>0</v>
      </c>
      <c r="AW1357">
        <v>0</v>
      </c>
      <c r="AX1357">
        <v>0.5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 t="s">
        <v>68</v>
      </c>
      <c r="BI1357" t="s">
        <v>68</v>
      </c>
      <c r="BJ1357" t="s">
        <v>129</v>
      </c>
      <c r="BK1357" t="s">
        <v>222</v>
      </c>
      <c r="BL1357" t="s">
        <v>71</v>
      </c>
    </row>
    <row r="1358" spans="1:64" x14ac:dyDescent="0.25">
      <c r="A1358">
        <v>3441</v>
      </c>
      <c r="B1358" t="s">
        <v>221</v>
      </c>
      <c r="C1358" t="s">
        <v>64</v>
      </c>
      <c r="D1358" t="s">
        <v>135</v>
      </c>
      <c r="E1358">
        <v>2</v>
      </c>
      <c r="F1358">
        <v>50</v>
      </c>
      <c r="G1358">
        <v>100.42</v>
      </c>
      <c r="H1358">
        <v>4</v>
      </c>
      <c r="I1358">
        <v>-35.6</v>
      </c>
      <c r="J1358">
        <v>0</v>
      </c>
      <c r="K1358">
        <v>2.5499999999999998</v>
      </c>
      <c r="L1358">
        <v>0</v>
      </c>
      <c r="M1358">
        <v>0.7</v>
      </c>
      <c r="N1358" t="s">
        <v>73</v>
      </c>
      <c r="O1358">
        <v>5462310</v>
      </c>
      <c r="P1358" t="s">
        <v>136</v>
      </c>
      <c r="Q1358">
        <v>4</v>
      </c>
      <c r="R1358">
        <v>12.010999999999999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8.7392510278295497</v>
      </c>
      <c r="AP1358">
        <v>0</v>
      </c>
      <c r="AQ1358">
        <v>8.1290000000000001E-2</v>
      </c>
      <c r="AR1358">
        <v>3.2429999999999999</v>
      </c>
      <c r="AS1358">
        <v>0.5</v>
      </c>
      <c r="AT1358">
        <v>0</v>
      </c>
      <c r="AU1358">
        <v>0</v>
      </c>
      <c r="AV1358">
        <v>0</v>
      </c>
      <c r="AW1358">
        <v>0</v>
      </c>
      <c r="AX1358">
        <v>0.5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 t="s">
        <v>68</v>
      </c>
      <c r="BI1358" t="s">
        <v>68</v>
      </c>
      <c r="BJ1358" t="s">
        <v>129</v>
      </c>
      <c r="BK1358" t="s">
        <v>222</v>
      </c>
      <c r="BL1358" t="s">
        <v>71</v>
      </c>
    </row>
    <row r="1359" spans="1:64" x14ac:dyDescent="0.25">
      <c r="A1359">
        <v>3444</v>
      </c>
      <c r="B1359" t="s">
        <v>221</v>
      </c>
      <c r="C1359" t="s">
        <v>64</v>
      </c>
      <c r="D1359" t="s">
        <v>135</v>
      </c>
      <c r="E1359">
        <v>2</v>
      </c>
      <c r="F1359">
        <v>50</v>
      </c>
      <c r="G1359">
        <v>78.287999999999997</v>
      </c>
      <c r="H1359">
        <v>4</v>
      </c>
      <c r="I1359">
        <v>31.4</v>
      </c>
      <c r="J1359">
        <v>0</v>
      </c>
      <c r="K1359">
        <v>2.5499999999999998</v>
      </c>
      <c r="L1359">
        <v>0</v>
      </c>
      <c r="M1359">
        <v>0.7</v>
      </c>
      <c r="N1359" t="s">
        <v>73</v>
      </c>
      <c r="O1359">
        <v>5462310</v>
      </c>
      <c r="P1359" t="s">
        <v>136</v>
      </c>
      <c r="Q1359">
        <v>4</v>
      </c>
      <c r="R1359">
        <v>12.010999999999999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8.7392510278295497</v>
      </c>
      <c r="AP1359">
        <v>0</v>
      </c>
      <c r="AQ1359">
        <v>8.1290000000000001E-2</v>
      </c>
      <c r="AR1359">
        <v>3.2429999999999999</v>
      </c>
      <c r="AS1359">
        <v>0.5</v>
      </c>
      <c r="AT1359">
        <v>0</v>
      </c>
      <c r="AU1359">
        <v>0</v>
      </c>
      <c r="AV1359">
        <v>0</v>
      </c>
      <c r="AW1359">
        <v>0</v>
      </c>
      <c r="AX1359">
        <v>0.5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 t="s">
        <v>68</v>
      </c>
      <c r="BI1359" t="s">
        <v>68</v>
      </c>
      <c r="BJ1359" t="s">
        <v>129</v>
      </c>
      <c r="BK1359" t="s">
        <v>222</v>
      </c>
      <c r="BL1359" t="s">
        <v>71</v>
      </c>
    </row>
    <row r="1360" spans="1:64" x14ac:dyDescent="0.25">
      <c r="A1360">
        <v>3447</v>
      </c>
      <c r="B1360" t="s">
        <v>221</v>
      </c>
      <c r="C1360" t="s">
        <v>64</v>
      </c>
      <c r="D1360" t="s">
        <v>135</v>
      </c>
      <c r="E1360">
        <v>2</v>
      </c>
      <c r="F1360">
        <v>50</v>
      </c>
      <c r="G1360">
        <v>118.48</v>
      </c>
      <c r="H1360">
        <v>4</v>
      </c>
      <c r="I1360">
        <v>-35.6</v>
      </c>
      <c r="J1360">
        <v>0</v>
      </c>
      <c r="K1360">
        <v>2.5499999999999998</v>
      </c>
      <c r="L1360">
        <v>0</v>
      </c>
      <c r="M1360">
        <v>0.7</v>
      </c>
      <c r="N1360" t="s">
        <v>73</v>
      </c>
      <c r="O1360">
        <v>5462310</v>
      </c>
      <c r="P1360" t="s">
        <v>136</v>
      </c>
      <c r="Q1360">
        <v>4</v>
      </c>
      <c r="R1360">
        <v>12.010999999999999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8.7392510278295497</v>
      </c>
      <c r="AP1360">
        <v>0</v>
      </c>
      <c r="AQ1360">
        <v>8.1290000000000001E-2</v>
      </c>
      <c r="AR1360">
        <v>3.2429999999999999</v>
      </c>
      <c r="AS1360">
        <v>0.5</v>
      </c>
      <c r="AT1360">
        <v>0</v>
      </c>
      <c r="AU1360">
        <v>0</v>
      </c>
      <c r="AV1360">
        <v>0</v>
      </c>
      <c r="AW1360">
        <v>0</v>
      </c>
      <c r="AX1360">
        <v>0.5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 t="s">
        <v>68</v>
      </c>
      <c r="BI1360" t="s">
        <v>68</v>
      </c>
      <c r="BJ1360" t="s">
        <v>129</v>
      </c>
      <c r="BK1360" t="s">
        <v>222</v>
      </c>
      <c r="BL1360" t="s">
        <v>71</v>
      </c>
    </row>
    <row r="1361" spans="1:64" x14ac:dyDescent="0.25">
      <c r="A1361">
        <v>3450</v>
      </c>
      <c r="B1361" t="s">
        <v>221</v>
      </c>
      <c r="C1361" t="s">
        <v>64</v>
      </c>
      <c r="D1361" t="s">
        <v>135</v>
      </c>
      <c r="E1361">
        <v>2</v>
      </c>
      <c r="F1361">
        <v>50</v>
      </c>
      <c r="G1361">
        <v>110.06</v>
      </c>
      <c r="H1361">
        <v>4</v>
      </c>
      <c r="I1361">
        <v>31.4</v>
      </c>
      <c r="J1361">
        <v>0</v>
      </c>
      <c r="K1361">
        <v>2.5499999999999998</v>
      </c>
      <c r="L1361">
        <v>0</v>
      </c>
      <c r="M1361">
        <v>0.7</v>
      </c>
      <c r="N1361" t="s">
        <v>73</v>
      </c>
      <c r="O1361">
        <v>5462310</v>
      </c>
      <c r="P1361" t="s">
        <v>136</v>
      </c>
      <c r="Q1361">
        <v>4</v>
      </c>
      <c r="R1361">
        <v>12.010999999999999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8.7392510278295497</v>
      </c>
      <c r="AP1361">
        <v>0</v>
      </c>
      <c r="AQ1361">
        <v>8.1290000000000001E-2</v>
      </c>
      <c r="AR1361">
        <v>3.2429999999999999</v>
      </c>
      <c r="AS1361">
        <v>0.5</v>
      </c>
      <c r="AT1361">
        <v>0</v>
      </c>
      <c r="AU1361">
        <v>0</v>
      </c>
      <c r="AV1361">
        <v>0</v>
      </c>
      <c r="AW1361">
        <v>0</v>
      </c>
      <c r="AX1361">
        <v>0.5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 t="s">
        <v>68</v>
      </c>
      <c r="BI1361" t="s">
        <v>68</v>
      </c>
      <c r="BJ1361" t="s">
        <v>129</v>
      </c>
      <c r="BK1361" t="s">
        <v>222</v>
      </c>
      <c r="BL1361" t="s">
        <v>71</v>
      </c>
    </row>
    <row r="1362" spans="1:64" x14ac:dyDescent="0.25">
      <c r="A1362">
        <v>3442</v>
      </c>
      <c r="B1362" t="s">
        <v>221</v>
      </c>
      <c r="C1362" t="s">
        <v>64</v>
      </c>
      <c r="D1362" t="s">
        <v>135</v>
      </c>
      <c r="E1362">
        <v>2</v>
      </c>
      <c r="F1362">
        <v>100</v>
      </c>
      <c r="G1362">
        <v>102.92</v>
      </c>
      <c r="H1362">
        <v>4</v>
      </c>
      <c r="I1362">
        <v>-35.6</v>
      </c>
      <c r="J1362">
        <v>0</v>
      </c>
      <c r="K1362">
        <v>2.5499999999999998</v>
      </c>
      <c r="L1362">
        <v>0</v>
      </c>
      <c r="M1362">
        <v>0.7</v>
      </c>
      <c r="N1362" t="s">
        <v>73</v>
      </c>
      <c r="O1362">
        <v>5462310</v>
      </c>
      <c r="P1362" t="s">
        <v>136</v>
      </c>
      <c r="Q1362">
        <v>4</v>
      </c>
      <c r="R1362">
        <v>12.010999999999999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8.7392510278295497</v>
      </c>
      <c r="AP1362">
        <v>0</v>
      </c>
      <c r="AQ1362">
        <v>8.1290000000000001E-2</v>
      </c>
      <c r="AR1362">
        <v>3.2429999999999999</v>
      </c>
      <c r="AS1362">
        <v>0.5</v>
      </c>
      <c r="AT1362">
        <v>0</v>
      </c>
      <c r="AU1362">
        <v>0</v>
      </c>
      <c r="AV1362">
        <v>0</v>
      </c>
      <c r="AW1362">
        <v>0</v>
      </c>
      <c r="AX1362">
        <v>0.5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 t="s">
        <v>68</v>
      </c>
      <c r="BI1362" t="s">
        <v>68</v>
      </c>
      <c r="BJ1362" t="s">
        <v>129</v>
      </c>
      <c r="BK1362" t="s">
        <v>222</v>
      </c>
      <c r="BL1362" t="s">
        <v>71</v>
      </c>
    </row>
    <row r="1363" spans="1:64" x14ac:dyDescent="0.25">
      <c r="A1363">
        <v>3445</v>
      </c>
      <c r="B1363" t="s">
        <v>221</v>
      </c>
      <c r="C1363" t="s">
        <v>64</v>
      </c>
      <c r="D1363" t="s">
        <v>135</v>
      </c>
      <c r="E1363">
        <v>2</v>
      </c>
      <c r="F1363">
        <v>100</v>
      </c>
      <c r="G1363">
        <v>66.805999999999997</v>
      </c>
      <c r="H1363">
        <v>4</v>
      </c>
      <c r="I1363">
        <v>31.4</v>
      </c>
      <c r="J1363">
        <v>0</v>
      </c>
      <c r="K1363">
        <v>2.5499999999999998</v>
      </c>
      <c r="L1363">
        <v>0</v>
      </c>
      <c r="M1363">
        <v>0.7</v>
      </c>
      <c r="N1363" t="s">
        <v>73</v>
      </c>
      <c r="O1363">
        <v>5462310</v>
      </c>
      <c r="P1363" t="s">
        <v>136</v>
      </c>
      <c r="Q1363">
        <v>4</v>
      </c>
      <c r="R1363">
        <v>12.010999999999999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8.7392510278295497</v>
      </c>
      <c r="AP1363">
        <v>0</v>
      </c>
      <c r="AQ1363">
        <v>8.1290000000000001E-2</v>
      </c>
      <c r="AR1363">
        <v>3.2429999999999999</v>
      </c>
      <c r="AS1363">
        <v>0.5</v>
      </c>
      <c r="AT1363">
        <v>0</v>
      </c>
      <c r="AU1363">
        <v>0</v>
      </c>
      <c r="AV1363">
        <v>0</v>
      </c>
      <c r="AW1363">
        <v>0</v>
      </c>
      <c r="AX1363">
        <v>0.5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 t="s">
        <v>68</v>
      </c>
      <c r="BI1363" t="s">
        <v>68</v>
      </c>
      <c r="BJ1363" t="s">
        <v>129</v>
      </c>
      <c r="BK1363" t="s">
        <v>222</v>
      </c>
      <c r="BL1363" t="s">
        <v>71</v>
      </c>
    </row>
    <row r="1364" spans="1:64" x14ac:dyDescent="0.25">
      <c r="A1364">
        <v>3448</v>
      </c>
      <c r="B1364" t="s">
        <v>221</v>
      </c>
      <c r="C1364" t="s">
        <v>64</v>
      </c>
      <c r="D1364" t="s">
        <v>135</v>
      </c>
      <c r="E1364">
        <v>2</v>
      </c>
      <c r="F1364">
        <v>100</v>
      </c>
      <c r="G1364">
        <v>113.14</v>
      </c>
      <c r="H1364">
        <v>4</v>
      </c>
      <c r="I1364">
        <v>-35.6</v>
      </c>
      <c r="J1364">
        <v>0</v>
      </c>
      <c r="K1364">
        <v>2.5499999999999998</v>
      </c>
      <c r="L1364">
        <v>0</v>
      </c>
      <c r="M1364">
        <v>0.7</v>
      </c>
      <c r="N1364" t="s">
        <v>73</v>
      </c>
      <c r="O1364">
        <v>5462310</v>
      </c>
      <c r="P1364" t="s">
        <v>136</v>
      </c>
      <c r="Q1364">
        <v>4</v>
      </c>
      <c r="R1364">
        <v>12.010999999999999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8.7392510278295497</v>
      </c>
      <c r="AP1364">
        <v>0</v>
      </c>
      <c r="AQ1364">
        <v>8.1290000000000001E-2</v>
      </c>
      <c r="AR1364">
        <v>3.2429999999999999</v>
      </c>
      <c r="AS1364">
        <v>0.5</v>
      </c>
      <c r="AT1364">
        <v>0</v>
      </c>
      <c r="AU1364">
        <v>0</v>
      </c>
      <c r="AV1364">
        <v>0</v>
      </c>
      <c r="AW1364">
        <v>0</v>
      </c>
      <c r="AX1364">
        <v>0.5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 t="s">
        <v>68</v>
      </c>
      <c r="BI1364" t="s">
        <v>68</v>
      </c>
      <c r="BJ1364" t="s">
        <v>129</v>
      </c>
      <c r="BK1364" t="s">
        <v>222</v>
      </c>
      <c r="BL1364" t="s">
        <v>71</v>
      </c>
    </row>
    <row r="1365" spans="1:64" x14ac:dyDescent="0.25">
      <c r="A1365">
        <v>3451</v>
      </c>
      <c r="B1365" t="s">
        <v>221</v>
      </c>
      <c r="C1365" t="s">
        <v>64</v>
      </c>
      <c r="D1365" t="s">
        <v>135</v>
      </c>
      <c r="E1365">
        <v>2</v>
      </c>
      <c r="F1365">
        <v>100</v>
      </c>
      <c r="G1365">
        <v>99.179000000000002</v>
      </c>
      <c r="H1365">
        <v>4</v>
      </c>
      <c r="I1365">
        <v>31.4</v>
      </c>
      <c r="J1365">
        <v>0</v>
      </c>
      <c r="K1365">
        <v>2.5499999999999998</v>
      </c>
      <c r="L1365">
        <v>0</v>
      </c>
      <c r="M1365">
        <v>0.7</v>
      </c>
      <c r="N1365" t="s">
        <v>73</v>
      </c>
      <c r="O1365">
        <v>5462310</v>
      </c>
      <c r="P1365" t="s">
        <v>136</v>
      </c>
      <c r="Q1365">
        <v>4</v>
      </c>
      <c r="R1365">
        <v>12.010999999999999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8.7392510278295497</v>
      </c>
      <c r="AP1365">
        <v>0</v>
      </c>
      <c r="AQ1365">
        <v>8.1290000000000001E-2</v>
      </c>
      <c r="AR1365">
        <v>3.2429999999999999</v>
      </c>
      <c r="AS1365">
        <v>0.5</v>
      </c>
      <c r="AT1365">
        <v>0</v>
      </c>
      <c r="AU1365">
        <v>0</v>
      </c>
      <c r="AV1365">
        <v>0</v>
      </c>
      <c r="AW1365">
        <v>0</v>
      </c>
      <c r="AX1365">
        <v>0.5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 t="s">
        <v>68</v>
      </c>
      <c r="BI1365" t="s">
        <v>68</v>
      </c>
      <c r="BJ1365" t="s">
        <v>129</v>
      </c>
      <c r="BK1365" t="s">
        <v>222</v>
      </c>
      <c r="BL1365" t="s">
        <v>71</v>
      </c>
    </row>
    <row r="1366" spans="1:64" x14ac:dyDescent="0.25">
      <c r="A1366">
        <v>3319</v>
      </c>
      <c r="B1366" t="s">
        <v>211</v>
      </c>
      <c r="C1366" t="s">
        <v>64</v>
      </c>
      <c r="D1366" t="s">
        <v>135</v>
      </c>
      <c r="E1366">
        <v>3</v>
      </c>
      <c r="F1366">
        <v>0</v>
      </c>
      <c r="G1366">
        <v>100</v>
      </c>
      <c r="H1366">
        <v>504.5</v>
      </c>
      <c r="I1366">
        <v>-10.7</v>
      </c>
      <c r="J1366">
        <v>0</v>
      </c>
      <c r="K1366">
        <v>2.5499999999999998</v>
      </c>
      <c r="L1366">
        <v>0</v>
      </c>
      <c r="M1366">
        <v>0.7</v>
      </c>
      <c r="N1366" t="s">
        <v>73</v>
      </c>
      <c r="O1366">
        <v>5462310</v>
      </c>
      <c r="P1366" t="s">
        <v>136</v>
      </c>
      <c r="Q1366">
        <v>4</v>
      </c>
      <c r="R1366">
        <v>12.010999999999999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8.7392510278295497</v>
      </c>
      <c r="AP1366">
        <v>0</v>
      </c>
      <c r="AQ1366">
        <v>8.1290000000000001E-2</v>
      </c>
      <c r="AR1366">
        <v>3.2429999999999999</v>
      </c>
      <c r="AS1366">
        <v>0.5</v>
      </c>
      <c r="AT1366">
        <v>0</v>
      </c>
      <c r="AU1366">
        <v>0</v>
      </c>
      <c r="AV1366">
        <v>0</v>
      </c>
      <c r="AW1366">
        <v>0</v>
      </c>
      <c r="AX1366">
        <v>0.5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 t="s">
        <v>148</v>
      </c>
      <c r="BI1366" t="s">
        <v>93</v>
      </c>
      <c r="BJ1366" t="s">
        <v>212</v>
      </c>
      <c r="BK1366" t="s">
        <v>213</v>
      </c>
      <c r="BL1366" t="s">
        <v>214</v>
      </c>
    </row>
    <row r="1367" spans="1:64" x14ac:dyDescent="0.25">
      <c r="A1367">
        <v>3320</v>
      </c>
      <c r="B1367" t="s">
        <v>211</v>
      </c>
      <c r="C1367" t="s">
        <v>64</v>
      </c>
      <c r="D1367" t="s">
        <v>135</v>
      </c>
      <c r="E1367">
        <v>3</v>
      </c>
      <c r="F1367">
        <v>20</v>
      </c>
      <c r="G1367">
        <v>90.960499999999996</v>
      </c>
      <c r="H1367">
        <v>504.5</v>
      </c>
      <c r="I1367">
        <v>-10.7</v>
      </c>
      <c r="J1367">
        <v>0</v>
      </c>
      <c r="K1367">
        <v>2.5499999999999998</v>
      </c>
      <c r="L1367">
        <v>0</v>
      </c>
      <c r="M1367">
        <v>0.7</v>
      </c>
      <c r="N1367" t="s">
        <v>73</v>
      </c>
      <c r="O1367">
        <v>5462310</v>
      </c>
      <c r="P1367" t="s">
        <v>136</v>
      </c>
      <c r="Q1367">
        <v>4</v>
      </c>
      <c r="R1367">
        <v>12.010999999999999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8.7392510278295497</v>
      </c>
      <c r="AP1367">
        <v>0</v>
      </c>
      <c r="AQ1367">
        <v>8.1290000000000001E-2</v>
      </c>
      <c r="AR1367">
        <v>3.2429999999999999</v>
      </c>
      <c r="AS1367">
        <v>0.5</v>
      </c>
      <c r="AT1367">
        <v>0</v>
      </c>
      <c r="AU1367">
        <v>0</v>
      </c>
      <c r="AV1367">
        <v>0</v>
      </c>
      <c r="AW1367">
        <v>0</v>
      </c>
      <c r="AX1367">
        <v>0.5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 t="s">
        <v>148</v>
      </c>
      <c r="BI1367" t="s">
        <v>93</v>
      </c>
      <c r="BJ1367" t="s">
        <v>212</v>
      </c>
      <c r="BK1367" t="s">
        <v>213</v>
      </c>
      <c r="BL1367" t="s">
        <v>214</v>
      </c>
    </row>
    <row r="1368" spans="1:64" x14ac:dyDescent="0.25">
      <c r="A1368">
        <v>3321</v>
      </c>
      <c r="B1368" t="s">
        <v>211</v>
      </c>
      <c r="C1368" t="s">
        <v>64</v>
      </c>
      <c r="D1368" t="s">
        <v>135</v>
      </c>
      <c r="E1368">
        <v>3</v>
      </c>
      <c r="F1368">
        <v>40</v>
      </c>
      <c r="G1368">
        <v>94.124300000000005</v>
      </c>
      <c r="H1368">
        <v>504.5</v>
      </c>
      <c r="I1368">
        <v>-10.7</v>
      </c>
      <c r="J1368">
        <v>0</v>
      </c>
      <c r="K1368">
        <v>2.5499999999999998</v>
      </c>
      <c r="L1368">
        <v>0</v>
      </c>
      <c r="M1368">
        <v>0.7</v>
      </c>
      <c r="N1368" t="s">
        <v>73</v>
      </c>
      <c r="O1368">
        <v>5462310</v>
      </c>
      <c r="P1368" t="s">
        <v>136</v>
      </c>
      <c r="Q1368">
        <v>4</v>
      </c>
      <c r="R1368">
        <v>12.010999999999999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8.7392510278295497</v>
      </c>
      <c r="AP1368">
        <v>0</v>
      </c>
      <c r="AQ1368">
        <v>8.1290000000000001E-2</v>
      </c>
      <c r="AR1368">
        <v>3.2429999999999999</v>
      </c>
      <c r="AS1368">
        <v>0.5</v>
      </c>
      <c r="AT1368">
        <v>0</v>
      </c>
      <c r="AU1368">
        <v>0</v>
      </c>
      <c r="AV1368">
        <v>0</v>
      </c>
      <c r="AW1368">
        <v>0</v>
      </c>
      <c r="AX1368">
        <v>0.5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 t="s">
        <v>148</v>
      </c>
      <c r="BI1368" t="s">
        <v>93</v>
      </c>
      <c r="BJ1368" t="s">
        <v>212</v>
      </c>
      <c r="BK1368" t="s">
        <v>213</v>
      </c>
      <c r="BL1368" t="s">
        <v>214</v>
      </c>
    </row>
    <row r="1369" spans="1:64" x14ac:dyDescent="0.25">
      <c r="A1369">
        <v>3322</v>
      </c>
      <c r="B1369" t="s">
        <v>211</v>
      </c>
      <c r="C1369" t="s">
        <v>64</v>
      </c>
      <c r="D1369" t="s">
        <v>135</v>
      </c>
      <c r="E1369">
        <v>3</v>
      </c>
      <c r="F1369">
        <v>60</v>
      </c>
      <c r="G1369">
        <v>104.4068</v>
      </c>
      <c r="H1369">
        <v>504.5</v>
      </c>
      <c r="I1369">
        <v>-10.7</v>
      </c>
      <c r="J1369">
        <v>0</v>
      </c>
      <c r="K1369">
        <v>2.5499999999999998</v>
      </c>
      <c r="L1369">
        <v>0</v>
      </c>
      <c r="M1369">
        <v>0.7</v>
      </c>
      <c r="N1369" t="s">
        <v>73</v>
      </c>
      <c r="O1369">
        <v>5462310</v>
      </c>
      <c r="P1369" t="s">
        <v>136</v>
      </c>
      <c r="Q1369">
        <v>4</v>
      </c>
      <c r="R1369">
        <v>12.010999999999999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8.7392510278295497</v>
      </c>
      <c r="AP1369">
        <v>0</v>
      </c>
      <c r="AQ1369">
        <v>8.1290000000000001E-2</v>
      </c>
      <c r="AR1369">
        <v>3.2429999999999999</v>
      </c>
      <c r="AS1369">
        <v>0.5</v>
      </c>
      <c r="AT1369">
        <v>0</v>
      </c>
      <c r="AU1369">
        <v>0</v>
      </c>
      <c r="AV1369">
        <v>0</v>
      </c>
      <c r="AW1369">
        <v>0</v>
      </c>
      <c r="AX1369">
        <v>0.5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 t="s">
        <v>148</v>
      </c>
      <c r="BI1369" t="s">
        <v>93</v>
      </c>
      <c r="BJ1369" t="s">
        <v>212</v>
      </c>
      <c r="BK1369" t="s">
        <v>213</v>
      </c>
      <c r="BL1369" t="s">
        <v>214</v>
      </c>
    </row>
    <row r="1370" spans="1:64" x14ac:dyDescent="0.25">
      <c r="A1370">
        <v>3323</v>
      </c>
      <c r="B1370" t="s">
        <v>211</v>
      </c>
      <c r="C1370" t="s">
        <v>64</v>
      </c>
      <c r="D1370" t="s">
        <v>135</v>
      </c>
      <c r="E1370">
        <v>3</v>
      </c>
      <c r="F1370">
        <v>80</v>
      </c>
      <c r="G1370">
        <v>87.005600000000001</v>
      </c>
      <c r="H1370">
        <v>504.5</v>
      </c>
      <c r="I1370">
        <v>-10.7</v>
      </c>
      <c r="J1370">
        <v>0</v>
      </c>
      <c r="K1370">
        <v>2.5499999999999998</v>
      </c>
      <c r="L1370">
        <v>0</v>
      </c>
      <c r="M1370">
        <v>0.7</v>
      </c>
      <c r="N1370" t="s">
        <v>73</v>
      </c>
      <c r="O1370">
        <v>5462310</v>
      </c>
      <c r="P1370" t="s">
        <v>136</v>
      </c>
      <c r="Q1370">
        <v>4</v>
      </c>
      <c r="R1370">
        <v>12.010999999999999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8.7392510278295497</v>
      </c>
      <c r="AP1370">
        <v>0</v>
      </c>
      <c r="AQ1370">
        <v>8.1290000000000001E-2</v>
      </c>
      <c r="AR1370">
        <v>3.2429999999999999</v>
      </c>
      <c r="AS1370">
        <v>0.5</v>
      </c>
      <c r="AT1370">
        <v>0</v>
      </c>
      <c r="AU1370">
        <v>0</v>
      </c>
      <c r="AV1370">
        <v>0</v>
      </c>
      <c r="AW1370">
        <v>0</v>
      </c>
      <c r="AX1370">
        <v>0.5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 t="s">
        <v>148</v>
      </c>
      <c r="BI1370" t="s">
        <v>93</v>
      </c>
      <c r="BJ1370" t="s">
        <v>212</v>
      </c>
      <c r="BK1370" t="s">
        <v>213</v>
      </c>
      <c r="BL1370" t="s">
        <v>214</v>
      </c>
    </row>
    <row r="1371" spans="1:64" x14ac:dyDescent="0.25">
      <c r="A1371">
        <v>3316</v>
      </c>
      <c r="B1371" t="s">
        <v>211</v>
      </c>
      <c r="C1371" t="s">
        <v>64</v>
      </c>
      <c r="D1371" t="s">
        <v>135</v>
      </c>
      <c r="E1371">
        <v>6</v>
      </c>
      <c r="F1371">
        <v>100</v>
      </c>
      <c r="G1371">
        <v>115.4802</v>
      </c>
      <c r="H1371">
        <v>504.5</v>
      </c>
      <c r="I1371">
        <v>-10.7</v>
      </c>
      <c r="J1371">
        <v>0</v>
      </c>
      <c r="K1371">
        <v>2.5499999999999998</v>
      </c>
      <c r="L1371">
        <v>0</v>
      </c>
      <c r="M1371">
        <v>0.7</v>
      </c>
      <c r="N1371" t="s">
        <v>73</v>
      </c>
      <c r="O1371">
        <v>5462310</v>
      </c>
      <c r="P1371" t="s">
        <v>136</v>
      </c>
      <c r="Q1371">
        <v>4</v>
      </c>
      <c r="R1371">
        <v>12.010999999999999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8.7392510278295497</v>
      </c>
      <c r="AP1371">
        <v>0</v>
      </c>
      <c r="AQ1371">
        <v>8.1290000000000001E-2</v>
      </c>
      <c r="AR1371">
        <v>3.2429999999999999</v>
      </c>
      <c r="AS1371">
        <v>0.5</v>
      </c>
      <c r="AT1371">
        <v>0</v>
      </c>
      <c r="AU1371">
        <v>0</v>
      </c>
      <c r="AV1371">
        <v>0</v>
      </c>
      <c r="AW1371">
        <v>0</v>
      </c>
      <c r="AX1371">
        <v>0.5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 t="s">
        <v>148</v>
      </c>
      <c r="BI1371" t="s">
        <v>93</v>
      </c>
      <c r="BJ1371" t="s">
        <v>212</v>
      </c>
      <c r="BK1371" t="s">
        <v>213</v>
      </c>
      <c r="BL1371" t="s">
        <v>214</v>
      </c>
    </row>
    <row r="1372" spans="1:64" x14ac:dyDescent="0.25">
      <c r="A1372">
        <v>3317</v>
      </c>
      <c r="B1372" t="s">
        <v>211</v>
      </c>
      <c r="C1372" t="s">
        <v>64</v>
      </c>
      <c r="D1372" t="s">
        <v>135</v>
      </c>
      <c r="E1372">
        <v>6</v>
      </c>
      <c r="F1372">
        <v>120</v>
      </c>
      <c r="G1372">
        <v>95.706199999999995</v>
      </c>
      <c r="H1372">
        <v>504.5</v>
      </c>
      <c r="I1372">
        <v>-10.7</v>
      </c>
      <c r="J1372">
        <v>0</v>
      </c>
      <c r="K1372">
        <v>2.5499999999999998</v>
      </c>
      <c r="L1372">
        <v>0</v>
      </c>
      <c r="M1372">
        <v>0.7</v>
      </c>
      <c r="N1372" t="s">
        <v>73</v>
      </c>
      <c r="O1372">
        <v>5462310</v>
      </c>
      <c r="P1372" t="s">
        <v>136</v>
      </c>
      <c r="Q1372">
        <v>4</v>
      </c>
      <c r="R1372">
        <v>12.010999999999999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8.7392510278295497</v>
      </c>
      <c r="AP1372">
        <v>0</v>
      </c>
      <c r="AQ1372">
        <v>8.1290000000000001E-2</v>
      </c>
      <c r="AR1372">
        <v>3.2429999999999999</v>
      </c>
      <c r="AS1372">
        <v>0.5</v>
      </c>
      <c r="AT1372">
        <v>0</v>
      </c>
      <c r="AU1372">
        <v>0</v>
      </c>
      <c r="AV1372">
        <v>0</v>
      </c>
      <c r="AW1372">
        <v>0</v>
      </c>
      <c r="AX1372">
        <v>0.5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 t="s">
        <v>148</v>
      </c>
      <c r="BI1372" t="s">
        <v>93</v>
      </c>
      <c r="BJ1372" t="s">
        <v>212</v>
      </c>
      <c r="BK1372" t="s">
        <v>213</v>
      </c>
      <c r="BL1372" t="s">
        <v>214</v>
      </c>
    </row>
    <row r="1373" spans="1:64" x14ac:dyDescent="0.25">
      <c r="A1373">
        <v>3318</v>
      </c>
      <c r="B1373" t="s">
        <v>211</v>
      </c>
      <c r="C1373" t="s">
        <v>64</v>
      </c>
      <c r="D1373" t="s">
        <v>135</v>
      </c>
      <c r="E1373">
        <v>6</v>
      </c>
      <c r="F1373">
        <v>150</v>
      </c>
      <c r="G1373">
        <v>118.64409999999999</v>
      </c>
      <c r="H1373">
        <v>504.5</v>
      </c>
      <c r="I1373">
        <v>-10.7</v>
      </c>
      <c r="J1373">
        <v>0</v>
      </c>
      <c r="K1373">
        <v>2.5499999999999998</v>
      </c>
      <c r="L1373">
        <v>0</v>
      </c>
      <c r="M1373">
        <v>0.7</v>
      </c>
      <c r="N1373" t="s">
        <v>73</v>
      </c>
      <c r="O1373">
        <v>5462310</v>
      </c>
      <c r="P1373" t="s">
        <v>136</v>
      </c>
      <c r="Q1373">
        <v>4</v>
      </c>
      <c r="R1373">
        <v>12.010999999999999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8.7392510278295497</v>
      </c>
      <c r="AP1373">
        <v>0</v>
      </c>
      <c r="AQ1373">
        <v>8.1290000000000001E-2</v>
      </c>
      <c r="AR1373">
        <v>3.2429999999999999</v>
      </c>
      <c r="AS1373">
        <v>0.5</v>
      </c>
      <c r="AT1373">
        <v>0</v>
      </c>
      <c r="AU1373">
        <v>0</v>
      </c>
      <c r="AV1373">
        <v>0</v>
      </c>
      <c r="AW1373">
        <v>0</v>
      </c>
      <c r="AX1373">
        <v>0.5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 t="s">
        <v>148</v>
      </c>
      <c r="BI1373" t="s">
        <v>93</v>
      </c>
      <c r="BJ1373" t="s">
        <v>212</v>
      </c>
      <c r="BK1373" t="s">
        <v>213</v>
      </c>
      <c r="BL1373" t="s">
        <v>214</v>
      </c>
    </row>
    <row r="1374" spans="1:64" x14ac:dyDescent="0.25">
      <c r="A1374">
        <v>3618</v>
      </c>
      <c r="B1374" t="s">
        <v>237</v>
      </c>
      <c r="C1374" t="s">
        <v>64</v>
      </c>
      <c r="D1374" t="s">
        <v>135</v>
      </c>
      <c r="E1374">
        <v>24</v>
      </c>
      <c r="F1374">
        <v>50</v>
      </c>
      <c r="G1374">
        <v>90.909000000000006</v>
      </c>
      <c r="H1374">
        <v>1.5</v>
      </c>
      <c r="I1374">
        <v>-8.1</v>
      </c>
      <c r="J1374">
        <v>0</v>
      </c>
      <c r="K1374">
        <v>2.5499999999999998</v>
      </c>
      <c r="L1374">
        <v>0</v>
      </c>
      <c r="M1374">
        <v>0.7</v>
      </c>
      <c r="N1374" t="s">
        <v>73</v>
      </c>
      <c r="O1374">
        <v>5462310</v>
      </c>
      <c r="P1374" t="s">
        <v>136</v>
      </c>
      <c r="Q1374">
        <v>4</v>
      </c>
      <c r="R1374">
        <v>12.010999999999999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8.7392510278295497</v>
      </c>
      <c r="AP1374">
        <v>0</v>
      </c>
      <c r="AQ1374">
        <v>8.1290000000000001E-2</v>
      </c>
      <c r="AR1374">
        <v>3.2429999999999999</v>
      </c>
      <c r="AS1374">
        <v>0.5</v>
      </c>
      <c r="AT1374">
        <v>0</v>
      </c>
      <c r="AU1374">
        <v>0</v>
      </c>
      <c r="AV1374">
        <v>0</v>
      </c>
      <c r="AW1374">
        <v>0</v>
      </c>
      <c r="AX1374">
        <v>0.5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 t="s">
        <v>148</v>
      </c>
      <c r="BI1374" t="s">
        <v>93</v>
      </c>
      <c r="BJ1374" t="s">
        <v>129</v>
      </c>
      <c r="BK1374" t="s">
        <v>208</v>
      </c>
      <c r="BL1374" t="s">
        <v>238</v>
      </c>
    </row>
    <row r="1375" spans="1:64" x14ac:dyDescent="0.25">
      <c r="A1375">
        <v>3619</v>
      </c>
      <c r="B1375" t="s">
        <v>237</v>
      </c>
      <c r="C1375" t="s">
        <v>64</v>
      </c>
      <c r="D1375" t="s">
        <v>135</v>
      </c>
      <c r="E1375">
        <v>24</v>
      </c>
      <c r="F1375">
        <v>100</v>
      </c>
      <c r="G1375">
        <v>55.454999999999998</v>
      </c>
      <c r="H1375">
        <v>1.5</v>
      </c>
      <c r="I1375">
        <v>-8.1</v>
      </c>
      <c r="J1375">
        <v>0</v>
      </c>
      <c r="K1375">
        <v>2.5499999999999998</v>
      </c>
      <c r="L1375">
        <v>0</v>
      </c>
      <c r="M1375">
        <v>0.7</v>
      </c>
      <c r="N1375" t="s">
        <v>73</v>
      </c>
      <c r="O1375">
        <v>5462310</v>
      </c>
      <c r="P1375" t="s">
        <v>136</v>
      </c>
      <c r="Q1375">
        <v>4</v>
      </c>
      <c r="R1375">
        <v>12.010999999999999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8.7392510278295497</v>
      </c>
      <c r="AP1375">
        <v>0</v>
      </c>
      <c r="AQ1375">
        <v>8.1290000000000001E-2</v>
      </c>
      <c r="AR1375">
        <v>3.2429999999999999</v>
      </c>
      <c r="AS1375">
        <v>0.5</v>
      </c>
      <c r="AT1375">
        <v>0</v>
      </c>
      <c r="AU1375">
        <v>0</v>
      </c>
      <c r="AV1375">
        <v>0</v>
      </c>
      <c r="AW1375">
        <v>0</v>
      </c>
      <c r="AX1375">
        <v>0.5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 t="s">
        <v>148</v>
      </c>
      <c r="BI1375" t="s">
        <v>93</v>
      </c>
      <c r="BJ1375" t="s">
        <v>129</v>
      </c>
      <c r="BK1375" t="s">
        <v>208</v>
      </c>
      <c r="BL1375" t="s">
        <v>238</v>
      </c>
    </row>
    <row r="1376" spans="1:64" x14ac:dyDescent="0.25">
      <c r="A1376">
        <v>3617</v>
      </c>
      <c r="B1376" t="s">
        <v>237</v>
      </c>
      <c r="C1376" t="s">
        <v>64</v>
      </c>
      <c r="D1376" t="s">
        <v>135</v>
      </c>
      <c r="E1376">
        <v>24</v>
      </c>
      <c r="F1376">
        <v>200</v>
      </c>
      <c r="G1376">
        <v>87.879000000000005</v>
      </c>
      <c r="H1376">
        <v>1.5</v>
      </c>
      <c r="I1376">
        <v>-9.7200000000000006</v>
      </c>
      <c r="J1376">
        <v>0</v>
      </c>
      <c r="K1376">
        <v>2.5499999999999998</v>
      </c>
      <c r="L1376">
        <v>0</v>
      </c>
      <c r="M1376">
        <v>0.7</v>
      </c>
      <c r="N1376" t="s">
        <v>73</v>
      </c>
      <c r="O1376">
        <v>5462310</v>
      </c>
      <c r="P1376" t="s">
        <v>136</v>
      </c>
      <c r="Q1376">
        <v>4</v>
      </c>
      <c r="R1376">
        <v>12.010999999999999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8.7392510278295497</v>
      </c>
      <c r="AP1376">
        <v>0</v>
      </c>
      <c r="AQ1376">
        <v>8.1290000000000001E-2</v>
      </c>
      <c r="AR1376">
        <v>3.2429999999999999</v>
      </c>
      <c r="AS1376">
        <v>0.5</v>
      </c>
      <c r="AT1376">
        <v>0</v>
      </c>
      <c r="AU1376">
        <v>0</v>
      </c>
      <c r="AV1376">
        <v>0</v>
      </c>
      <c r="AW1376">
        <v>0</v>
      </c>
      <c r="AX1376">
        <v>0.5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 t="s">
        <v>148</v>
      </c>
      <c r="BI1376" t="s">
        <v>93</v>
      </c>
      <c r="BJ1376" t="s">
        <v>129</v>
      </c>
      <c r="BK1376" t="s">
        <v>208</v>
      </c>
      <c r="BL1376" t="s">
        <v>238</v>
      </c>
    </row>
    <row r="1377" spans="1:64" x14ac:dyDescent="0.25">
      <c r="A1377">
        <v>3620</v>
      </c>
      <c r="B1377" t="s">
        <v>237</v>
      </c>
      <c r="C1377" t="s">
        <v>64</v>
      </c>
      <c r="D1377" t="s">
        <v>135</v>
      </c>
      <c r="E1377">
        <v>24</v>
      </c>
      <c r="F1377">
        <v>200</v>
      </c>
      <c r="G1377">
        <v>35.454999999999998</v>
      </c>
      <c r="H1377">
        <v>1.5</v>
      </c>
      <c r="I1377">
        <v>-8.1</v>
      </c>
      <c r="J1377">
        <v>0</v>
      </c>
      <c r="K1377">
        <v>2.5499999999999998</v>
      </c>
      <c r="L1377">
        <v>0</v>
      </c>
      <c r="M1377">
        <v>0.7</v>
      </c>
      <c r="N1377" t="s">
        <v>73</v>
      </c>
      <c r="O1377">
        <v>5462310</v>
      </c>
      <c r="P1377" t="s">
        <v>136</v>
      </c>
      <c r="Q1377">
        <v>4</v>
      </c>
      <c r="R1377">
        <v>12.010999999999999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8.7392510278295497</v>
      </c>
      <c r="AP1377">
        <v>0</v>
      </c>
      <c r="AQ1377">
        <v>8.1290000000000001E-2</v>
      </c>
      <c r="AR1377">
        <v>3.2429999999999999</v>
      </c>
      <c r="AS1377">
        <v>0.5</v>
      </c>
      <c r="AT1377">
        <v>0</v>
      </c>
      <c r="AU1377">
        <v>0</v>
      </c>
      <c r="AV1377">
        <v>0</v>
      </c>
      <c r="AW1377">
        <v>0</v>
      </c>
      <c r="AX1377">
        <v>0.5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 t="s">
        <v>148</v>
      </c>
      <c r="BI1377" t="s">
        <v>93</v>
      </c>
      <c r="BJ1377" t="s">
        <v>129</v>
      </c>
      <c r="BK1377" t="s">
        <v>208</v>
      </c>
      <c r="BL1377" t="s">
        <v>238</v>
      </c>
    </row>
    <row r="1378" spans="1:64" x14ac:dyDescent="0.25">
      <c r="A1378">
        <v>2233</v>
      </c>
      <c r="B1378" t="s">
        <v>162</v>
      </c>
      <c r="C1378" t="s">
        <v>64</v>
      </c>
      <c r="D1378" t="s">
        <v>135</v>
      </c>
      <c r="E1378">
        <v>24</v>
      </c>
      <c r="F1378">
        <v>50</v>
      </c>
      <c r="G1378">
        <v>89.221999999999994</v>
      </c>
      <c r="H1378">
        <v>1.5</v>
      </c>
      <c r="I1378">
        <v>-8.1</v>
      </c>
      <c r="J1378">
        <v>0</v>
      </c>
      <c r="K1378">
        <v>2.5499999999999998</v>
      </c>
      <c r="L1378">
        <v>0</v>
      </c>
      <c r="M1378">
        <v>0.7</v>
      </c>
      <c r="N1378" t="s">
        <v>73</v>
      </c>
      <c r="O1378">
        <v>5462310</v>
      </c>
      <c r="P1378" t="s">
        <v>136</v>
      </c>
      <c r="Q1378">
        <v>4</v>
      </c>
      <c r="R1378">
        <v>12.010999999999999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8.7392510278295497</v>
      </c>
      <c r="AP1378">
        <v>0</v>
      </c>
      <c r="AQ1378">
        <v>8.1290000000000001E-2</v>
      </c>
      <c r="AR1378">
        <v>3.2429999999999999</v>
      </c>
      <c r="AS1378">
        <v>0.5</v>
      </c>
      <c r="AT1378">
        <v>0</v>
      </c>
      <c r="AU1378">
        <v>0</v>
      </c>
      <c r="AV1378">
        <v>0</v>
      </c>
      <c r="AW1378">
        <v>0</v>
      </c>
      <c r="AX1378">
        <v>0.5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 t="s">
        <v>68</v>
      </c>
      <c r="BI1378" t="s">
        <v>68</v>
      </c>
      <c r="BJ1378" t="s">
        <v>81</v>
      </c>
      <c r="BK1378" t="s">
        <v>126</v>
      </c>
      <c r="BL1378" t="s">
        <v>146</v>
      </c>
    </row>
    <row r="1379" spans="1:64" x14ac:dyDescent="0.25">
      <c r="A1379">
        <v>2234</v>
      </c>
      <c r="B1379" t="s">
        <v>162</v>
      </c>
      <c r="C1379" t="s">
        <v>64</v>
      </c>
      <c r="D1379" t="s">
        <v>135</v>
      </c>
      <c r="E1379">
        <v>24</v>
      </c>
      <c r="F1379">
        <v>100</v>
      </c>
      <c r="G1379">
        <v>84.430999999999997</v>
      </c>
      <c r="H1379">
        <v>1.5</v>
      </c>
      <c r="I1379">
        <v>-8.1</v>
      </c>
      <c r="J1379">
        <v>0</v>
      </c>
      <c r="K1379">
        <v>2.5499999999999998</v>
      </c>
      <c r="L1379">
        <v>0</v>
      </c>
      <c r="M1379">
        <v>0.7</v>
      </c>
      <c r="N1379" t="s">
        <v>73</v>
      </c>
      <c r="O1379">
        <v>5462310</v>
      </c>
      <c r="P1379" t="s">
        <v>136</v>
      </c>
      <c r="Q1379">
        <v>4</v>
      </c>
      <c r="R1379">
        <v>12.010999999999999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8.7392510278295497</v>
      </c>
      <c r="AP1379">
        <v>0</v>
      </c>
      <c r="AQ1379">
        <v>8.1290000000000001E-2</v>
      </c>
      <c r="AR1379">
        <v>3.2429999999999999</v>
      </c>
      <c r="AS1379">
        <v>0.5</v>
      </c>
      <c r="AT1379">
        <v>0</v>
      </c>
      <c r="AU1379">
        <v>0</v>
      </c>
      <c r="AV1379">
        <v>0</v>
      </c>
      <c r="AW1379">
        <v>0</v>
      </c>
      <c r="AX1379">
        <v>0.5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 t="s">
        <v>68</v>
      </c>
      <c r="BI1379" t="s">
        <v>68</v>
      </c>
      <c r="BJ1379" t="s">
        <v>81</v>
      </c>
      <c r="BK1379" t="s">
        <v>126</v>
      </c>
      <c r="BL1379" t="s">
        <v>146</v>
      </c>
    </row>
    <row r="1380" spans="1:64" x14ac:dyDescent="0.25">
      <c r="A1380">
        <v>2232</v>
      </c>
      <c r="B1380" t="s">
        <v>162</v>
      </c>
      <c r="C1380" t="s">
        <v>64</v>
      </c>
      <c r="D1380" t="s">
        <v>135</v>
      </c>
      <c r="E1380">
        <v>24</v>
      </c>
      <c r="F1380">
        <v>200</v>
      </c>
      <c r="G1380">
        <v>87.126000000000005</v>
      </c>
      <c r="H1380">
        <v>1.5</v>
      </c>
      <c r="I1380">
        <v>-9.7200000000000006</v>
      </c>
      <c r="J1380">
        <v>0</v>
      </c>
      <c r="K1380">
        <v>2.5499999999999998</v>
      </c>
      <c r="L1380">
        <v>0</v>
      </c>
      <c r="M1380">
        <v>0.7</v>
      </c>
      <c r="N1380" t="s">
        <v>73</v>
      </c>
      <c r="O1380">
        <v>5462310</v>
      </c>
      <c r="P1380" t="s">
        <v>136</v>
      </c>
      <c r="Q1380">
        <v>4</v>
      </c>
      <c r="R1380">
        <v>12.010999999999999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8.7392510278295497</v>
      </c>
      <c r="AP1380">
        <v>0</v>
      </c>
      <c r="AQ1380">
        <v>8.1290000000000001E-2</v>
      </c>
      <c r="AR1380">
        <v>3.2429999999999999</v>
      </c>
      <c r="AS1380">
        <v>0.5</v>
      </c>
      <c r="AT1380">
        <v>0</v>
      </c>
      <c r="AU1380">
        <v>0</v>
      </c>
      <c r="AV1380">
        <v>0</v>
      </c>
      <c r="AW1380">
        <v>0</v>
      </c>
      <c r="AX1380">
        <v>0.5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 t="s">
        <v>68</v>
      </c>
      <c r="BI1380" t="s">
        <v>68</v>
      </c>
      <c r="BJ1380" t="s">
        <v>81</v>
      </c>
      <c r="BK1380" t="s">
        <v>126</v>
      </c>
      <c r="BL1380" t="s">
        <v>146</v>
      </c>
    </row>
    <row r="1381" spans="1:64" x14ac:dyDescent="0.25">
      <c r="A1381">
        <v>2235</v>
      </c>
      <c r="B1381" t="s">
        <v>162</v>
      </c>
      <c r="C1381" t="s">
        <v>64</v>
      </c>
      <c r="D1381" t="s">
        <v>135</v>
      </c>
      <c r="E1381">
        <v>24</v>
      </c>
      <c r="F1381">
        <v>200</v>
      </c>
      <c r="G1381">
        <v>61.078000000000003</v>
      </c>
      <c r="H1381">
        <v>1.5</v>
      </c>
      <c r="I1381">
        <v>-8.1</v>
      </c>
      <c r="J1381">
        <v>0</v>
      </c>
      <c r="K1381">
        <v>2.5499999999999998</v>
      </c>
      <c r="L1381">
        <v>0</v>
      </c>
      <c r="M1381">
        <v>0.7</v>
      </c>
      <c r="N1381" t="s">
        <v>73</v>
      </c>
      <c r="O1381">
        <v>5462310</v>
      </c>
      <c r="P1381" t="s">
        <v>136</v>
      </c>
      <c r="Q1381">
        <v>4</v>
      </c>
      <c r="R1381">
        <v>12.010999999999999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8.7392510278295497</v>
      </c>
      <c r="AP1381">
        <v>0</v>
      </c>
      <c r="AQ1381">
        <v>8.1290000000000001E-2</v>
      </c>
      <c r="AR1381">
        <v>3.2429999999999999</v>
      </c>
      <c r="AS1381">
        <v>0.5</v>
      </c>
      <c r="AT1381">
        <v>0</v>
      </c>
      <c r="AU1381">
        <v>0</v>
      </c>
      <c r="AV1381">
        <v>0</v>
      </c>
      <c r="AW1381">
        <v>0</v>
      </c>
      <c r="AX1381">
        <v>0.5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 t="s">
        <v>68</v>
      </c>
      <c r="BI1381" t="s">
        <v>68</v>
      </c>
      <c r="BJ1381" t="s">
        <v>81</v>
      </c>
      <c r="BK1381" t="s">
        <v>126</v>
      </c>
      <c r="BL1381" t="s">
        <v>146</v>
      </c>
    </row>
    <row r="1382" spans="1:64" x14ac:dyDescent="0.25">
      <c r="A1382">
        <v>3640</v>
      </c>
      <c r="B1382" t="s">
        <v>239</v>
      </c>
      <c r="C1382" t="s">
        <v>64</v>
      </c>
      <c r="D1382" t="s">
        <v>135</v>
      </c>
      <c r="E1382">
        <v>24</v>
      </c>
      <c r="F1382">
        <v>50</v>
      </c>
      <c r="G1382">
        <v>107.27</v>
      </c>
      <c r="H1382">
        <v>1.5</v>
      </c>
      <c r="I1382">
        <v>-9.7200000000000006</v>
      </c>
      <c r="J1382">
        <v>0</v>
      </c>
      <c r="K1382">
        <v>2.5499999999999998</v>
      </c>
      <c r="L1382">
        <v>0</v>
      </c>
      <c r="M1382">
        <v>0.7</v>
      </c>
      <c r="N1382" t="s">
        <v>73</v>
      </c>
      <c r="O1382">
        <v>5462310</v>
      </c>
      <c r="P1382" t="s">
        <v>136</v>
      </c>
      <c r="Q1382">
        <v>4</v>
      </c>
      <c r="R1382">
        <v>12.010999999999999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8.7392510278295497</v>
      </c>
      <c r="AP1382">
        <v>0</v>
      </c>
      <c r="AQ1382">
        <v>8.1290000000000001E-2</v>
      </c>
      <c r="AR1382">
        <v>3.2429999999999999</v>
      </c>
      <c r="AS1382">
        <v>0.5</v>
      </c>
      <c r="AT1382">
        <v>0</v>
      </c>
      <c r="AU1382">
        <v>0</v>
      </c>
      <c r="AV1382">
        <v>0</v>
      </c>
      <c r="AW1382">
        <v>0</v>
      </c>
      <c r="AX1382">
        <v>0.5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 t="s">
        <v>92</v>
      </c>
      <c r="BI1382" t="s">
        <v>93</v>
      </c>
      <c r="BJ1382" t="s">
        <v>129</v>
      </c>
      <c r="BK1382" t="s">
        <v>149</v>
      </c>
      <c r="BL1382" t="s">
        <v>71</v>
      </c>
    </row>
    <row r="1383" spans="1:64" x14ac:dyDescent="0.25">
      <c r="A1383">
        <v>3641</v>
      </c>
      <c r="B1383" t="s">
        <v>239</v>
      </c>
      <c r="C1383" t="s">
        <v>64</v>
      </c>
      <c r="D1383" t="s">
        <v>135</v>
      </c>
      <c r="E1383">
        <v>24</v>
      </c>
      <c r="F1383">
        <v>100</v>
      </c>
      <c r="G1383">
        <v>96.364000000000004</v>
      </c>
      <c r="H1383">
        <v>1.5</v>
      </c>
      <c r="I1383">
        <v>-9.7200000000000006</v>
      </c>
      <c r="J1383">
        <v>0</v>
      </c>
      <c r="K1383">
        <v>2.5499999999999998</v>
      </c>
      <c r="L1383">
        <v>0</v>
      </c>
      <c r="M1383">
        <v>0.7</v>
      </c>
      <c r="N1383" t="s">
        <v>73</v>
      </c>
      <c r="O1383">
        <v>5462310</v>
      </c>
      <c r="P1383" t="s">
        <v>136</v>
      </c>
      <c r="Q1383">
        <v>4</v>
      </c>
      <c r="R1383">
        <v>12.010999999999999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8.7392510278295497</v>
      </c>
      <c r="AP1383">
        <v>0</v>
      </c>
      <c r="AQ1383">
        <v>8.1290000000000001E-2</v>
      </c>
      <c r="AR1383">
        <v>3.2429999999999999</v>
      </c>
      <c r="AS1383">
        <v>0.5</v>
      </c>
      <c r="AT1383">
        <v>0</v>
      </c>
      <c r="AU1383">
        <v>0</v>
      </c>
      <c r="AV1383">
        <v>0</v>
      </c>
      <c r="AW1383">
        <v>0</v>
      </c>
      <c r="AX1383">
        <v>0.5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 t="s">
        <v>92</v>
      </c>
      <c r="BI1383" t="s">
        <v>93</v>
      </c>
      <c r="BJ1383" t="s">
        <v>129</v>
      </c>
      <c r="BK1383" t="s">
        <v>149</v>
      </c>
      <c r="BL1383" t="s">
        <v>71</v>
      </c>
    </row>
    <row r="1384" spans="1:64" x14ac:dyDescent="0.25">
      <c r="A1384">
        <v>3452</v>
      </c>
      <c r="B1384" t="s">
        <v>221</v>
      </c>
      <c r="C1384" t="s">
        <v>64</v>
      </c>
      <c r="D1384" t="s">
        <v>135</v>
      </c>
      <c r="E1384">
        <v>24</v>
      </c>
      <c r="F1384">
        <v>20</v>
      </c>
      <c r="G1384">
        <v>90.947000000000003</v>
      </c>
      <c r="H1384">
        <v>4</v>
      </c>
      <c r="I1384">
        <v>-35.6</v>
      </c>
      <c r="J1384">
        <v>0</v>
      </c>
      <c r="K1384">
        <v>2.5499999999999998</v>
      </c>
      <c r="L1384">
        <v>0</v>
      </c>
      <c r="M1384">
        <v>0.7</v>
      </c>
      <c r="N1384" t="s">
        <v>73</v>
      </c>
      <c r="O1384">
        <v>5462310</v>
      </c>
      <c r="P1384" t="s">
        <v>136</v>
      </c>
      <c r="Q1384">
        <v>4</v>
      </c>
      <c r="R1384">
        <v>12.010999999999999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8.7392510278295497</v>
      </c>
      <c r="AP1384">
        <v>0</v>
      </c>
      <c r="AQ1384">
        <v>8.1290000000000001E-2</v>
      </c>
      <c r="AR1384">
        <v>3.2429999999999999</v>
      </c>
      <c r="AS1384">
        <v>0.5</v>
      </c>
      <c r="AT1384">
        <v>0</v>
      </c>
      <c r="AU1384">
        <v>0</v>
      </c>
      <c r="AV1384">
        <v>0</v>
      </c>
      <c r="AW1384">
        <v>0</v>
      </c>
      <c r="AX1384">
        <v>0.5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 t="s">
        <v>68</v>
      </c>
      <c r="BI1384" t="s">
        <v>68</v>
      </c>
      <c r="BJ1384" t="s">
        <v>129</v>
      </c>
      <c r="BK1384" t="s">
        <v>222</v>
      </c>
      <c r="BL1384" t="s">
        <v>71</v>
      </c>
    </row>
    <row r="1385" spans="1:64" x14ac:dyDescent="0.25">
      <c r="A1385">
        <v>3455</v>
      </c>
      <c r="B1385" t="s">
        <v>221</v>
      </c>
      <c r="C1385" t="s">
        <v>64</v>
      </c>
      <c r="D1385" t="s">
        <v>135</v>
      </c>
      <c r="E1385">
        <v>24</v>
      </c>
      <c r="F1385">
        <v>20</v>
      </c>
      <c r="G1385">
        <v>75.308999999999997</v>
      </c>
      <c r="H1385">
        <v>4</v>
      </c>
      <c r="I1385">
        <v>31.4</v>
      </c>
      <c r="J1385">
        <v>0</v>
      </c>
      <c r="K1385">
        <v>2.5499999999999998</v>
      </c>
      <c r="L1385">
        <v>0</v>
      </c>
      <c r="M1385">
        <v>0.7</v>
      </c>
      <c r="N1385" t="s">
        <v>73</v>
      </c>
      <c r="O1385">
        <v>5462310</v>
      </c>
      <c r="P1385" t="s">
        <v>136</v>
      </c>
      <c r="Q1385">
        <v>4</v>
      </c>
      <c r="R1385">
        <v>12.010999999999999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8.7392510278295497</v>
      </c>
      <c r="AP1385">
        <v>0</v>
      </c>
      <c r="AQ1385">
        <v>8.1290000000000001E-2</v>
      </c>
      <c r="AR1385">
        <v>3.2429999999999999</v>
      </c>
      <c r="AS1385">
        <v>0.5</v>
      </c>
      <c r="AT1385">
        <v>0</v>
      </c>
      <c r="AU1385">
        <v>0</v>
      </c>
      <c r="AV1385">
        <v>0</v>
      </c>
      <c r="AW1385">
        <v>0</v>
      </c>
      <c r="AX1385">
        <v>0.5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 t="s">
        <v>68</v>
      </c>
      <c r="BI1385" t="s">
        <v>68</v>
      </c>
      <c r="BJ1385" t="s">
        <v>129</v>
      </c>
      <c r="BK1385" t="s">
        <v>222</v>
      </c>
      <c r="BL1385" t="s">
        <v>71</v>
      </c>
    </row>
    <row r="1386" spans="1:64" x14ac:dyDescent="0.25">
      <c r="A1386">
        <v>3458</v>
      </c>
      <c r="B1386" t="s">
        <v>221</v>
      </c>
      <c r="C1386" t="s">
        <v>64</v>
      </c>
      <c r="D1386" t="s">
        <v>135</v>
      </c>
      <c r="E1386">
        <v>24</v>
      </c>
      <c r="F1386">
        <v>20</v>
      </c>
      <c r="G1386">
        <v>100.85</v>
      </c>
      <c r="H1386">
        <v>4</v>
      </c>
      <c r="I1386">
        <v>-35.6</v>
      </c>
      <c r="J1386">
        <v>0</v>
      </c>
      <c r="K1386">
        <v>2.5499999999999998</v>
      </c>
      <c r="L1386">
        <v>0</v>
      </c>
      <c r="M1386">
        <v>0.7</v>
      </c>
      <c r="N1386" t="s">
        <v>73</v>
      </c>
      <c r="O1386">
        <v>5462310</v>
      </c>
      <c r="P1386" t="s">
        <v>136</v>
      </c>
      <c r="Q1386">
        <v>4</v>
      </c>
      <c r="R1386">
        <v>12.010999999999999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8.7392510278295497</v>
      </c>
      <c r="AP1386">
        <v>0</v>
      </c>
      <c r="AQ1386">
        <v>8.1290000000000001E-2</v>
      </c>
      <c r="AR1386">
        <v>3.2429999999999999</v>
      </c>
      <c r="AS1386">
        <v>0.5</v>
      </c>
      <c r="AT1386">
        <v>0</v>
      </c>
      <c r="AU1386">
        <v>0</v>
      </c>
      <c r="AV1386">
        <v>0</v>
      </c>
      <c r="AW1386">
        <v>0</v>
      </c>
      <c r="AX1386">
        <v>0.5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 t="s">
        <v>68</v>
      </c>
      <c r="BI1386" t="s">
        <v>68</v>
      </c>
      <c r="BJ1386" t="s">
        <v>129</v>
      </c>
      <c r="BK1386" t="s">
        <v>222</v>
      </c>
      <c r="BL1386" t="s">
        <v>71</v>
      </c>
    </row>
    <row r="1387" spans="1:64" x14ac:dyDescent="0.25">
      <c r="A1387">
        <v>3461</v>
      </c>
      <c r="B1387" t="s">
        <v>221</v>
      </c>
      <c r="C1387" t="s">
        <v>64</v>
      </c>
      <c r="D1387" t="s">
        <v>135</v>
      </c>
      <c r="E1387">
        <v>24</v>
      </c>
      <c r="F1387">
        <v>20</v>
      </c>
      <c r="G1387">
        <v>103.81</v>
      </c>
      <c r="H1387">
        <v>4</v>
      </c>
      <c r="I1387">
        <v>31.4</v>
      </c>
      <c r="J1387">
        <v>0</v>
      </c>
      <c r="K1387">
        <v>2.5499999999999998</v>
      </c>
      <c r="L1387">
        <v>0</v>
      </c>
      <c r="M1387">
        <v>0.7</v>
      </c>
      <c r="N1387" t="s">
        <v>73</v>
      </c>
      <c r="O1387">
        <v>5462310</v>
      </c>
      <c r="P1387" t="s">
        <v>136</v>
      </c>
      <c r="Q1387">
        <v>4</v>
      </c>
      <c r="R1387">
        <v>12.010999999999999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8.7392510278295497</v>
      </c>
      <c r="AP1387">
        <v>0</v>
      </c>
      <c r="AQ1387">
        <v>8.1290000000000001E-2</v>
      </c>
      <c r="AR1387">
        <v>3.2429999999999999</v>
      </c>
      <c r="AS1387">
        <v>0.5</v>
      </c>
      <c r="AT1387">
        <v>0</v>
      </c>
      <c r="AU1387">
        <v>0</v>
      </c>
      <c r="AV1387">
        <v>0</v>
      </c>
      <c r="AW1387">
        <v>0</v>
      </c>
      <c r="AX1387">
        <v>0.5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 t="s">
        <v>68</v>
      </c>
      <c r="BI1387" t="s">
        <v>68</v>
      </c>
      <c r="BJ1387" t="s">
        <v>129</v>
      </c>
      <c r="BK1387" t="s">
        <v>222</v>
      </c>
      <c r="BL1387" t="s">
        <v>71</v>
      </c>
    </row>
    <row r="1388" spans="1:64" x14ac:dyDescent="0.25">
      <c r="A1388">
        <v>3453</v>
      </c>
      <c r="B1388" t="s">
        <v>221</v>
      </c>
      <c r="C1388" t="s">
        <v>64</v>
      </c>
      <c r="D1388" t="s">
        <v>135</v>
      </c>
      <c r="E1388">
        <v>24</v>
      </c>
      <c r="F1388">
        <v>50</v>
      </c>
      <c r="G1388">
        <v>96.090999999999994</v>
      </c>
      <c r="H1388">
        <v>4</v>
      </c>
      <c r="I1388">
        <v>-35.6</v>
      </c>
      <c r="J1388">
        <v>0</v>
      </c>
      <c r="K1388">
        <v>2.5499999999999998</v>
      </c>
      <c r="L1388">
        <v>0</v>
      </c>
      <c r="M1388">
        <v>0.7</v>
      </c>
      <c r="N1388" t="s">
        <v>73</v>
      </c>
      <c r="O1388">
        <v>5462310</v>
      </c>
      <c r="P1388" t="s">
        <v>136</v>
      </c>
      <c r="Q1388">
        <v>4</v>
      </c>
      <c r="R1388">
        <v>12.010999999999999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8.7392510278295497</v>
      </c>
      <c r="AP1388">
        <v>0</v>
      </c>
      <c r="AQ1388">
        <v>8.1290000000000001E-2</v>
      </c>
      <c r="AR1388">
        <v>3.2429999999999999</v>
      </c>
      <c r="AS1388">
        <v>0.5</v>
      </c>
      <c r="AT1388">
        <v>0</v>
      </c>
      <c r="AU1388">
        <v>0</v>
      </c>
      <c r="AV1388">
        <v>0</v>
      </c>
      <c r="AW1388">
        <v>0</v>
      </c>
      <c r="AX1388">
        <v>0.5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 t="s">
        <v>68</v>
      </c>
      <c r="BI1388" t="s">
        <v>68</v>
      </c>
      <c r="BJ1388" t="s">
        <v>129</v>
      </c>
      <c r="BK1388" t="s">
        <v>222</v>
      </c>
      <c r="BL1388" t="s">
        <v>71</v>
      </c>
    </row>
    <row r="1389" spans="1:64" x14ac:dyDescent="0.25">
      <c r="A1389">
        <v>3456</v>
      </c>
      <c r="B1389" t="s">
        <v>221</v>
      </c>
      <c r="C1389" t="s">
        <v>64</v>
      </c>
      <c r="D1389" t="s">
        <v>135</v>
      </c>
      <c r="E1389">
        <v>24</v>
      </c>
      <c r="F1389">
        <v>50</v>
      </c>
      <c r="G1389">
        <v>68.724000000000004</v>
      </c>
      <c r="H1389">
        <v>4</v>
      </c>
      <c r="I1389">
        <v>31.4</v>
      </c>
      <c r="J1389">
        <v>0</v>
      </c>
      <c r="K1389">
        <v>2.5499999999999998</v>
      </c>
      <c r="L1389">
        <v>0</v>
      </c>
      <c r="M1389">
        <v>0.7</v>
      </c>
      <c r="N1389" t="s">
        <v>73</v>
      </c>
      <c r="O1389">
        <v>5462310</v>
      </c>
      <c r="P1389" t="s">
        <v>136</v>
      </c>
      <c r="Q1389">
        <v>4</v>
      </c>
      <c r="R1389">
        <v>12.010999999999999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8.7392510278295497</v>
      </c>
      <c r="AP1389">
        <v>0</v>
      </c>
      <c r="AQ1389">
        <v>8.1290000000000001E-2</v>
      </c>
      <c r="AR1389">
        <v>3.2429999999999999</v>
      </c>
      <c r="AS1389">
        <v>0.5</v>
      </c>
      <c r="AT1389">
        <v>0</v>
      </c>
      <c r="AU1389">
        <v>0</v>
      </c>
      <c r="AV1389">
        <v>0</v>
      </c>
      <c r="AW1389">
        <v>0</v>
      </c>
      <c r="AX1389">
        <v>0.5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 t="s">
        <v>68</v>
      </c>
      <c r="BI1389" t="s">
        <v>68</v>
      </c>
      <c r="BJ1389" t="s">
        <v>129</v>
      </c>
      <c r="BK1389" t="s">
        <v>222</v>
      </c>
      <c r="BL1389" t="s">
        <v>71</v>
      </c>
    </row>
    <row r="1390" spans="1:64" x14ac:dyDescent="0.25">
      <c r="A1390">
        <v>3459</v>
      </c>
      <c r="B1390" t="s">
        <v>221</v>
      </c>
      <c r="C1390" t="s">
        <v>64</v>
      </c>
      <c r="D1390" t="s">
        <v>135</v>
      </c>
      <c r="E1390">
        <v>24</v>
      </c>
      <c r="F1390">
        <v>50</v>
      </c>
      <c r="G1390">
        <v>106.13</v>
      </c>
      <c r="H1390">
        <v>4</v>
      </c>
      <c r="I1390">
        <v>-35.6</v>
      </c>
      <c r="J1390">
        <v>0</v>
      </c>
      <c r="K1390">
        <v>2.5499999999999998</v>
      </c>
      <c r="L1390">
        <v>0</v>
      </c>
      <c r="M1390">
        <v>0.7</v>
      </c>
      <c r="N1390" t="s">
        <v>73</v>
      </c>
      <c r="O1390">
        <v>5462310</v>
      </c>
      <c r="P1390" t="s">
        <v>136</v>
      </c>
      <c r="Q1390">
        <v>4</v>
      </c>
      <c r="R1390">
        <v>12.010999999999999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8.7392510278295497</v>
      </c>
      <c r="AP1390">
        <v>0</v>
      </c>
      <c r="AQ1390">
        <v>8.1290000000000001E-2</v>
      </c>
      <c r="AR1390">
        <v>3.2429999999999999</v>
      </c>
      <c r="AS1390">
        <v>0.5</v>
      </c>
      <c r="AT1390">
        <v>0</v>
      </c>
      <c r="AU1390">
        <v>0</v>
      </c>
      <c r="AV1390">
        <v>0</v>
      </c>
      <c r="AW1390">
        <v>0</v>
      </c>
      <c r="AX1390">
        <v>0.5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 t="s">
        <v>68</v>
      </c>
      <c r="BI1390" t="s">
        <v>68</v>
      </c>
      <c r="BJ1390" t="s">
        <v>129</v>
      </c>
      <c r="BK1390" t="s">
        <v>222</v>
      </c>
      <c r="BL1390" t="s">
        <v>71</v>
      </c>
    </row>
    <row r="1391" spans="1:64" x14ac:dyDescent="0.25">
      <c r="A1391">
        <v>3462</v>
      </c>
      <c r="B1391" t="s">
        <v>221</v>
      </c>
      <c r="C1391" t="s">
        <v>64</v>
      </c>
      <c r="D1391" t="s">
        <v>135</v>
      </c>
      <c r="E1391">
        <v>24</v>
      </c>
      <c r="F1391">
        <v>50</v>
      </c>
      <c r="G1391">
        <v>101.27</v>
      </c>
      <c r="H1391">
        <v>4</v>
      </c>
      <c r="I1391">
        <v>31.4</v>
      </c>
      <c r="J1391">
        <v>0</v>
      </c>
      <c r="K1391">
        <v>2.5499999999999998</v>
      </c>
      <c r="L1391">
        <v>0</v>
      </c>
      <c r="M1391">
        <v>0.7</v>
      </c>
      <c r="N1391" t="s">
        <v>73</v>
      </c>
      <c r="O1391">
        <v>5462310</v>
      </c>
      <c r="P1391" t="s">
        <v>136</v>
      </c>
      <c r="Q1391">
        <v>4</v>
      </c>
      <c r="R1391">
        <v>12.010999999999999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8.7392510278295497</v>
      </c>
      <c r="AP1391">
        <v>0</v>
      </c>
      <c r="AQ1391">
        <v>8.1290000000000001E-2</v>
      </c>
      <c r="AR1391">
        <v>3.2429999999999999</v>
      </c>
      <c r="AS1391">
        <v>0.5</v>
      </c>
      <c r="AT1391">
        <v>0</v>
      </c>
      <c r="AU1391">
        <v>0</v>
      </c>
      <c r="AV1391">
        <v>0</v>
      </c>
      <c r="AW1391">
        <v>0</v>
      </c>
      <c r="AX1391">
        <v>0.5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 t="s">
        <v>68</v>
      </c>
      <c r="BI1391" t="s">
        <v>68</v>
      </c>
      <c r="BJ1391" t="s">
        <v>129</v>
      </c>
      <c r="BK1391" t="s">
        <v>222</v>
      </c>
      <c r="BL1391" t="s">
        <v>71</v>
      </c>
    </row>
    <row r="1392" spans="1:64" x14ac:dyDescent="0.25">
      <c r="A1392">
        <v>3454</v>
      </c>
      <c r="B1392" t="s">
        <v>221</v>
      </c>
      <c r="C1392" t="s">
        <v>64</v>
      </c>
      <c r="D1392" t="s">
        <v>135</v>
      </c>
      <c r="E1392">
        <v>24</v>
      </c>
      <c r="F1392">
        <v>100</v>
      </c>
      <c r="G1392">
        <v>103.09</v>
      </c>
      <c r="H1392">
        <v>4</v>
      </c>
      <c r="I1392">
        <v>-35.6</v>
      </c>
      <c r="J1392">
        <v>0</v>
      </c>
      <c r="K1392">
        <v>2.5499999999999998</v>
      </c>
      <c r="L1392">
        <v>0</v>
      </c>
      <c r="M1392">
        <v>0.7</v>
      </c>
      <c r="N1392" t="s">
        <v>73</v>
      </c>
      <c r="O1392">
        <v>5462310</v>
      </c>
      <c r="P1392" t="s">
        <v>136</v>
      </c>
      <c r="Q1392">
        <v>4</v>
      </c>
      <c r="R1392">
        <v>12.010999999999999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8.7392510278295497</v>
      </c>
      <c r="AP1392">
        <v>0</v>
      </c>
      <c r="AQ1392">
        <v>8.1290000000000001E-2</v>
      </c>
      <c r="AR1392">
        <v>3.2429999999999999</v>
      </c>
      <c r="AS1392">
        <v>0.5</v>
      </c>
      <c r="AT1392">
        <v>0</v>
      </c>
      <c r="AU1392">
        <v>0</v>
      </c>
      <c r="AV1392">
        <v>0</v>
      </c>
      <c r="AW1392">
        <v>0</v>
      </c>
      <c r="AX1392">
        <v>0.5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 t="s">
        <v>68</v>
      </c>
      <c r="BI1392" t="s">
        <v>68</v>
      </c>
      <c r="BJ1392" t="s">
        <v>129</v>
      </c>
      <c r="BK1392" t="s">
        <v>222</v>
      </c>
      <c r="BL1392" t="s">
        <v>71</v>
      </c>
    </row>
    <row r="1393" spans="1:64" x14ac:dyDescent="0.25">
      <c r="A1393">
        <v>3457</v>
      </c>
      <c r="B1393" t="s">
        <v>221</v>
      </c>
      <c r="C1393" t="s">
        <v>64</v>
      </c>
      <c r="D1393" t="s">
        <v>135</v>
      </c>
      <c r="E1393">
        <v>24</v>
      </c>
      <c r="F1393">
        <v>100</v>
      </c>
      <c r="G1393">
        <v>57.613</v>
      </c>
      <c r="H1393">
        <v>4</v>
      </c>
      <c r="I1393">
        <v>31.4</v>
      </c>
      <c r="J1393">
        <v>0</v>
      </c>
      <c r="K1393">
        <v>2.5499999999999998</v>
      </c>
      <c r="L1393">
        <v>0</v>
      </c>
      <c r="M1393">
        <v>0.7</v>
      </c>
      <c r="N1393" t="s">
        <v>73</v>
      </c>
      <c r="O1393">
        <v>5462310</v>
      </c>
      <c r="P1393" t="s">
        <v>136</v>
      </c>
      <c r="Q1393">
        <v>4</v>
      </c>
      <c r="R1393">
        <v>12.010999999999999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8.7392510278295497</v>
      </c>
      <c r="AP1393">
        <v>0</v>
      </c>
      <c r="AQ1393">
        <v>8.1290000000000001E-2</v>
      </c>
      <c r="AR1393">
        <v>3.2429999999999999</v>
      </c>
      <c r="AS1393">
        <v>0.5</v>
      </c>
      <c r="AT1393">
        <v>0</v>
      </c>
      <c r="AU1393">
        <v>0</v>
      </c>
      <c r="AV1393">
        <v>0</v>
      </c>
      <c r="AW1393">
        <v>0</v>
      </c>
      <c r="AX1393">
        <v>0.5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 t="s">
        <v>68</v>
      </c>
      <c r="BI1393" t="s">
        <v>68</v>
      </c>
      <c r="BJ1393" t="s">
        <v>129</v>
      </c>
      <c r="BK1393" t="s">
        <v>222</v>
      </c>
      <c r="BL1393" t="s">
        <v>71</v>
      </c>
    </row>
    <row r="1394" spans="1:64" x14ac:dyDescent="0.25">
      <c r="A1394">
        <v>3460</v>
      </c>
      <c r="B1394" t="s">
        <v>221</v>
      </c>
      <c r="C1394" t="s">
        <v>64</v>
      </c>
      <c r="D1394" t="s">
        <v>135</v>
      </c>
      <c r="E1394">
        <v>24</v>
      </c>
      <c r="F1394">
        <v>100</v>
      </c>
      <c r="G1394">
        <v>110.36</v>
      </c>
      <c r="H1394">
        <v>4</v>
      </c>
      <c r="I1394">
        <v>-35.6</v>
      </c>
      <c r="J1394">
        <v>0</v>
      </c>
      <c r="K1394">
        <v>2.5499999999999998</v>
      </c>
      <c r="L1394">
        <v>0</v>
      </c>
      <c r="M1394">
        <v>0.7</v>
      </c>
      <c r="N1394" t="s">
        <v>73</v>
      </c>
      <c r="O1394">
        <v>5462310</v>
      </c>
      <c r="P1394" t="s">
        <v>136</v>
      </c>
      <c r="Q1394">
        <v>4</v>
      </c>
      <c r="R1394">
        <v>12.010999999999999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8.7392510278295497</v>
      </c>
      <c r="AP1394">
        <v>0</v>
      </c>
      <c r="AQ1394">
        <v>8.1290000000000001E-2</v>
      </c>
      <c r="AR1394">
        <v>3.2429999999999999</v>
      </c>
      <c r="AS1394">
        <v>0.5</v>
      </c>
      <c r="AT1394">
        <v>0</v>
      </c>
      <c r="AU1394">
        <v>0</v>
      </c>
      <c r="AV1394">
        <v>0</v>
      </c>
      <c r="AW1394">
        <v>0</v>
      </c>
      <c r="AX1394">
        <v>0.5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 t="s">
        <v>68</v>
      </c>
      <c r="BI1394" t="s">
        <v>68</v>
      </c>
      <c r="BJ1394" t="s">
        <v>129</v>
      </c>
      <c r="BK1394" t="s">
        <v>222</v>
      </c>
      <c r="BL1394" t="s">
        <v>71</v>
      </c>
    </row>
    <row r="1395" spans="1:64" x14ac:dyDescent="0.25">
      <c r="A1395">
        <v>3463</v>
      </c>
      <c r="B1395" t="s">
        <v>221</v>
      </c>
      <c r="C1395" t="s">
        <v>64</v>
      </c>
      <c r="D1395" t="s">
        <v>135</v>
      </c>
      <c r="E1395">
        <v>24</v>
      </c>
      <c r="F1395">
        <v>100</v>
      </c>
      <c r="G1395">
        <v>96.617000000000004</v>
      </c>
      <c r="H1395">
        <v>4</v>
      </c>
      <c r="I1395">
        <v>31.4</v>
      </c>
      <c r="J1395">
        <v>0</v>
      </c>
      <c r="K1395">
        <v>2.5499999999999998</v>
      </c>
      <c r="L1395">
        <v>0</v>
      </c>
      <c r="M1395">
        <v>0.7</v>
      </c>
      <c r="N1395" t="s">
        <v>73</v>
      </c>
      <c r="O1395">
        <v>5462310</v>
      </c>
      <c r="P1395" t="s">
        <v>136</v>
      </c>
      <c r="Q1395">
        <v>4</v>
      </c>
      <c r="R1395">
        <v>12.010999999999999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8.7392510278295497</v>
      </c>
      <c r="AP1395">
        <v>0</v>
      </c>
      <c r="AQ1395">
        <v>8.1290000000000001E-2</v>
      </c>
      <c r="AR1395">
        <v>3.2429999999999999</v>
      </c>
      <c r="AS1395">
        <v>0.5</v>
      </c>
      <c r="AT1395">
        <v>0</v>
      </c>
      <c r="AU1395">
        <v>0</v>
      </c>
      <c r="AV1395">
        <v>0</v>
      </c>
      <c r="AW1395">
        <v>0</v>
      </c>
      <c r="AX1395">
        <v>0.5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 t="s">
        <v>68</v>
      </c>
      <c r="BI1395" t="s">
        <v>68</v>
      </c>
      <c r="BJ1395" t="s">
        <v>129</v>
      </c>
      <c r="BK1395" t="s">
        <v>222</v>
      </c>
      <c r="BL1395" t="s">
        <v>71</v>
      </c>
    </row>
    <row r="1396" spans="1:64" x14ac:dyDescent="0.25">
      <c r="A1396">
        <v>3688</v>
      </c>
      <c r="B1396" t="s">
        <v>241</v>
      </c>
      <c r="C1396" t="s">
        <v>64</v>
      </c>
      <c r="D1396" t="s">
        <v>135</v>
      </c>
      <c r="E1396">
        <v>24</v>
      </c>
      <c r="F1396">
        <v>0.5</v>
      </c>
      <c r="G1396">
        <v>87.183000000000007</v>
      </c>
      <c r="H1396">
        <v>6</v>
      </c>
      <c r="I1396">
        <v>-36.5</v>
      </c>
      <c r="J1396">
        <v>0</v>
      </c>
      <c r="K1396">
        <v>2.5499999999999998</v>
      </c>
      <c r="L1396">
        <v>0</v>
      </c>
      <c r="M1396">
        <v>0.7</v>
      </c>
      <c r="N1396" t="s">
        <v>73</v>
      </c>
      <c r="O1396">
        <v>5462310</v>
      </c>
      <c r="P1396" t="s">
        <v>136</v>
      </c>
      <c r="Q1396">
        <v>4</v>
      </c>
      <c r="R1396">
        <v>12.010999999999999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8.7392510278295497</v>
      </c>
      <c r="AP1396">
        <v>0</v>
      </c>
      <c r="AQ1396">
        <v>8.1290000000000001E-2</v>
      </c>
      <c r="AR1396">
        <v>3.2429999999999999</v>
      </c>
      <c r="AS1396">
        <v>0.5</v>
      </c>
      <c r="AT1396">
        <v>0</v>
      </c>
      <c r="AU1396">
        <v>0</v>
      </c>
      <c r="AV1396">
        <v>0</v>
      </c>
      <c r="AW1396">
        <v>0</v>
      </c>
      <c r="AX1396">
        <v>0.5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 t="s">
        <v>68</v>
      </c>
      <c r="BI1396" t="s">
        <v>68</v>
      </c>
      <c r="BJ1396" t="s">
        <v>81</v>
      </c>
      <c r="BK1396" t="s">
        <v>107</v>
      </c>
      <c r="BL1396" t="s">
        <v>108</v>
      </c>
    </row>
    <row r="1397" spans="1:64" x14ac:dyDescent="0.25">
      <c r="A1397">
        <v>3689</v>
      </c>
      <c r="B1397" t="s">
        <v>241</v>
      </c>
      <c r="C1397" t="s">
        <v>64</v>
      </c>
      <c r="D1397" t="s">
        <v>135</v>
      </c>
      <c r="E1397">
        <v>24</v>
      </c>
      <c r="F1397">
        <v>2</v>
      </c>
      <c r="G1397">
        <v>86.44</v>
      </c>
      <c r="H1397">
        <v>6</v>
      </c>
      <c r="I1397">
        <v>-36.5</v>
      </c>
      <c r="J1397">
        <v>0</v>
      </c>
      <c r="K1397">
        <v>2.5499999999999998</v>
      </c>
      <c r="L1397">
        <v>0</v>
      </c>
      <c r="M1397">
        <v>0.7</v>
      </c>
      <c r="N1397" t="s">
        <v>73</v>
      </c>
      <c r="O1397">
        <v>5462310</v>
      </c>
      <c r="P1397" t="s">
        <v>136</v>
      </c>
      <c r="Q1397">
        <v>4</v>
      </c>
      <c r="R1397">
        <v>12.010999999999999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8.7392510278295497</v>
      </c>
      <c r="AP1397">
        <v>0</v>
      </c>
      <c r="AQ1397">
        <v>8.1290000000000001E-2</v>
      </c>
      <c r="AR1397">
        <v>3.2429999999999999</v>
      </c>
      <c r="AS1397">
        <v>0.5</v>
      </c>
      <c r="AT1397">
        <v>0</v>
      </c>
      <c r="AU1397">
        <v>0</v>
      </c>
      <c r="AV1397">
        <v>0</v>
      </c>
      <c r="AW1397">
        <v>0</v>
      </c>
      <c r="AX1397">
        <v>0.5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 t="s">
        <v>68</v>
      </c>
      <c r="BI1397" t="s">
        <v>68</v>
      </c>
      <c r="BJ1397" t="s">
        <v>81</v>
      </c>
      <c r="BK1397" t="s">
        <v>107</v>
      </c>
      <c r="BL1397" t="s">
        <v>108</v>
      </c>
    </row>
    <row r="1398" spans="1:64" x14ac:dyDescent="0.25">
      <c r="A1398">
        <v>3621</v>
      </c>
      <c r="B1398" t="s">
        <v>237</v>
      </c>
      <c r="C1398" t="s">
        <v>64</v>
      </c>
      <c r="D1398" t="s">
        <v>135</v>
      </c>
      <c r="E1398">
        <v>24</v>
      </c>
      <c r="F1398">
        <v>50</v>
      </c>
      <c r="G1398">
        <v>100</v>
      </c>
      <c r="H1398">
        <v>8</v>
      </c>
      <c r="I1398">
        <v>-6.96</v>
      </c>
      <c r="J1398">
        <v>0</v>
      </c>
      <c r="K1398">
        <v>2.5499999999999998</v>
      </c>
      <c r="L1398">
        <v>0</v>
      </c>
      <c r="M1398">
        <v>0.7</v>
      </c>
      <c r="N1398" t="s">
        <v>73</v>
      </c>
      <c r="O1398">
        <v>5462310</v>
      </c>
      <c r="P1398" t="s">
        <v>136</v>
      </c>
      <c r="Q1398">
        <v>4</v>
      </c>
      <c r="R1398">
        <v>12.010999999999999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8.7392510278295497</v>
      </c>
      <c r="AP1398">
        <v>0</v>
      </c>
      <c r="AQ1398">
        <v>8.1290000000000001E-2</v>
      </c>
      <c r="AR1398">
        <v>3.2429999999999999</v>
      </c>
      <c r="AS1398">
        <v>0.5</v>
      </c>
      <c r="AT1398">
        <v>0</v>
      </c>
      <c r="AU1398">
        <v>0</v>
      </c>
      <c r="AV1398">
        <v>0</v>
      </c>
      <c r="AW1398">
        <v>0</v>
      </c>
      <c r="AX1398">
        <v>0.5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 t="s">
        <v>148</v>
      </c>
      <c r="BI1398" t="s">
        <v>93</v>
      </c>
      <c r="BJ1398" t="s">
        <v>129</v>
      </c>
      <c r="BK1398" t="s">
        <v>208</v>
      </c>
      <c r="BL1398" t="s">
        <v>238</v>
      </c>
    </row>
    <row r="1399" spans="1:64" x14ac:dyDescent="0.25">
      <c r="A1399">
        <v>2236</v>
      </c>
      <c r="B1399" t="s">
        <v>162</v>
      </c>
      <c r="C1399" t="s">
        <v>64</v>
      </c>
      <c r="D1399" t="s">
        <v>135</v>
      </c>
      <c r="E1399">
        <v>24</v>
      </c>
      <c r="F1399">
        <v>50</v>
      </c>
      <c r="G1399">
        <v>99.400999999999996</v>
      </c>
      <c r="H1399">
        <v>8</v>
      </c>
      <c r="I1399">
        <v>-6.96</v>
      </c>
      <c r="J1399">
        <v>0</v>
      </c>
      <c r="K1399">
        <v>2.5499999999999998</v>
      </c>
      <c r="L1399">
        <v>0</v>
      </c>
      <c r="M1399">
        <v>0.7</v>
      </c>
      <c r="N1399" t="s">
        <v>73</v>
      </c>
      <c r="O1399">
        <v>5462310</v>
      </c>
      <c r="P1399" t="s">
        <v>136</v>
      </c>
      <c r="Q1399">
        <v>4</v>
      </c>
      <c r="R1399">
        <v>12.010999999999999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8.7392510278295497</v>
      </c>
      <c r="AP1399">
        <v>0</v>
      </c>
      <c r="AQ1399">
        <v>8.1290000000000001E-2</v>
      </c>
      <c r="AR1399">
        <v>3.2429999999999999</v>
      </c>
      <c r="AS1399">
        <v>0.5</v>
      </c>
      <c r="AT1399">
        <v>0</v>
      </c>
      <c r="AU1399">
        <v>0</v>
      </c>
      <c r="AV1399">
        <v>0</v>
      </c>
      <c r="AW1399">
        <v>0</v>
      </c>
      <c r="AX1399">
        <v>0.5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 t="s">
        <v>68</v>
      </c>
      <c r="BI1399" t="s">
        <v>68</v>
      </c>
      <c r="BJ1399" t="s">
        <v>81</v>
      </c>
      <c r="BK1399" t="s">
        <v>126</v>
      </c>
      <c r="BL1399" t="s">
        <v>146</v>
      </c>
    </row>
    <row r="1400" spans="1:64" x14ac:dyDescent="0.25">
      <c r="A1400">
        <v>2237</v>
      </c>
      <c r="B1400" t="s">
        <v>162</v>
      </c>
      <c r="C1400" t="s">
        <v>64</v>
      </c>
      <c r="D1400" t="s">
        <v>135</v>
      </c>
      <c r="E1400">
        <v>24</v>
      </c>
      <c r="F1400">
        <v>100</v>
      </c>
      <c r="G1400">
        <v>94.91</v>
      </c>
      <c r="H1400">
        <v>8</v>
      </c>
      <c r="I1400">
        <v>-6.96</v>
      </c>
      <c r="J1400">
        <v>0</v>
      </c>
      <c r="K1400">
        <v>2.5499999999999998</v>
      </c>
      <c r="L1400">
        <v>0</v>
      </c>
      <c r="M1400">
        <v>0.7</v>
      </c>
      <c r="N1400" t="s">
        <v>73</v>
      </c>
      <c r="O1400">
        <v>5462310</v>
      </c>
      <c r="P1400" t="s">
        <v>136</v>
      </c>
      <c r="Q1400">
        <v>4</v>
      </c>
      <c r="R1400">
        <v>12.010999999999999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8.7392510278295497</v>
      </c>
      <c r="AP1400">
        <v>0</v>
      </c>
      <c r="AQ1400">
        <v>8.1290000000000001E-2</v>
      </c>
      <c r="AR1400">
        <v>3.2429999999999999</v>
      </c>
      <c r="AS1400">
        <v>0.5</v>
      </c>
      <c r="AT1400">
        <v>0</v>
      </c>
      <c r="AU1400">
        <v>0</v>
      </c>
      <c r="AV1400">
        <v>0</v>
      </c>
      <c r="AW1400">
        <v>0</v>
      </c>
      <c r="AX1400">
        <v>0.5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 t="s">
        <v>68</v>
      </c>
      <c r="BI1400" t="s">
        <v>68</v>
      </c>
      <c r="BJ1400" t="s">
        <v>81</v>
      </c>
      <c r="BK1400" t="s">
        <v>126</v>
      </c>
      <c r="BL1400" t="s">
        <v>146</v>
      </c>
    </row>
    <row r="1401" spans="1:64" x14ac:dyDescent="0.25">
      <c r="A1401">
        <v>3390</v>
      </c>
      <c r="B1401" t="s">
        <v>220</v>
      </c>
      <c r="C1401" t="s">
        <v>64</v>
      </c>
      <c r="D1401" t="s">
        <v>135</v>
      </c>
      <c r="E1401">
        <v>24</v>
      </c>
      <c r="F1401">
        <v>50</v>
      </c>
      <c r="G1401">
        <v>102.99</v>
      </c>
      <c r="H1401">
        <v>8</v>
      </c>
      <c r="I1401">
        <v>-9.64</v>
      </c>
      <c r="J1401">
        <v>0</v>
      </c>
      <c r="K1401">
        <v>2.5499999999999998</v>
      </c>
      <c r="L1401">
        <v>0</v>
      </c>
      <c r="M1401">
        <v>0.7</v>
      </c>
      <c r="N1401" t="s">
        <v>73</v>
      </c>
      <c r="O1401">
        <v>5462310</v>
      </c>
      <c r="P1401" t="s">
        <v>136</v>
      </c>
      <c r="Q1401">
        <v>4</v>
      </c>
      <c r="R1401">
        <v>12.010999999999999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8.7392510278295497</v>
      </c>
      <c r="AP1401">
        <v>0</v>
      </c>
      <c r="AQ1401">
        <v>8.1290000000000001E-2</v>
      </c>
      <c r="AR1401">
        <v>3.2429999999999999</v>
      </c>
      <c r="AS1401">
        <v>0.5</v>
      </c>
      <c r="AT1401">
        <v>0</v>
      </c>
      <c r="AU1401">
        <v>0</v>
      </c>
      <c r="AV1401">
        <v>0</v>
      </c>
      <c r="AW1401">
        <v>0</v>
      </c>
      <c r="AX1401">
        <v>0.5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 t="s">
        <v>138</v>
      </c>
      <c r="BI1401" t="s">
        <v>93</v>
      </c>
      <c r="BJ1401" t="s">
        <v>129</v>
      </c>
      <c r="BK1401" t="s">
        <v>146</v>
      </c>
      <c r="BL1401" t="s">
        <v>71</v>
      </c>
    </row>
    <row r="1402" spans="1:64" x14ac:dyDescent="0.25">
      <c r="A1402">
        <v>3391</v>
      </c>
      <c r="B1402" t="s">
        <v>220</v>
      </c>
      <c r="C1402" t="s">
        <v>64</v>
      </c>
      <c r="D1402" t="s">
        <v>135</v>
      </c>
      <c r="E1402">
        <v>24</v>
      </c>
      <c r="F1402">
        <v>100</v>
      </c>
      <c r="G1402">
        <v>94.91</v>
      </c>
      <c r="H1402">
        <v>8</v>
      </c>
      <c r="I1402">
        <v>-9.64</v>
      </c>
      <c r="J1402">
        <v>0</v>
      </c>
      <c r="K1402">
        <v>2.5499999999999998</v>
      </c>
      <c r="L1402">
        <v>0</v>
      </c>
      <c r="M1402">
        <v>0.7</v>
      </c>
      <c r="N1402" t="s">
        <v>73</v>
      </c>
      <c r="O1402">
        <v>5462310</v>
      </c>
      <c r="P1402" t="s">
        <v>136</v>
      </c>
      <c r="Q1402">
        <v>4</v>
      </c>
      <c r="R1402">
        <v>12.010999999999999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8.7392510278295497</v>
      </c>
      <c r="AP1402">
        <v>0</v>
      </c>
      <c r="AQ1402">
        <v>8.1290000000000001E-2</v>
      </c>
      <c r="AR1402">
        <v>3.2429999999999999</v>
      </c>
      <c r="AS1402">
        <v>0.5</v>
      </c>
      <c r="AT1402">
        <v>0</v>
      </c>
      <c r="AU1402">
        <v>0</v>
      </c>
      <c r="AV1402">
        <v>0</v>
      </c>
      <c r="AW1402">
        <v>0</v>
      </c>
      <c r="AX1402">
        <v>0.5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 t="s">
        <v>138</v>
      </c>
      <c r="BI1402" t="s">
        <v>93</v>
      </c>
      <c r="BJ1402" t="s">
        <v>129</v>
      </c>
      <c r="BK1402" t="s">
        <v>146</v>
      </c>
      <c r="BL1402" t="s">
        <v>71</v>
      </c>
    </row>
    <row r="1403" spans="1:64" x14ac:dyDescent="0.25">
      <c r="A1403">
        <v>3389</v>
      </c>
      <c r="B1403" t="s">
        <v>220</v>
      </c>
      <c r="C1403" t="s">
        <v>64</v>
      </c>
      <c r="D1403" t="s">
        <v>135</v>
      </c>
      <c r="E1403">
        <v>24</v>
      </c>
      <c r="F1403">
        <v>200</v>
      </c>
      <c r="G1403">
        <v>87.724999999999994</v>
      </c>
      <c r="H1403">
        <v>8</v>
      </c>
      <c r="I1403">
        <v>-6.96</v>
      </c>
      <c r="J1403">
        <v>0</v>
      </c>
      <c r="K1403">
        <v>2.5499999999999998</v>
      </c>
      <c r="L1403">
        <v>0</v>
      </c>
      <c r="M1403">
        <v>0.7</v>
      </c>
      <c r="N1403" t="s">
        <v>73</v>
      </c>
      <c r="O1403">
        <v>5462310</v>
      </c>
      <c r="P1403" t="s">
        <v>136</v>
      </c>
      <c r="Q1403">
        <v>4</v>
      </c>
      <c r="R1403">
        <v>12.010999999999999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8.7392510278295497</v>
      </c>
      <c r="AP1403">
        <v>0</v>
      </c>
      <c r="AQ1403">
        <v>8.1290000000000001E-2</v>
      </c>
      <c r="AR1403">
        <v>3.2429999999999999</v>
      </c>
      <c r="AS1403">
        <v>0.5</v>
      </c>
      <c r="AT1403">
        <v>0</v>
      </c>
      <c r="AU1403">
        <v>0</v>
      </c>
      <c r="AV1403">
        <v>0</v>
      </c>
      <c r="AW1403">
        <v>0</v>
      </c>
      <c r="AX1403">
        <v>0.5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 t="s">
        <v>138</v>
      </c>
      <c r="BI1403" t="s">
        <v>93</v>
      </c>
      <c r="BJ1403" t="s">
        <v>129</v>
      </c>
      <c r="BK1403" t="s">
        <v>146</v>
      </c>
      <c r="BL1403" t="s">
        <v>71</v>
      </c>
    </row>
    <row r="1404" spans="1:64" x14ac:dyDescent="0.25">
      <c r="A1404">
        <v>3392</v>
      </c>
      <c r="B1404" t="s">
        <v>220</v>
      </c>
      <c r="C1404" t="s">
        <v>64</v>
      </c>
      <c r="D1404" t="s">
        <v>135</v>
      </c>
      <c r="E1404">
        <v>24</v>
      </c>
      <c r="F1404">
        <v>200</v>
      </c>
      <c r="G1404">
        <v>70.659000000000006</v>
      </c>
      <c r="H1404">
        <v>8</v>
      </c>
      <c r="I1404">
        <v>-9.64</v>
      </c>
      <c r="J1404">
        <v>0</v>
      </c>
      <c r="K1404">
        <v>2.5499999999999998</v>
      </c>
      <c r="L1404">
        <v>0</v>
      </c>
      <c r="M1404">
        <v>0.7</v>
      </c>
      <c r="N1404" t="s">
        <v>73</v>
      </c>
      <c r="O1404">
        <v>5462310</v>
      </c>
      <c r="P1404" t="s">
        <v>136</v>
      </c>
      <c r="Q1404">
        <v>4</v>
      </c>
      <c r="R1404">
        <v>12.010999999999999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8.7392510278295497</v>
      </c>
      <c r="AP1404">
        <v>0</v>
      </c>
      <c r="AQ1404">
        <v>8.1290000000000001E-2</v>
      </c>
      <c r="AR1404">
        <v>3.2429999999999999</v>
      </c>
      <c r="AS1404">
        <v>0.5</v>
      </c>
      <c r="AT1404">
        <v>0</v>
      </c>
      <c r="AU1404">
        <v>0</v>
      </c>
      <c r="AV1404">
        <v>0</v>
      </c>
      <c r="AW1404">
        <v>0</v>
      </c>
      <c r="AX1404">
        <v>0.5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 t="s">
        <v>138</v>
      </c>
      <c r="BI1404" t="s">
        <v>93</v>
      </c>
      <c r="BJ1404" t="s">
        <v>129</v>
      </c>
      <c r="BK1404" t="s">
        <v>146</v>
      </c>
      <c r="BL1404" t="s">
        <v>71</v>
      </c>
    </row>
    <row r="1405" spans="1:64" x14ac:dyDescent="0.25">
      <c r="A1405">
        <v>3405</v>
      </c>
      <c r="B1405" t="s">
        <v>220</v>
      </c>
      <c r="C1405" t="s">
        <v>64</v>
      </c>
      <c r="D1405" t="s">
        <v>135</v>
      </c>
      <c r="E1405">
        <v>24</v>
      </c>
      <c r="F1405">
        <v>4</v>
      </c>
      <c r="G1405">
        <v>94.478999999999999</v>
      </c>
      <c r="H1405">
        <v>10.33</v>
      </c>
      <c r="I1405">
        <v>-8.6999999999999993</v>
      </c>
      <c r="J1405">
        <v>0</v>
      </c>
      <c r="K1405">
        <v>2.5499999999999998</v>
      </c>
      <c r="L1405">
        <v>0</v>
      </c>
      <c r="M1405">
        <v>0.7</v>
      </c>
      <c r="N1405" t="s">
        <v>73</v>
      </c>
      <c r="O1405">
        <v>5462310</v>
      </c>
      <c r="P1405" t="s">
        <v>136</v>
      </c>
      <c r="Q1405">
        <v>4</v>
      </c>
      <c r="R1405">
        <v>12.010999999999999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8.7392510278295497</v>
      </c>
      <c r="AP1405">
        <v>0</v>
      </c>
      <c r="AQ1405">
        <v>8.1290000000000001E-2</v>
      </c>
      <c r="AR1405">
        <v>3.2429999999999999</v>
      </c>
      <c r="AS1405">
        <v>0.5</v>
      </c>
      <c r="AT1405">
        <v>0</v>
      </c>
      <c r="AU1405">
        <v>0</v>
      </c>
      <c r="AV1405">
        <v>0</v>
      </c>
      <c r="AW1405">
        <v>0</v>
      </c>
      <c r="AX1405">
        <v>0.5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 t="s">
        <v>138</v>
      </c>
      <c r="BI1405" t="s">
        <v>93</v>
      </c>
      <c r="BJ1405" t="s">
        <v>129</v>
      </c>
      <c r="BK1405" t="s">
        <v>146</v>
      </c>
      <c r="BL1405" t="s">
        <v>71</v>
      </c>
    </row>
    <row r="1406" spans="1:64" x14ac:dyDescent="0.25">
      <c r="A1406">
        <v>3406</v>
      </c>
      <c r="B1406" t="s">
        <v>220</v>
      </c>
      <c r="C1406" t="s">
        <v>64</v>
      </c>
      <c r="D1406" t="s">
        <v>135</v>
      </c>
      <c r="E1406">
        <v>24</v>
      </c>
      <c r="F1406">
        <v>8</v>
      </c>
      <c r="G1406">
        <v>94.478999999999999</v>
      </c>
      <c r="H1406">
        <v>10.33</v>
      </c>
      <c r="I1406">
        <v>-8.6999999999999993</v>
      </c>
      <c r="J1406">
        <v>0</v>
      </c>
      <c r="K1406">
        <v>2.5499999999999998</v>
      </c>
      <c r="L1406">
        <v>0</v>
      </c>
      <c r="M1406">
        <v>0.7</v>
      </c>
      <c r="N1406" t="s">
        <v>73</v>
      </c>
      <c r="O1406">
        <v>5462310</v>
      </c>
      <c r="P1406" t="s">
        <v>136</v>
      </c>
      <c r="Q1406">
        <v>4</v>
      </c>
      <c r="R1406">
        <v>12.010999999999999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8.7392510278295497</v>
      </c>
      <c r="AP1406">
        <v>0</v>
      </c>
      <c r="AQ1406">
        <v>8.1290000000000001E-2</v>
      </c>
      <c r="AR1406">
        <v>3.2429999999999999</v>
      </c>
      <c r="AS1406">
        <v>0.5</v>
      </c>
      <c r="AT1406">
        <v>0</v>
      </c>
      <c r="AU1406">
        <v>0</v>
      </c>
      <c r="AV1406">
        <v>0</v>
      </c>
      <c r="AW1406">
        <v>0</v>
      </c>
      <c r="AX1406">
        <v>0.5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 t="s">
        <v>138</v>
      </c>
      <c r="BI1406" t="s">
        <v>93</v>
      </c>
      <c r="BJ1406" t="s">
        <v>129</v>
      </c>
      <c r="BK1406" t="s">
        <v>146</v>
      </c>
      <c r="BL1406" t="s">
        <v>71</v>
      </c>
    </row>
    <row r="1407" spans="1:64" x14ac:dyDescent="0.25">
      <c r="A1407">
        <v>3407</v>
      </c>
      <c r="B1407" t="s">
        <v>220</v>
      </c>
      <c r="C1407" t="s">
        <v>64</v>
      </c>
      <c r="D1407" t="s">
        <v>135</v>
      </c>
      <c r="E1407">
        <v>24</v>
      </c>
      <c r="F1407">
        <v>16</v>
      </c>
      <c r="G1407">
        <v>84.227000000000004</v>
      </c>
      <c r="H1407">
        <v>10.33</v>
      </c>
      <c r="I1407">
        <v>-8.6999999999999993</v>
      </c>
      <c r="J1407">
        <v>0</v>
      </c>
      <c r="K1407">
        <v>2.5499999999999998</v>
      </c>
      <c r="L1407">
        <v>0</v>
      </c>
      <c r="M1407">
        <v>0.7</v>
      </c>
      <c r="N1407" t="s">
        <v>73</v>
      </c>
      <c r="O1407">
        <v>5462310</v>
      </c>
      <c r="P1407" t="s">
        <v>136</v>
      </c>
      <c r="Q1407">
        <v>4</v>
      </c>
      <c r="R1407">
        <v>12.010999999999999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8.7392510278295497</v>
      </c>
      <c r="AP1407">
        <v>0</v>
      </c>
      <c r="AQ1407">
        <v>8.1290000000000001E-2</v>
      </c>
      <c r="AR1407">
        <v>3.2429999999999999</v>
      </c>
      <c r="AS1407">
        <v>0.5</v>
      </c>
      <c r="AT1407">
        <v>0</v>
      </c>
      <c r="AU1407">
        <v>0</v>
      </c>
      <c r="AV1407">
        <v>0</v>
      </c>
      <c r="AW1407">
        <v>0</v>
      </c>
      <c r="AX1407">
        <v>0.5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 t="s">
        <v>138</v>
      </c>
      <c r="BI1407" t="s">
        <v>93</v>
      </c>
      <c r="BJ1407" t="s">
        <v>129</v>
      </c>
      <c r="BK1407" t="s">
        <v>146</v>
      </c>
      <c r="BL1407" t="s">
        <v>71</v>
      </c>
    </row>
    <row r="1408" spans="1:64" x14ac:dyDescent="0.25">
      <c r="A1408">
        <v>3408</v>
      </c>
      <c r="B1408" t="s">
        <v>220</v>
      </c>
      <c r="C1408" t="s">
        <v>64</v>
      </c>
      <c r="D1408" t="s">
        <v>135</v>
      </c>
      <c r="E1408">
        <v>24</v>
      </c>
      <c r="F1408">
        <v>32</v>
      </c>
      <c r="G1408">
        <v>82.019000000000005</v>
      </c>
      <c r="H1408">
        <v>10.33</v>
      </c>
      <c r="I1408">
        <v>-8.6999999999999993</v>
      </c>
      <c r="J1408">
        <v>0</v>
      </c>
      <c r="K1408">
        <v>2.5499999999999998</v>
      </c>
      <c r="L1408">
        <v>0</v>
      </c>
      <c r="M1408">
        <v>0.7</v>
      </c>
      <c r="N1408" t="s">
        <v>73</v>
      </c>
      <c r="O1408">
        <v>5462310</v>
      </c>
      <c r="P1408" t="s">
        <v>136</v>
      </c>
      <c r="Q1408">
        <v>4</v>
      </c>
      <c r="R1408">
        <v>12.010999999999999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8.7392510278295497</v>
      </c>
      <c r="AP1408">
        <v>0</v>
      </c>
      <c r="AQ1408">
        <v>8.1290000000000001E-2</v>
      </c>
      <c r="AR1408">
        <v>3.2429999999999999</v>
      </c>
      <c r="AS1408">
        <v>0.5</v>
      </c>
      <c r="AT1408">
        <v>0</v>
      </c>
      <c r="AU1408">
        <v>0</v>
      </c>
      <c r="AV1408">
        <v>0</v>
      </c>
      <c r="AW1408">
        <v>0</v>
      </c>
      <c r="AX1408">
        <v>0.5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 t="s">
        <v>138</v>
      </c>
      <c r="BI1408" t="s">
        <v>93</v>
      </c>
      <c r="BJ1408" t="s">
        <v>129</v>
      </c>
      <c r="BK1408" t="s">
        <v>146</v>
      </c>
      <c r="BL1408" t="s">
        <v>71</v>
      </c>
    </row>
    <row r="1409" spans="1:64" x14ac:dyDescent="0.25">
      <c r="A1409">
        <v>3409</v>
      </c>
      <c r="B1409" t="s">
        <v>220</v>
      </c>
      <c r="C1409" t="s">
        <v>64</v>
      </c>
      <c r="D1409" t="s">
        <v>135</v>
      </c>
      <c r="E1409">
        <v>24</v>
      </c>
      <c r="F1409">
        <v>64</v>
      </c>
      <c r="G1409">
        <v>63.249000000000002</v>
      </c>
      <c r="H1409">
        <v>10.33</v>
      </c>
      <c r="I1409">
        <v>-8.6999999999999993</v>
      </c>
      <c r="J1409">
        <v>0</v>
      </c>
      <c r="K1409">
        <v>2.5499999999999998</v>
      </c>
      <c r="L1409">
        <v>0</v>
      </c>
      <c r="M1409">
        <v>0.7</v>
      </c>
      <c r="N1409" t="s">
        <v>73</v>
      </c>
      <c r="O1409">
        <v>5462310</v>
      </c>
      <c r="P1409" t="s">
        <v>136</v>
      </c>
      <c r="Q1409">
        <v>4</v>
      </c>
      <c r="R1409">
        <v>12.010999999999999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8.7392510278295497</v>
      </c>
      <c r="AP1409">
        <v>0</v>
      </c>
      <c r="AQ1409">
        <v>8.1290000000000001E-2</v>
      </c>
      <c r="AR1409">
        <v>3.2429999999999999</v>
      </c>
      <c r="AS1409">
        <v>0.5</v>
      </c>
      <c r="AT1409">
        <v>0</v>
      </c>
      <c r="AU1409">
        <v>0</v>
      </c>
      <c r="AV1409">
        <v>0</v>
      </c>
      <c r="AW1409">
        <v>0</v>
      </c>
      <c r="AX1409">
        <v>0.5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 t="s">
        <v>138</v>
      </c>
      <c r="BI1409" t="s">
        <v>93</v>
      </c>
      <c r="BJ1409" t="s">
        <v>129</v>
      </c>
      <c r="BK1409" t="s">
        <v>146</v>
      </c>
      <c r="BL1409" t="s">
        <v>71</v>
      </c>
    </row>
    <row r="1410" spans="1:64" x14ac:dyDescent="0.25">
      <c r="A1410">
        <v>3435</v>
      </c>
      <c r="B1410" t="s">
        <v>221</v>
      </c>
      <c r="C1410" t="s">
        <v>64</v>
      </c>
      <c r="D1410" t="s">
        <v>135</v>
      </c>
      <c r="E1410">
        <v>24</v>
      </c>
      <c r="F1410">
        <v>2</v>
      </c>
      <c r="G1410">
        <v>100.46</v>
      </c>
      <c r="H1410">
        <v>17.399999999999999</v>
      </c>
      <c r="I1410">
        <v>-18.899999999999999</v>
      </c>
      <c r="J1410">
        <v>0</v>
      </c>
      <c r="K1410">
        <v>2.5499999999999998</v>
      </c>
      <c r="L1410">
        <v>0</v>
      </c>
      <c r="M1410">
        <v>0.7</v>
      </c>
      <c r="N1410" t="s">
        <v>73</v>
      </c>
      <c r="O1410">
        <v>5462310</v>
      </c>
      <c r="P1410" t="s">
        <v>136</v>
      </c>
      <c r="Q1410">
        <v>4</v>
      </c>
      <c r="R1410">
        <v>12.010999999999999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8.7392510278295497</v>
      </c>
      <c r="AP1410">
        <v>0</v>
      </c>
      <c r="AQ1410">
        <v>8.1290000000000001E-2</v>
      </c>
      <c r="AR1410">
        <v>3.2429999999999999</v>
      </c>
      <c r="AS1410">
        <v>0.5</v>
      </c>
      <c r="AT1410">
        <v>0</v>
      </c>
      <c r="AU1410">
        <v>0</v>
      </c>
      <c r="AV1410">
        <v>0</v>
      </c>
      <c r="AW1410">
        <v>0</v>
      </c>
      <c r="AX1410">
        <v>0.5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 t="s">
        <v>68</v>
      </c>
      <c r="BI1410" t="s">
        <v>68</v>
      </c>
      <c r="BJ1410" t="s">
        <v>129</v>
      </c>
      <c r="BK1410" t="s">
        <v>222</v>
      </c>
      <c r="BL1410" t="s">
        <v>71</v>
      </c>
    </row>
    <row r="1411" spans="1:64" x14ac:dyDescent="0.25">
      <c r="A1411">
        <v>3436</v>
      </c>
      <c r="B1411" t="s">
        <v>221</v>
      </c>
      <c r="C1411" t="s">
        <v>64</v>
      </c>
      <c r="D1411" t="s">
        <v>135</v>
      </c>
      <c r="E1411">
        <v>24</v>
      </c>
      <c r="F1411">
        <v>4</v>
      </c>
      <c r="G1411">
        <v>99.691000000000003</v>
      </c>
      <c r="H1411">
        <v>17.399999999999999</v>
      </c>
      <c r="I1411">
        <v>-18.899999999999999</v>
      </c>
      <c r="J1411">
        <v>0</v>
      </c>
      <c r="K1411">
        <v>2.5499999999999998</v>
      </c>
      <c r="L1411">
        <v>0</v>
      </c>
      <c r="M1411">
        <v>0.7</v>
      </c>
      <c r="N1411" t="s">
        <v>73</v>
      </c>
      <c r="O1411">
        <v>5462310</v>
      </c>
      <c r="P1411" t="s">
        <v>136</v>
      </c>
      <c r="Q1411">
        <v>4</v>
      </c>
      <c r="R1411">
        <v>12.010999999999999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8.7392510278295497</v>
      </c>
      <c r="AP1411">
        <v>0</v>
      </c>
      <c r="AQ1411">
        <v>8.1290000000000001E-2</v>
      </c>
      <c r="AR1411">
        <v>3.2429999999999999</v>
      </c>
      <c r="AS1411">
        <v>0.5</v>
      </c>
      <c r="AT1411">
        <v>0</v>
      </c>
      <c r="AU1411">
        <v>0</v>
      </c>
      <c r="AV1411">
        <v>0</v>
      </c>
      <c r="AW1411">
        <v>0</v>
      </c>
      <c r="AX1411">
        <v>0.5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 t="s">
        <v>68</v>
      </c>
      <c r="BI1411" t="s">
        <v>68</v>
      </c>
      <c r="BJ1411" t="s">
        <v>129</v>
      </c>
      <c r="BK1411" t="s">
        <v>222</v>
      </c>
      <c r="BL1411" t="s">
        <v>71</v>
      </c>
    </row>
    <row r="1412" spans="1:64" x14ac:dyDescent="0.25">
      <c r="A1412">
        <v>3437</v>
      </c>
      <c r="B1412" t="s">
        <v>221</v>
      </c>
      <c r="C1412" t="s">
        <v>64</v>
      </c>
      <c r="D1412" t="s">
        <v>135</v>
      </c>
      <c r="E1412">
        <v>24</v>
      </c>
      <c r="F1412">
        <v>8</v>
      </c>
      <c r="G1412">
        <v>100</v>
      </c>
      <c r="H1412">
        <v>17.399999999999999</v>
      </c>
      <c r="I1412">
        <v>-18.899999999999999</v>
      </c>
      <c r="J1412">
        <v>0</v>
      </c>
      <c r="K1412">
        <v>2.5499999999999998</v>
      </c>
      <c r="L1412">
        <v>0</v>
      </c>
      <c r="M1412">
        <v>0.7</v>
      </c>
      <c r="N1412" t="s">
        <v>73</v>
      </c>
      <c r="O1412">
        <v>5462310</v>
      </c>
      <c r="P1412" t="s">
        <v>136</v>
      </c>
      <c r="Q1412">
        <v>4</v>
      </c>
      <c r="R1412">
        <v>12.010999999999999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8.7392510278295497</v>
      </c>
      <c r="AP1412">
        <v>0</v>
      </c>
      <c r="AQ1412">
        <v>8.1290000000000001E-2</v>
      </c>
      <c r="AR1412">
        <v>3.2429999999999999</v>
      </c>
      <c r="AS1412">
        <v>0.5</v>
      </c>
      <c r="AT1412">
        <v>0</v>
      </c>
      <c r="AU1412">
        <v>0</v>
      </c>
      <c r="AV1412">
        <v>0</v>
      </c>
      <c r="AW1412">
        <v>0</v>
      </c>
      <c r="AX1412">
        <v>0.5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 t="s">
        <v>68</v>
      </c>
      <c r="BI1412" t="s">
        <v>68</v>
      </c>
      <c r="BJ1412" t="s">
        <v>129</v>
      </c>
      <c r="BK1412" t="s">
        <v>222</v>
      </c>
      <c r="BL1412" t="s">
        <v>71</v>
      </c>
    </row>
    <row r="1413" spans="1:64" x14ac:dyDescent="0.25">
      <c r="A1413">
        <v>3438</v>
      </c>
      <c r="B1413" t="s">
        <v>221</v>
      </c>
      <c r="C1413" t="s">
        <v>64</v>
      </c>
      <c r="D1413" t="s">
        <v>135</v>
      </c>
      <c r="E1413">
        <v>24</v>
      </c>
      <c r="F1413">
        <v>16</v>
      </c>
      <c r="G1413">
        <v>96.296000000000006</v>
      </c>
      <c r="H1413">
        <v>17.399999999999999</v>
      </c>
      <c r="I1413">
        <v>-18.899999999999999</v>
      </c>
      <c r="J1413">
        <v>0</v>
      </c>
      <c r="K1413">
        <v>2.5499999999999998</v>
      </c>
      <c r="L1413">
        <v>0</v>
      </c>
      <c r="M1413">
        <v>0.7</v>
      </c>
      <c r="N1413" t="s">
        <v>73</v>
      </c>
      <c r="O1413">
        <v>5462310</v>
      </c>
      <c r="P1413" t="s">
        <v>136</v>
      </c>
      <c r="Q1413">
        <v>4</v>
      </c>
      <c r="R1413">
        <v>12.010999999999999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8.7392510278295497</v>
      </c>
      <c r="AP1413">
        <v>0</v>
      </c>
      <c r="AQ1413">
        <v>8.1290000000000001E-2</v>
      </c>
      <c r="AR1413">
        <v>3.2429999999999999</v>
      </c>
      <c r="AS1413">
        <v>0.5</v>
      </c>
      <c r="AT1413">
        <v>0</v>
      </c>
      <c r="AU1413">
        <v>0</v>
      </c>
      <c r="AV1413">
        <v>0</v>
      </c>
      <c r="AW1413">
        <v>0</v>
      </c>
      <c r="AX1413">
        <v>0.5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 t="s">
        <v>68</v>
      </c>
      <c r="BI1413" t="s">
        <v>68</v>
      </c>
      <c r="BJ1413" t="s">
        <v>129</v>
      </c>
      <c r="BK1413" t="s">
        <v>222</v>
      </c>
      <c r="BL1413" t="s">
        <v>71</v>
      </c>
    </row>
    <row r="1414" spans="1:64" x14ac:dyDescent="0.25">
      <c r="A1414">
        <v>3439</v>
      </c>
      <c r="B1414" t="s">
        <v>221</v>
      </c>
      <c r="C1414" t="s">
        <v>64</v>
      </c>
      <c r="D1414" t="s">
        <v>135</v>
      </c>
      <c r="E1414">
        <v>24</v>
      </c>
      <c r="F1414">
        <v>32</v>
      </c>
      <c r="G1414">
        <v>86.882999999999996</v>
      </c>
      <c r="H1414">
        <v>17.399999999999999</v>
      </c>
      <c r="I1414">
        <v>-18.899999999999999</v>
      </c>
      <c r="J1414">
        <v>0</v>
      </c>
      <c r="K1414">
        <v>2.5499999999999998</v>
      </c>
      <c r="L1414">
        <v>0</v>
      </c>
      <c r="M1414">
        <v>0.7</v>
      </c>
      <c r="N1414" t="s">
        <v>73</v>
      </c>
      <c r="O1414">
        <v>5462310</v>
      </c>
      <c r="P1414" t="s">
        <v>136</v>
      </c>
      <c r="Q1414">
        <v>4</v>
      </c>
      <c r="R1414">
        <v>12.010999999999999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8.7392510278295497</v>
      </c>
      <c r="AP1414">
        <v>0</v>
      </c>
      <c r="AQ1414">
        <v>8.1290000000000001E-2</v>
      </c>
      <c r="AR1414">
        <v>3.2429999999999999</v>
      </c>
      <c r="AS1414">
        <v>0.5</v>
      </c>
      <c r="AT1414">
        <v>0</v>
      </c>
      <c r="AU1414">
        <v>0</v>
      </c>
      <c r="AV1414">
        <v>0</v>
      </c>
      <c r="AW1414">
        <v>0</v>
      </c>
      <c r="AX1414">
        <v>0.5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 t="s">
        <v>68</v>
      </c>
      <c r="BI1414" t="s">
        <v>68</v>
      </c>
      <c r="BJ1414" t="s">
        <v>129</v>
      </c>
      <c r="BK1414" t="s">
        <v>222</v>
      </c>
      <c r="BL1414" t="s">
        <v>71</v>
      </c>
    </row>
    <row r="1415" spans="1:64" x14ac:dyDescent="0.25">
      <c r="A1415">
        <v>3434</v>
      </c>
      <c r="B1415" t="s">
        <v>221</v>
      </c>
      <c r="C1415" t="s">
        <v>64</v>
      </c>
      <c r="D1415" t="s">
        <v>135</v>
      </c>
      <c r="E1415">
        <v>24</v>
      </c>
      <c r="F1415">
        <v>32</v>
      </c>
      <c r="G1415">
        <v>107.1</v>
      </c>
      <c r="H1415">
        <v>17.600000000000001</v>
      </c>
      <c r="I1415">
        <v>0.9</v>
      </c>
      <c r="J1415">
        <v>0</v>
      </c>
      <c r="K1415">
        <v>2.5499999999999998</v>
      </c>
      <c r="L1415">
        <v>0</v>
      </c>
      <c r="M1415">
        <v>0.7</v>
      </c>
      <c r="N1415" t="s">
        <v>73</v>
      </c>
      <c r="O1415">
        <v>5462310</v>
      </c>
      <c r="P1415" t="s">
        <v>136</v>
      </c>
      <c r="Q1415">
        <v>4</v>
      </c>
      <c r="R1415">
        <v>12.010999999999999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8.7392510278295497</v>
      </c>
      <c r="AP1415">
        <v>0</v>
      </c>
      <c r="AQ1415">
        <v>8.1290000000000001E-2</v>
      </c>
      <c r="AR1415">
        <v>3.2429999999999999</v>
      </c>
      <c r="AS1415">
        <v>0.5</v>
      </c>
      <c r="AT1415">
        <v>0</v>
      </c>
      <c r="AU1415">
        <v>0</v>
      </c>
      <c r="AV1415">
        <v>0</v>
      </c>
      <c r="AW1415">
        <v>0</v>
      </c>
      <c r="AX1415">
        <v>0.5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 t="s">
        <v>68</v>
      </c>
      <c r="BI1415" t="s">
        <v>68</v>
      </c>
      <c r="BJ1415" t="s">
        <v>129</v>
      </c>
      <c r="BK1415" t="s">
        <v>222</v>
      </c>
      <c r="BL1415" t="s">
        <v>71</v>
      </c>
    </row>
    <row r="1416" spans="1:64" x14ac:dyDescent="0.25">
      <c r="A1416">
        <v>3410</v>
      </c>
      <c r="B1416" t="s">
        <v>220</v>
      </c>
      <c r="C1416" t="s">
        <v>64</v>
      </c>
      <c r="D1416" t="s">
        <v>135</v>
      </c>
      <c r="E1416">
        <v>24</v>
      </c>
      <c r="F1416">
        <v>4</v>
      </c>
      <c r="G1416">
        <v>93.533000000000001</v>
      </c>
      <c r="H1416">
        <v>21.55</v>
      </c>
      <c r="I1416">
        <v>-21.47</v>
      </c>
      <c r="J1416">
        <v>0</v>
      </c>
      <c r="K1416">
        <v>2.5499999999999998</v>
      </c>
      <c r="L1416">
        <v>0</v>
      </c>
      <c r="M1416">
        <v>0.7</v>
      </c>
      <c r="N1416" t="s">
        <v>73</v>
      </c>
      <c r="O1416">
        <v>5462310</v>
      </c>
      <c r="P1416" t="s">
        <v>136</v>
      </c>
      <c r="Q1416">
        <v>4</v>
      </c>
      <c r="R1416">
        <v>12.010999999999999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8.7392510278295497</v>
      </c>
      <c r="AP1416">
        <v>0</v>
      </c>
      <c r="AQ1416">
        <v>8.1290000000000001E-2</v>
      </c>
      <c r="AR1416">
        <v>3.2429999999999999</v>
      </c>
      <c r="AS1416">
        <v>0.5</v>
      </c>
      <c r="AT1416">
        <v>0</v>
      </c>
      <c r="AU1416">
        <v>0</v>
      </c>
      <c r="AV1416">
        <v>0</v>
      </c>
      <c r="AW1416">
        <v>0</v>
      </c>
      <c r="AX1416">
        <v>0.5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 t="s">
        <v>138</v>
      </c>
      <c r="BI1416" t="s">
        <v>93</v>
      </c>
      <c r="BJ1416" t="s">
        <v>129</v>
      </c>
      <c r="BK1416" t="s">
        <v>146</v>
      </c>
      <c r="BL1416" t="s">
        <v>71</v>
      </c>
    </row>
    <row r="1417" spans="1:64" x14ac:dyDescent="0.25">
      <c r="A1417">
        <v>3411</v>
      </c>
      <c r="B1417" t="s">
        <v>220</v>
      </c>
      <c r="C1417" t="s">
        <v>64</v>
      </c>
      <c r="D1417" t="s">
        <v>135</v>
      </c>
      <c r="E1417">
        <v>24</v>
      </c>
      <c r="F1417">
        <v>8</v>
      </c>
      <c r="G1417">
        <v>95.741</v>
      </c>
      <c r="H1417">
        <v>21.55</v>
      </c>
      <c r="I1417">
        <v>-21.47</v>
      </c>
      <c r="J1417">
        <v>0</v>
      </c>
      <c r="K1417">
        <v>2.5499999999999998</v>
      </c>
      <c r="L1417">
        <v>0</v>
      </c>
      <c r="M1417">
        <v>0.7</v>
      </c>
      <c r="N1417" t="s">
        <v>73</v>
      </c>
      <c r="O1417">
        <v>5462310</v>
      </c>
      <c r="P1417" t="s">
        <v>136</v>
      </c>
      <c r="Q1417">
        <v>4</v>
      </c>
      <c r="R1417">
        <v>12.010999999999999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8.7392510278295497</v>
      </c>
      <c r="AP1417">
        <v>0</v>
      </c>
      <c r="AQ1417">
        <v>8.1290000000000001E-2</v>
      </c>
      <c r="AR1417">
        <v>3.2429999999999999</v>
      </c>
      <c r="AS1417">
        <v>0.5</v>
      </c>
      <c r="AT1417">
        <v>0</v>
      </c>
      <c r="AU1417">
        <v>0</v>
      </c>
      <c r="AV1417">
        <v>0</v>
      </c>
      <c r="AW1417">
        <v>0</v>
      </c>
      <c r="AX1417">
        <v>0.5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 t="s">
        <v>138</v>
      </c>
      <c r="BI1417" t="s">
        <v>93</v>
      </c>
      <c r="BJ1417" t="s">
        <v>129</v>
      </c>
      <c r="BK1417" t="s">
        <v>146</v>
      </c>
      <c r="BL1417" t="s">
        <v>71</v>
      </c>
    </row>
    <row r="1418" spans="1:64" x14ac:dyDescent="0.25">
      <c r="A1418">
        <v>3412</v>
      </c>
      <c r="B1418" t="s">
        <v>220</v>
      </c>
      <c r="C1418" t="s">
        <v>64</v>
      </c>
      <c r="D1418" t="s">
        <v>135</v>
      </c>
      <c r="E1418">
        <v>24</v>
      </c>
      <c r="F1418">
        <v>16</v>
      </c>
      <c r="G1418">
        <v>89.432000000000002</v>
      </c>
      <c r="H1418">
        <v>21.55</v>
      </c>
      <c r="I1418">
        <v>-21.47</v>
      </c>
      <c r="J1418">
        <v>0</v>
      </c>
      <c r="K1418">
        <v>2.5499999999999998</v>
      </c>
      <c r="L1418">
        <v>0</v>
      </c>
      <c r="M1418">
        <v>0.7</v>
      </c>
      <c r="N1418" t="s">
        <v>73</v>
      </c>
      <c r="O1418">
        <v>5462310</v>
      </c>
      <c r="P1418" t="s">
        <v>136</v>
      </c>
      <c r="Q1418">
        <v>4</v>
      </c>
      <c r="R1418">
        <v>12.010999999999999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8.7392510278295497</v>
      </c>
      <c r="AP1418">
        <v>0</v>
      </c>
      <c r="AQ1418">
        <v>8.1290000000000001E-2</v>
      </c>
      <c r="AR1418">
        <v>3.2429999999999999</v>
      </c>
      <c r="AS1418">
        <v>0.5</v>
      </c>
      <c r="AT1418">
        <v>0</v>
      </c>
      <c r="AU1418">
        <v>0</v>
      </c>
      <c r="AV1418">
        <v>0</v>
      </c>
      <c r="AW1418">
        <v>0</v>
      </c>
      <c r="AX1418">
        <v>0.5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 t="s">
        <v>138</v>
      </c>
      <c r="BI1418" t="s">
        <v>93</v>
      </c>
      <c r="BJ1418" t="s">
        <v>129</v>
      </c>
      <c r="BK1418" t="s">
        <v>146</v>
      </c>
      <c r="BL1418" t="s">
        <v>71</v>
      </c>
    </row>
    <row r="1419" spans="1:64" x14ac:dyDescent="0.25">
      <c r="A1419">
        <v>3413</v>
      </c>
      <c r="B1419" t="s">
        <v>220</v>
      </c>
      <c r="C1419" t="s">
        <v>64</v>
      </c>
      <c r="D1419" t="s">
        <v>135</v>
      </c>
      <c r="E1419">
        <v>24</v>
      </c>
      <c r="F1419">
        <v>32</v>
      </c>
      <c r="G1419">
        <v>91.325000000000003</v>
      </c>
      <c r="H1419">
        <v>21.55</v>
      </c>
      <c r="I1419">
        <v>-21.47</v>
      </c>
      <c r="J1419">
        <v>0</v>
      </c>
      <c r="K1419">
        <v>2.5499999999999998</v>
      </c>
      <c r="L1419">
        <v>0</v>
      </c>
      <c r="M1419">
        <v>0.7</v>
      </c>
      <c r="N1419" t="s">
        <v>73</v>
      </c>
      <c r="O1419">
        <v>5462310</v>
      </c>
      <c r="P1419" t="s">
        <v>136</v>
      </c>
      <c r="Q1419">
        <v>4</v>
      </c>
      <c r="R1419">
        <v>12.010999999999999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8.7392510278295497</v>
      </c>
      <c r="AP1419">
        <v>0</v>
      </c>
      <c r="AQ1419">
        <v>8.1290000000000001E-2</v>
      </c>
      <c r="AR1419">
        <v>3.2429999999999999</v>
      </c>
      <c r="AS1419">
        <v>0.5</v>
      </c>
      <c r="AT1419">
        <v>0</v>
      </c>
      <c r="AU1419">
        <v>0</v>
      </c>
      <c r="AV1419">
        <v>0</v>
      </c>
      <c r="AW1419">
        <v>0</v>
      </c>
      <c r="AX1419">
        <v>0.5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 t="s">
        <v>138</v>
      </c>
      <c r="BI1419" t="s">
        <v>93</v>
      </c>
      <c r="BJ1419" t="s">
        <v>129</v>
      </c>
      <c r="BK1419" t="s">
        <v>146</v>
      </c>
      <c r="BL1419" t="s">
        <v>71</v>
      </c>
    </row>
    <row r="1420" spans="1:64" x14ac:dyDescent="0.25">
      <c r="A1420">
        <v>3414</v>
      </c>
      <c r="B1420" t="s">
        <v>220</v>
      </c>
      <c r="C1420" t="s">
        <v>64</v>
      </c>
      <c r="D1420" t="s">
        <v>135</v>
      </c>
      <c r="E1420">
        <v>24</v>
      </c>
      <c r="F1420">
        <v>64</v>
      </c>
      <c r="G1420">
        <v>78.706999999999994</v>
      </c>
      <c r="H1420">
        <v>21.55</v>
      </c>
      <c r="I1420">
        <v>-21.47</v>
      </c>
      <c r="J1420">
        <v>0</v>
      </c>
      <c r="K1420">
        <v>2.5499999999999998</v>
      </c>
      <c r="L1420">
        <v>0</v>
      </c>
      <c r="M1420">
        <v>0.7</v>
      </c>
      <c r="N1420" t="s">
        <v>73</v>
      </c>
      <c r="O1420">
        <v>5462310</v>
      </c>
      <c r="P1420" t="s">
        <v>136</v>
      </c>
      <c r="Q1420">
        <v>4</v>
      </c>
      <c r="R1420">
        <v>12.010999999999999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8.7392510278295497</v>
      </c>
      <c r="AP1420">
        <v>0</v>
      </c>
      <c r="AQ1420">
        <v>8.1290000000000001E-2</v>
      </c>
      <c r="AR1420">
        <v>3.2429999999999999</v>
      </c>
      <c r="AS1420">
        <v>0.5</v>
      </c>
      <c r="AT1420">
        <v>0</v>
      </c>
      <c r="AU1420">
        <v>0</v>
      </c>
      <c r="AV1420">
        <v>0</v>
      </c>
      <c r="AW1420">
        <v>0</v>
      </c>
      <c r="AX1420">
        <v>0.5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 t="s">
        <v>138</v>
      </c>
      <c r="BI1420" t="s">
        <v>93</v>
      </c>
      <c r="BJ1420" t="s">
        <v>129</v>
      </c>
      <c r="BK1420" t="s">
        <v>146</v>
      </c>
      <c r="BL1420" t="s">
        <v>71</v>
      </c>
    </row>
    <row r="1421" spans="1:64" x14ac:dyDescent="0.25">
      <c r="A1421">
        <v>3602</v>
      </c>
      <c r="B1421" t="s">
        <v>237</v>
      </c>
      <c r="C1421" t="s">
        <v>64</v>
      </c>
      <c r="D1421" t="s">
        <v>135</v>
      </c>
      <c r="E1421">
        <v>24</v>
      </c>
      <c r="F1421">
        <v>5</v>
      </c>
      <c r="G1421">
        <v>97.980999999999995</v>
      </c>
      <c r="H1421">
        <v>24.6</v>
      </c>
      <c r="I1421">
        <v>-8.7200000000000006</v>
      </c>
      <c r="J1421">
        <v>0</v>
      </c>
      <c r="K1421">
        <v>2.5499999999999998</v>
      </c>
      <c r="L1421">
        <v>0</v>
      </c>
      <c r="M1421">
        <v>0.7</v>
      </c>
      <c r="N1421" t="s">
        <v>73</v>
      </c>
      <c r="O1421">
        <v>5462310</v>
      </c>
      <c r="P1421" t="s">
        <v>136</v>
      </c>
      <c r="Q1421">
        <v>4</v>
      </c>
      <c r="R1421">
        <v>12.010999999999999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8.7392510278295497</v>
      </c>
      <c r="AP1421">
        <v>0</v>
      </c>
      <c r="AQ1421">
        <v>8.1290000000000001E-2</v>
      </c>
      <c r="AR1421">
        <v>3.2429999999999999</v>
      </c>
      <c r="AS1421">
        <v>0.5</v>
      </c>
      <c r="AT1421">
        <v>0</v>
      </c>
      <c r="AU1421">
        <v>0</v>
      </c>
      <c r="AV1421">
        <v>0</v>
      </c>
      <c r="AW1421">
        <v>0</v>
      </c>
      <c r="AX1421">
        <v>0.5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 t="s">
        <v>148</v>
      </c>
      <c r="BI1421" t="s">
        <v>93</v>
      </c>
      <c r="BJ1421" t="s">
        <v>129</v>
      </c>
      <c r="BK1421" t="s">
        <v>208</v>
      </c>
      <c r="BL1421" t="s">
        <v>238</v>
      </c>
    </row>
    <row r="1422" spans="1:64" x14ac:dyDescent="0.25">
      <c r="A1422">
        <v>3603</v>
      </c>
      <c r="B1422" t="s">
        <v>237</v>
      </c>
      <c r="C1422" t="s">
        <v>64</v>
      </c>
      <c r="D1422" t="s">
        <v>135</v>
      </c>
      <c r="E1422">
        <v>24</v>
      </c>
      <c r="F1422">
        <v>25</v>
      </c>
      <c r="G1422">
        <v>91.117000000000004</v>
      </c>
      <c r="H1422">
        <v>24.6</v>
      </c>
      <c r="I1422">
        <v>8.2899999999999991</v>
      </c>
      <c r="J1422">
        <v>0</v>
      </c>
      <c r="K1422">
        <v>2.5499999999999998</v>
      </c>
      <c r="L1422">
        <v>0</v>
      </c>
      <c r="M1422">
        <v>0.7</v>
      </c>
      <c r="N1422" t="s">
        <v>73</v>
      </c>
      <c r="O1422">
        <v>5462310</v>
      </c>
      <c r="P1422" t="s">
        <v>136</v>
      </c>
      <c r="Q1422">
        <v>4</v>
      </c>
      <c r="R1422">
        <v>12.010999999999999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8.7392510278295497</v>
      </c>
      <c r="AP1422">
        <v>0</v>
      </c>
      <c r="AQ1422">
        <v>8.1290000000000001E-2</v>
      </c>
      <c r="AR1422">
        <v>3.2429999999999999</v>
      </c>
      <c r="AS1422">
        <v>0.5</v>
      </c>
      <c r="AT1422">
        <v>0</v>
      </c>
      <c r="AU1422">
        <v>0</v>
      </c>
      <c r="AV1422">
        <v>0</v>
      </c>
      <c r="AW1422">
        <v>0</v>
      </c>
      <c r="AX1422">
        <v>0.5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 t="s">
        <v>148</v>
      </c>
      <c r="BI1422" t="s">
        <v>93</v>
      </c>
      <c r="BJ1422" t="s">
        <v>129</v>
      </c>
      <c r="BK1422" t="s">
        <v>208</v>
      </c>
      <c r="BL1422" t="s">
        <v>238</v>
      </c>
    </row>
    <row r="1423" spans="1:64" x14ac:dyDescent="0.25">
      <c r="A1423">
        <v>3604</v>
      </c>
      <c r="B1423" t="s">
        <v>237</v>
      </c>
      <c r="C1423" t="s">
        <v>64</v>
      </c>
      <c r="D1423" t="s">
        <v>135</v>
      </c>
      <c r="E1423">
        <v>24</v>
      </c>
      <c r="F1423">
        <v>50</v>
      </c>
      <c r="G1423">
        <v>76.311999999999998</v>
      </c>
      <c r="H1423">
        <v>24.6</v>
      </c>
      <c r="I1423">
        <v>-12.81</v>
      </c>
      <c r="J1423">
        <v>0</v>
      </c>
      <c r="K1423">
        <v>2.5499999999999998</v>
      </c>
      <c r="L1423">
        <v>0</v>
      </c>
      <c r="M1423">
        <v>0.7</v>
      </c>
      <c r="N1423" t="s">
        <v>73</v>
      </c>
      <c r="O1423">
        <v>5462310</v>
      </c>
      <c r="P1423" t="s">
        <v>136</v>
      </c>
      <c r="Q1423">
        <v>4</v>
      </c>
      <c r="R1423">
        <v>12.010999999999999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8.7392510278295497</v>
      </c>
      <c r="AP1423">
        <v>0</v>
      </c>
      <c r="AQ1423">
        <v>8.1290000000000001E-2</v>
      </c>
      <c r="AR1423">
        <v>3.2429999999999999</v>
      </c>
      <c r="AS1423">
        <v>0.5</v>
      </c>
      <c r="AT1423">
        <v>0</v>
      </c>
      <c r="AU1423">
        <v>0</v>
      </c>
      <c r="AV1423">
        <v>0</v>
      </c>
      <c r="AW1423">
        <v>0</v>
      </c>
      <c r="AX1423">
        <v>0.5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 t="s">
        <v>148</v>
      </c>
      <c r="BI1423" t="s">
        <v>93</v>
      </c>
      <c r="BJ1423" t="s">
        <v>129</v>
      </c>
      <c r="BK1423" t="s">
        <v>208</v>
      </c>
      <c r="BL1423" t="s">
        <v>238</v>
      </c>
    </row>
    <row r="1424" spans="1:64" x14ac:dyDescent="0.25">
      <c r="A1424">
        <v>3605</v>
      </c>
      <c r="B1424" t="s">
        <v>237</v>
      </c>
      <c r="C1424" t="s">
        <v>64</v>
      </c>
      <c r="D1424" t="s">
        <v>135</v>
      </c>
      <c r="E1424">
        <v>24</v>
      </c>
      <c r="F1424">
        <v>75</v>
      </c>
      <c r="G1424">
        <v>59.758000000000003</v>
      </c>
      <c r="H1424">
        <v>24.6</v>
      </c>
      <c r="I1424">
        <v>-21.715</v>
      </c>
      <c r="J1424">
        <v>0</v>
      </c>
      <c r="K1424">
        <v>2.5499999999999998</v>
      </c>
      <c r="L1424">
        <v>0</v>
      </c>
      <c r="M1424">
        <v>0.7</v>
      </c>
      <c r="N1424" t="s">
        <v>73</v>
      </c>
      <c r="O1424">
        <v>5462310</v>
      </c>
      <c r="P1424" t="s">
        <v>136</v>
      </c>
      <c r="Q1424">
        <v>4</v>
      </c>
      <c r="R1424">
        <v>12.010999999999999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8.7392510278295497</v>
      </c>
      <c r="AP1424">
        <v>0</v>
      </c>
      <c r="AQ1424">
        <v>8.1290000000000001E-2</v>
      </c>
      <c r="AR1424">
        <v>3.2429999999999999</v>
      </c>
      <c r="AS1424">
        <v>0.5</v>
      </c>
      <c r="AT1424">
        <v>0</v>
      </c>
      <c r="AU1424">
        <v>0</v>
      </c>
      <c r="AV1424">
        <v>0</v>
      </c>
      <c r="AW1424">
        <v>0</v>
      </c>
      <c r="AX1424">
        <v>0.5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 t="s">
        <v>148</v>
      </c>
      <c r="BI1424" t="s">
        <v>93</v>
      </c>
      <c r="BJ1424" t="s">
        <v>129</v>
      </c>
      <c r="BK1424" t="s">
        <v>208</v>
      </c>
      <c r="BL1424" t="s">
        <v>238</v>
      </c>
    </row>
    <row r="1425" spans="1:64" x14ac:dyDescent="0.25">
      <c r="A1425">
        <v>3606</v>
      </c>
      <c r="B1425" t="s">
        <v>237</v>
      </c>
      <c r="C1425" t="s">
        <v>64</v>
      </c>
      <c r="D1425" t="s">
        <v>135</v>
      </c>
      <c r="E1425">
        <v>24</v>
      </c>
      <c r="F1425">
        <v>100</v>
      </c>
      <c r="G1425">
        <v>44.683999999999997</v>
      </c>
      <c r="H1425">
        <v>24.6</v>
      </c>
      <c r="I1425">
        <v>0.4</v>
      </c>
      <c r="J1425">
        <v>0</v>
      </c>
      <c r="K1425">
        <v>2.5499999999999998</v>
      </c>
      <c r="L1425">
        <v>0</v>
      </c>
      <c r="M1425">
        <v>0.7</v>
      </c>
      <c r="N1425" t="s">
        <v>73</v>
      </c>
      <c r="O1425">
        <v>5462310</v>
      </c>
      <c r="P1425" t="s">
        <v>136</v>
      </c>
      <c r="Q1425">
        <v>4</v>
      </c>
      <c r="R1425">
        <v>12.010999999999999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8.7392510278295497</v>
      </c>
      <c r="AP1425">
        <v>0</v>
      </c>
      <c r="AQ1425">
        <v>8.1290000000000001E-2</v>
      </c>
      <c r="AR1425">
        <v>3.2429999999999999</v>
      </c>
      <c r="AS1425">
        <v>0.5</v>
      </c>
      <c r="AT1425">
        <v>0</v>
      </c>
      <c r="AU1425">
        <v>0</v>
      </c>
      <c r="AV1425">
        <v>0</v>
      </c>
      <c r="AW1425">
        <v>0</v>
      </c>
      <c r="AX1425">
        <v>0.5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 t="s">
        <v>148</v>
      </c>
      <c r="BI1425" t="s">
        <v>93</v>
      </c>
      <c r="BJ1425" t="s">
        <v>129</v>
      </c>
      <c r="BK1425" t="s">
        <v>208</v>
      </c>
      <c r="BL1425" t="s">
        <v>238</v>
      </c>
    </row>
    <row r="1426" spans="1:64" x14ac:dyDescent="0.25">
      <c r="A1426">
        <v>3630</v>
      </c>
      <c r="B1426" t="s">
        <v>239</v>
      </c>
      <c r="C1426" t="s">
        <v>64</v>
      </c>
      <c r="D1426" t="s">
        <v>135</v>
      </c>
      <c r="E1426">
        <v>24</v>
      </c>
      <c r="F1426">
        <v>5</v>
      </c>
      <c r="G1426">
        <v>95.603999999999999</v>
      </c>
      <c r="H1426">
        <v>24.6</v>
      </c>
      <c r="I1426">
        <v>-8.7200000000000006</v>
      </c>
      <c r="J1426">
        <v>0</v>
      </c>
      <c r="K1426">
        <v>2.5499999999999998</v>
      </c>
      <c r="L1426">
        <v>0</v>
      </c>
      <c r="M1426">
        <v>0.7</v>
      </c>
      <c r="N1426" t="s">
        <v>73</v>
      </c>
      <c r="O1426">
        <v>5462310</v>
      </c>
      <c r="P1426" t="s">
        <v>136</v>
      </c>
      <c r="Q1426">
        <v>4</v>
      </c>
      <c r="R1426">
        <v>12.010999999999999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8.7392510278295497</v>
      </c>
      <c r="AP1426">
        <v>0</v>
      </c>
      <c r="AQ1426">
        <v>8.1290000000000001E-2</v>
      </c>
      <c r="AR1426">
        <v>3.2429999999999999</v>
      </c>
      <c r="AS1426">
        <v>0.5</v>
      </c>
      <c r="AT1426">
        <v>0</v>
      </c>
      <c r="AU1426">
        <v>0</v>
      </c>
      <c r="AV1426">
        <v>0</v>
      </c>
      <c r="AW1426">
        <v>0</v>
      </c>
      <c r="AX1426">
        <v>0.5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 t="s">
        <v>92</v>
      </c>
      <c r="BI1426" t="s">
        <v>93</v>
      </c>
      <c r="BJ1426" t="s">
        <v>129</v>
      </c>
      <c r="BK1426" t="s">
        <v>149</v>
      </c>
      <c r="BL1426" t="s">
        <v>71</v>
      </c>
    </row>
    <row r="1427" spans="1:64" x14ac:dyDescent="0.25">
      <c r="A1427">
        <v>3631</v>
      </c>
      <c r="B1427" t="s">
        <v>239</v>
      </c>
      <c r="C1427" t="s">
        <v>64</v>
      </c>
      <c r="D1427" t="s">
        <v>135</v>
      </c>
      <c r="E1427">
        <v>24</v>
      </c>
      <c r="F1427">
        <v>25</v>
      </c>
      <c r="G1427">
        <v>90.385000000000005</v>
      </c>
      <c r="H1427">
        <v>24.6</v>
      </c>
      <c r="I1427">
        <v>8.2899999999999991</v>
      </c>
      <c r="J1427">
        <v>0</v>
      </c>
      <c r="K1427">
        <v>2.5499999999999998</v>
      </c>
      <c r="L1427">
        <v>0</v>
      </c>
      <c r="M1427">
        <v>0.7</v>
      </c>
      <c r="N1427" t="s">
        <v>73</v>
      </c>
      <c r="O1427">
        <v>5462310</v>
      </c>
      <c r="P1427" t="s">
        <v>136</v>
      </c>
      <c r="Q1427">
        <v>4</v>
      </c>
      <c r="R1427">
        <v>12.010999999999999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8.7392510278295497</v>
      </c>
      <c r="AP1427">
        <v>0</v>
      </c>
      <c r="AQ1427">
        <v>8.1290000000000001E-2</v>
      </c>
      <c r="AR1427">
        <v>3.2429999999999999</v>
      </c>
      <c r="AS1427">
        <v>0.5</v>
      </c>
      <c r="AT1427">
        <v>0</v>
      </c>
      <c r="AU1427">
        <v>0</v>
      </c>
      <c r="AV1427">
        <v>0</v>
      </c>
      <c r="AW1427">
        <v>0</v>
      </c>
      <c r="AX1427">
        <v>0.5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 t="s">
        <v>92</v>
      </c>
      <c r="BI1427" t="s">
        <v>93</v>
      </c>
      <c r="BJ1427" t="s">
        <v>129</v>
      </c>
      <c r="BK1427" t="s">
        <v>149</v>
      </c>
      <c r="BL1427" t="s">
        <v>71</v>
      </c>
    </row>
    <row r="1428" spans="1:64" x14ac:dyDescent="0.25">
      <c r="A1428">
        <v>3632</v>
      </c>
      <c r="B1428" t="s">
        <v>239</v>
      </c>
      <c r="C1428" t="s">
        <v>64</v>
      </c>
      <c r="D1428" t="s">
        <v>135</v>
      </c>
      <c r="E1428">
        <v>24</v>
      </c>
      <c r="F1428">
        <v>50</v>
      </c>
      <c r="G1428">
        <v>79.808000000000007</v>
      </c>
      <c r="H1428">
        <v>24.6</v>
      </c>
      <c r="I1428">
        <v>-12.81</v>
      </c>
      <c r="J1428">
        <v>0</v>
      </c>
      <c r="K1428">
        <v>2.5499999999999998</v>
      </c>
      <c r="L1428">
        <v>0</v>
      </c>
      <c r="M1428">
        <v>0.7</v>
      </c>
      <c r="N1428" t="s">
        <v>73</v>
      </c>
      <c r="O1428">
        <v>5462310</v>
      </c>
      <c r="P1428" t="s">
        <v>136</v>
      </c>
      <c r="Q1428">
        <v>4</v>
      </c>
      <c r="R1428">
        <v>12.010999999999999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8.7392510278295497</v>
      </c>
      <c r="AP1428">
        <v>0</v>
      </c>
      <c r="AQ1428">
        <v>8.1290000000000001E-2</v>
      </c>
      <c r="AR1428">
        <v>3.2429999999999999</v>
      </c>
      <c r="AS1428">
        <v>0.5</v>
      </c>
      <c r="AT1428">
        <v>0</v>
      </c>
      <c r="AU1428">
        <v>0</v>
      </c>
      <c r="AV1428">
        <v>0</v>
      </c>
      <c r="AW1428">
        <v>0</v>
      </c>
      <c r="AX1428">
        <v>0.5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 t="s">
        <v>92</v>
      </c>
      <c r="BI1428" t="s">
        <v>93</v>
      </c>
      <c r="BJ1428" t="s">
        <v>129</v>
      </c>
      <c r="BK1428" t="s">
        <v>149</v>
      </c>
      <c r="BL1428" t="s">
        <v>71</v>
      </c>
    </row>
    <row r="1429" spans="1:64" x14ac:dyDescent="0.25">
      <c r="A1429">
        <v>3633</v>
      </c>
      <c r="B1429" t="s">
        <v>239</v>
      </c>
      <c r="C1429" t="s">
        <v>64</v>
      </c>
      <c r="D1429" t="s">
        <v>135</v>
      </c>
      <c r="E1429">
        <v>24</v>
      </c>
      <c r="F1429">
        <v>75</v>
      </c>
      <c r="G1429">
        <v>59.753</v>
      </c>
      <c r="H1429">
        <v>24.6</v>
      </c>
      <c r="I1429">
        <v>-21.715</v>
      </c>
      <c r="J1429">
        <v>0</v>
      </c>
      <c r="K1429">
        <v>2.5499999999999998</v>
      </c>
      <c r="L1429">
        <v>0</v>
      </c>
      <c r="M1429">
        <v>0.7</v>
      </c>
      <c r="N1429" t="s">
        <v>73</v>
      </c>
      <c r="O1429">
        <v>5462310</v>
      </c>
      <c r="P1429" t="s">
        <v>136</v>
      </c>
      <c r="Q1429">
        <v>4</v>
      </c>
      <c r="R1429">
        <v>12.010999999999999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8.7392510278295497</v>
      </c>
      <c r="AP1429">
        <v>0</v>
      </c>
      <c r="AQ1429">
        <v>8.1290000000000001E-2</v>
      </c>
      <c r="AR1429">
        <v>3.2429999999999999</v>
      </c>
      <c r="AS1429">
        <v>0.5</v>
      </c>
      <c r="AT1429">
        <v>0</v>
      </c>
      <c r="AU1429">
        <v>0</v>
      </c>
      <c r="AV1429">
        <v>0</v>
      </c>
      <c r="AW1429">
        <v>0</v>
      </c>
      <c r="AX1429">
        <v>0.5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 t="s">
        <v>92</v>
      </c>
      <c r="BI1429" t="s">
        <v>93</v>
      </c>
      <c r="BJ1429" t="s">
        <v>129</v>
      </c>
      <c r="BK1429" t="s">
        <v>149</v>
      </c>
      <c r="BL1429" t="s">
        <v>71</v>
      </c>
    </row>
    <row r="1430" spans="1:64" x14ac:dyDescent="0.25">
      <c r="A1430">
        <v>3634</v>
      </c>
      <c r="B1430" t="s">
        <v>239</v>
      </c>
      <c r="C1430" t="s">
        <v>64</v>
      </c>
      <c r="D1430" t="s">
        <v>135</v>
      </c>
      <c r="E1430">
        <v>24</v>
      </c>
      <c r="F1430">
        <v>100</v>
      </c>
      <c r="G1430">
        <v>55.631999999999998</v>
      </c>
      <c r="H1430">
        <v>24.6</v>
      </c>
      <c r="I1430">
        <v>12.38</v>
      </c>
      <c r="J1430">
        <v>0</v>
      </c>
      <c r="K1430">
        <v>2.5499999999999998</v>
      </c>
      <c r="L1430">
        <v>0</v>
      </c>
      <c r="M1430">
        <v>0.7</v>
      </c>
      <c r="N1430" t="s">
        <v>73</v>
      </c>
      <c r="O1430">
        <v>5462310</v>
      </c>
      <c r="P1430" t="s">
        <v>136</v>
      </c>
      <c r="Q1430">
        <v>4</v>
      </c>
      <c r="R1430">
        <v>12.010999999999999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8.7392510278295497</v>
      </c>
      <c r="AP1430">
        <v>0</v>
      </c>
      <c r="AQ1430">
        <v>8.1290000000000001E-2</v>
      </c>
      <c r="AR1430">
        <v>3.2429999999999999</v>
      </c>
      <c r="AS1430">
        <v>0.5</v>
      </c>
      <c r="AT1430">
        <v>0</v>
      </c>
      <c r="AU1430">
        <v>0</v>
      </c>
      <c r="AV1430">
        <v>0</v>
      </c>
      <c r="AW1430">
        <v>0</v>
      </c>
      <c r="AX1430">
        <v>0.5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 t="s">
        <v>92</v>
      </c>
      <c r="BI1430" t="s">
        <v>93</v>
      </c>
      <c r="BJ1430" t="s">
        <v>129</v>
      </c>
      <c r="BK1430" t="s">
        <v>149</v>
      </c>
      <c r="BL1430" t="s">
        <v>71</v>
      </c>
    </row>
    <row r="1431" spans="1:64" x14ac:dyDescent="0.25">
      <c r="A1431">
        <v>1347</v>
      </c>
      <c r="B1431" t="s">
        <v>137</v>
      </c>
      <c r="C1431" t="s">
        <v>64</v>
      </c>
      <c r="D1431" t="s">
        <v>135</v>
      </c>
      <c r="E1431">
        <v>24</v>
      </c>
      <c r="F1431">
        <v>50</v>
      </c>
      <c r="G1431">
        <v>101.21</v>
      </c>
      <c r="H1431">
        <v>25</v>
      </c>
      <c r="I1431">
        <v>-10.3</v>
      </c>
      <c r="J1431">
        <v>0</v>
      </c>
      <c r="K1431">
        <v>2.5499999999999998</v>
      </c>
      <c r="L1431">
        <v>0</v>
      </c>
      <c r="M1431">
        <v>0.7</v>
      </c>
      <c r="N1431" t="s">
        <v>73</v>
      </c>
      <c r="O1431">
        <v>5462310</v>
      </c>
      <c r="P1431" t="s">
        <v>136</v>
      </c>
      <c r="Q1431">
        <v>4</v>
      </c>
      <c r="R1431">
        <v>12.010999999999999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8.7392510278295497</v>
      </c>
      <c r="AP1431">
        <v>0</v>
      </c>
      <c r="AQ1431">
        <v>8.1290000000000001E-2</v>
      </c>
      <c r="AR1431">
        <v>3.2429999999999999</v>
      </c>
      <c r="AS1431">
        <v>0.5</v>
      </c>
      <c r="AT1431">
        <v>0</v>
      </c>
      <c r="AU1431">
        <v>0</v>
      </c>
      <c r="AV1431">
        <v>0</v>
      </c>
      <c r="AW1431">
        <v>0</v>
      </c>
      <c r="AX1431">
        <v>0.5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 t="s">
        <v>138</v>
      </c>
      <c r="BI1431" t="s">
        <v>93</v>
      </c>
      <c r="BJ1431" t="s">
        <v>129</v>
      </c>
      <c r="BK1431" t="s">
        <v>139</v>
      </c>
      <c r="BL1431" t="s">
        <v>71</v>
      </c>
    </row>
    <row r="1432" spans="1:64" x14ac:dyDescent="0.25">
      <c r="A1432">
        <v>1348</v>
      </c>
      <c r="B1432" t="s">
        <v>137</v>
      </c>
      <c r="C1432" t="s">
        <v>64</v>
      </c>
      <c r="D1432" t="s">
        <v>135</v>
      </c>
      <c r="E1432">
        <v>24</v>
      </c>
      <c r="F1432">
        <v>100</v>
      </c>
      <c r="G1432">
        <v>91.817999999999998</v>
      </c>
      <c r="H1432">
        <v>25</v>
      </c>
      <c r="I1432">
        <v>-10.3</v>
      </c>
      <c r="J1432">
        <v>0</v>
      </c>
      <c r="K1432">
        <v>2.5499999999999998</v>
      </c>
      <c r="L1432">
        <v>0</v>
      </c>
      <c r="M1432">
        <v>0.7</v>
      </c>
      <c r="N1432" t="s">
        <v>73</v>
      </c>
      <c r="O1432">
        <v>5462310</v>
      </c>
      <c r="P1432" t="s">
        <v>136</v>
      </c>
      <c r="Q1432">
        <v>4</v>
      </c>
      <c r="R1432">
        <v>12.010999999999999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8.7392510278295497</v>
      </c>
      <c r="AP1432">
        <v>0</v>
      </c>
      <c r="AQ1432">
        <v>8.1290000000000001E-2</v>
      </c>
      <c r="AR1432">
        <v>3.2429999999999999</v>
      </c>
      <c r="AS1432">
        <v>0.5</v>
      </c>
      <c r="AT1432">
        <v>0</v>
      </c>
      <c r="AU1432">
        <v>0</v>
      </c>
      <c r="AV1432">
        <v>0</v>
      </c>
      <c r="AW1432">
        <v>0</v>
      </c>
      <c r="AX1432">
        <v>0.5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 t="s">
        <v>138</v>
      </c>
      <c r="BI1432" t="s">
        <v>93</v>
      </c>
      <c r="BJ1432" t="s">
        <v>129</v>
      </c>
      <c r="BK1432" t="s">
        <v>139</v>
      </c>
      <c r="BL1432" t="s">
        <v>71</v>
      </c>
    </row>
    <row r="1433" spans="1:64" x14ac:dyDescent="0.25">
      <c r="A1433">
        <v>1349</v>
      </c>
      <c r="B1433" t="s">
        <v>137</v>
      </c>
      <c r="C1433" t="s">
        <v>64</v>
      </c>
      <c r="D1433" t="s">
        <v>135</v>
      </c>
      <c r="E1433">
        <v>24</v>
      </c>
      <c r="F1433">
        <v>200</v>
      </c>
      <c r="G1433">
        <v>75.152000000000001</v>
      </c>
      <c r="H1433">
        <v>25</v>
      </c>
      <c r="I1433">
        <v>-10.3</v>
      </c>
      <c r="J1433">
        <v>0</v>
      </c>
      <c r="K1433">
        <v>2.5499999999999998</v>
      </c>
      <c r="L1433">
        <v>0</v>
      </c>
      <c r="M1433">
        <v>0.7</v>
      </c>
      <c r="N1433" t="s">
        <v>73</v>
      </c>
      <c r="O1433">
        <v>5462310</v>
      </c>
      <c r="P1433" t="s">
        <v>136</v>
      </c>
      <c r="Q1433">
        <v>4</v>
      </c>
      <c r="R1433">
        <v>12.010999999999999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8.7392510278295497</v>
      </c>
      <c r="AP1433">
        <v>0</v>
      </c>
      <c r="AQ1433">
        <v>8.1290000000000001E-2</v>
      </c>
      <c r="AR1433">
        <v>3.2429999999999999</v>
      </c>
      <c r="AS1433">
        <v>0.5</v>
      </c>
      <c r="AT1433">
        <v>0</v>
      </c>
      <c r="AU1433">
        <v>0</v>
      </c>
      <c r="AV1433">
        <v>0</v>
      </c>
      <c r="AW1433">
        <v>0</v>
      </c>
      <c r="AX1433">
        <v>0.5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 t="s">
        <v>138</v>
      </c>
      <c r="BI1433" t="s">
        <v>93</v>
      </c>
      <c r="BJ1433" t="s">
        <v>129</v>
      </c>
      <c r="BK1433" t="s">
        <v>139</v>
      </c>
      <c r="BL1433" t="s">
        <v>71</v>
      </c>
    </row>
    <row r="1434" spans="1:64" x14ac:dyDescent="0.25">
      <c r="A1434">
        <v>3393</v>
      </c>
      <c r="B1434" t="s">
        <v>220</v>
      </c>
      <c r="C1434" t="s">
        <v>64</v>
      </c>
      <c r="D1434" t="s">
        <v>135</v>
      </c>
      <c r="E1434">
        <v>24</v>
      </c>
      <c r="F1434">
        <v>50</v>
      </c>
      <c r="G1434">
        <v>100.3</v>
      </c>
      <c r="H1434">
        <v>25</v>
      </c>
      <c r="I1434">
        <v>-9.7799999999999994</v>
      </c>
      <c r="J1434">
        <v>0</v>
      </c>
      <c r="K1434">
        <v>2.5499999999999998</v>
      </c>
      <c r="L1434">
        <v>0</v>
      </c>
      <c r="M1434">
        <v>0.7</v>
      </c>
      <c r="N1434" t="s">
        <v>73</v>
      </c>
      <c r="O1434">
        <v>5462310</v>
      </c>
      <c r="P1434" t="s">
        <v>136</v>
      </c>
      <c r="Q1434">
        <v>4</v>
      </c>
      <c r="R1434">
        <v>12.010999999999999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8.7392510278295497</v>
      </c>
      <c r="AP1434">
        <v>0</v>
      </c>
      <c r="AQ1434">
        <v>8.1290000000000001E-2</v>
      </c>
      <c r="AR1434">
        <v>3.2429999999999999</v>
      </c>
      <c r="AS1434">
        <v>0.5</v>
      </c>
      <c r="AT1434">
        <v>0</v>
      </c>
      <c r="AU1434">
        <v>0</v>
      </c>
      <c r="AV1434">
        <v>0</v>
      </c>
      <c r="AW1434">
        <v>0</v>
      </c>
      <c r="AX1434">
        <v>0.5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 t="s">
        <v>138</v>
      </c>
      <c r="BI1434" t="s">
        <v>93</v>
      </c>
      <c r="BJ1434" t="s">
        <v>129</v>
      </c>
      <c r="BK1434" t="s">
        <v>146</v>
      </c>
      <c r="BL1434" t="s">
        <v>71</v>
      </c>
    </row>
    <row r="1435" spans="1:64" x14ac:dyDescent="0.25">
      <c r="A1435">
        <v>3396</v>
      </c>
      <c r="B1435" t="s">
        <v>220</v>
      </c>
      <c r="C1435" t="s">
        <v>64</v>
      </c>
      <c r="D1435" t="s">
        <v>135</v>
      </c>
      <c r="E1435">
        <v>24</v>
      </c>
      <c r="F1435">
        <v>50</v>
      </c>
      <c r="G1435">
        <v>95.509</v>
      </c>
      <c r="H1435">
        <v>25</v>
      </c>
      <c r="I1435">
        <v>-10.3</v>
      </c>
      <c r="J1435">
        <v>0</v>
      </c>
      <c r="K1435">
        <v>2.5499999999999998</v>
      </c>
      <c r="L1435">
        <v>0</v>
      </c>
      <c r="M1435">
        <v>0.7</v>
      </c>
      <c r="N1435" t="s">
        <v>73</v>
      </c>
      <c r="O1435">
        <v>5462310</v>
      </c>
      <c r="P1435" t="s">
        <v>136</v>
      </c>
      <c r="Q1435">
        <v>4</v>
      </c>
      <c r="R1435">
        <v>12.010999999999999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8.7392510278295497</v>
      </c>
      <c r="AP1435">
        <v>0</v>
      </c>
      <c r="AQ1435">
        <v>8.1290000000000001E-2</v>
      </c>
      <c r="AR1435">
        <v>3.2429999999999999</v>
      </c>
      <c r="AS1435">
        <v>0.5</v>
      </c>
      <c r="AT1435">
        <v>0</v>
      </c>
      <c r="AU1435">
        <v>0</v>
      </c>
      <c r="AV1435">
        <v>0</v>
      </c>
      <c r="AW1435">
        <v>0</v>
      </c>
      <c r="AX1435">
        <v>0.5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 t="s">
        <v>138</v>
      </c>
      <c r="BI1435" t="s">
        <v>93</v>
      </c>
      <c r="BJ1435" t="s">
        <v>129</v>
      </c>
      <c r="BK1435" t="s">
        <v>146</v>
      </c>
      <c r="BL1435" t="s">
        <v>71</v>
      </c>
    </row>
    <row r="1436" spans="1:64" x14ac:dyDescent="0.25">
      <c r="A1436">
        <v>3394</v>
      </c>
      <c r="B1436" t="s">
        <v>220</v>
      </c>
      <c r="C1436" t="s">
        <v>64</v>
      </c>
      <c r="D1436" t="s">
        <v>135</v>
      </c>
      <c r="E1436">
        <v>24</v>
      </c>
      <c r="F1436">
        <v>100</v>
      </c>
      <c r="G1436">
        <v>90.718999999999994</v>
      </c>
      <c r="H1436">
        <v>25</v>
      </c>
      <c r="I1436">
        <v>-9.7799999999999994</v>
      </c>
      <c r="J1436">
        <v>0</v>
      </c>
      <c r="K1436">
        <v>2.5499999999999998</v>
      </c>
      <c r="L1436">
        <v>0</v>
      </c>
      <c r="M1436">
        <v>0.7</v>
      </c>
      <c r="N1436" t="s">
        <v>73</v>
      </c>
      <c r="O1436">
        <v>5462310</v>
      </c>
      <c r="P1436" t="s">
        <v>136</v>
      </c>
      <c r="Q1436">
        <v>4</v>
      </c>
      <c r="R1436">
        <v>12.010999999999999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8.7392510278295497</v>
      </c>
      <c r="AP1436">
        <v>0</v>
      </c>
      <c r="AQ1436">
        <v>8.1290000000000001E-2</v>
      </c>
      <c r="AR1436">
        <v>3.2429999999999999</v>
      </c>
      <c r="AS1436">
        <v>0.5</v>
      </c>
      <c r="AT1436">
        <v>0</v>
      </c>
      <c r="AU1436">
        <v>0</v>
      </c>
      <c r="AV1436">
        <v>0</v>
      </c>
      <c r="AW1436">
        <v>0</v>
      </c>
      <c r="AX1436">
        <v>0.5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 t="s">
        <v>138</v>
      </c>
      <c r="BI1436" t="s">
        <v>93</v>
      </c>
      <c r="BJ1436" t="s">
        <v>129</v>
      </c>
      <c r="BK1436" t="s">
        <v>146</v>
      </c>
      <c r="BL1436" t="s">
        <v>71</v>
      </c>
    </row>
    <row r="1437" spans="1:64" x14ac:dyDescent="0.25">
      <c r="A1437">
        <v>3397</v>
      </c>
      <c r="B1437" t="s">
        <v>220</v>
      </c>
      <c r="C1437" t="s">
        <v>64</v>
      </c>
      <c r="D1437" t="s">
        <v>135</v>
      </c>
      <c r="E1437">
        <v>24</v>
      </c>
      <c r="F1437">
        <v>100</v>
      </c>
      <c r="G1437">
        <v>92.515000000000001</v>
      </c>
      <c r="H1437">
        <v>25</v>
      </c>
      <c r="I1437">
        <v>-10.3</v>
      </c>
      <c r="J1437">
        <v>0</v>
      </c>
      <c r="K1437">
        <v>2.5499999999999998</v>
      </c>
      <c r="L1437">
        <v>0</v>
      </c>
      <c r="M1437">
        <v>0.7</v>
      </c>
      <c r="N1437" t="s">
        <v>73</v>
      </c>
      <c r="O1437">
        <v>5462310</v>
      </c>
      <c r="P1437" t="s">
        <v>136</v>
      </c>
      <c r="Q1437">
        <v>4</v>
      </c>
      <c r="R1437">
        <v>12.010999999999999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8.7392510278295497</v>
      </c>
      <c r="AP1437">
        <v>0</v>
      </c>
      <c r="AQ1437">
        <v>8.1290000000000001E-2</v>
      </c>
      <c r="AR1437">
        <v>3.2429999999999999</v>
      </c>
      <c r="AS1437">
        <v>0.5</v>
      </c>
      <c r="AT1437">
        <v>0</v>
      </c>
      <c r="AU1437">
        <v>0</v>
      </c>
      <c r="AV1437">
        <v>0</v>
      </c>
      <c r="AW1437">
        <v>0</v>
      </c>
      <c r="AX1437">
        <v>0.5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 t="s">
        <v>138</v>
      </c>
      <c r="BI1437" t="s">
        <v>93</v>
      </c>
      <c r="BJ1437" t="s">
        <v>129</v>
      </c>
      <c r="BK1437" t="s">
        <v>146</v>
      </c>
      <c r="BL1437" t="s">
        <v>71</v>
      </c>
    </row>
    <row r="1438" spans="1:64" x14ac:dyDescent="0.25">
      <c r="A1438">
        <v>3395</v>
      </c>
      <c r="B1438" t="s">
        <v>220</v>
      </c>
      <c r="C1438" t="s">
        <v>64</v>
      </c>
      <c r="D1438" t="s">
        <v>135</v>
      </c>
      <c r="E1438">
        <v>24</v>
      </c>
      <c r="F1438">
        <v>200</v>
      </c>
      <c r="G1438">
        <v>90.12</v>
      </c>
      <c r="H1438">
        <v>25</v>
      </c>
      <c r="I1438">
        <v>-9.7799999999999994</v>
      </c>
      <c r="J1438">
        <v>0</v>
      </c>
      <c r="K1438">
        <v>2.5499999999999998</v>
      </c>
      <c r="L1438">
        <v>0</v>
      </c>
      <c r="M1438">
        <v>0.7</v>
      </c>
      <c r="N1438" t="s">
        <v>73</v>
      </c>
      <c r="O1438">
        <v>5462310</v>
      </c>
      <c r="P1438" t="s">
        <v>136</v>
      </c>
      <c r="Q1438">
        <v>4</v>
      </c>
      <c r="R1438">
        <v>12.010999999999999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8.7392510278295497</v>
      </c>
      <c r="AP1438">
        <v>0</v>
      </c>
      <c r="AQ1438">
        <v>8.1290000000000001E-2</v>
      </c>
      <c r="AR1438">
        <v>3.2429999999999999</v>
      </c>
      <c r="AS1438">
        <v>0.5</v>
      </c>
      <c r="AT1438">
        <v>0</v>
      </c>
      <c r="AU1438">
        <v>0</v>
      </c>
      <c r="AV1438">
        <v>0</v>
      </c>
      <c r="AW1438">
        <v>0</v>
      </c>
      <c r="AX1438">
        <v>0.5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 t="s">
        <v>138</v>
      </c>
      <c r="BI1438" t="s">
        <v>93</v>
      </c>
      <c r="BJ1438" t="s">
        <v>129</v>
      </c>
      <c r="BK1438" t="s">
        <v>146</v>
      </c>
      <c r="BL1438" t="s">
        <v>71</v>
      </c>
    </row>
    <row r="1439" spans="1:64" x14ac:dyDescent="0.25">
      <c r="A1439">
        <v>3398</v>
      </c>
      <c r="B1439" t="s">
        <v>220</v>
      </c>
      <c r="C1439" t="s">
        <v>64</v>
      </c>
      <c r="D1439" t="s">
        <v>135</v>
      </c>
      <c r="E1439">
        <v>24</v>
      </c>
      <c r="F1439">
        <v>200</v>
      </c>
      <c r="G1439">
        <v>80.837999999999994</v>
      </c>
      <c r="H1439">
        <v>25</v>
      </c>
      <c r="I1439">
        <v>-10.3</v>
      </c>
      <c r="J1439">
        <v>0</v>
      </c>
      <c r="K1439">
        <v>2.5499999999999998</v>
      </c>
      <c r="L1439">
        <v>0</v>
      </c>
      <c r="M1439">
        <v>0.7</v>
      </c>
      <c r="N1439" t="s">
        <v>73</v>
      </c>
      <c r="O1439">
        <v>5462310</v>
      </c>
      <c r="P1439" t="s">
        <v>136</v>
      </c>
      <c r="Q1439">
        <v>4</v>
      </c>
      <c r="R1439">
        <v>12.010999999999999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8.7392510278295497</v>
      </c>
      <c r="AP1439">
        <v>0</v>
      </c>
      <c r="AQ1439">
        <v>8.1290000000000001E-2</v>
      </c>
      <c r="AR1439">
        <v>3.2429999999999999</v>
      </c>
      <c r="AS1439">
        <v>0.5</v>
      </c>
      <c r="AT1439">
        <v>0</v>
      </c>
      <c r="AU1439">
        <v>0</v>
      </c>
      <c r="AV1439">
        <v>0</v>
      </c>
      <c r="AW1439">
        <v>0</v>
      </c>
      <c r="AX1439">
        <v>0.5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 t="s">
        <v>138</v>
      </c>
      <c r="BI1439" t="s">
        <v>93</v>
      </c>
      <c r="BJ1439" t="s">
        <v>129</v>
      </c>
      <c r="BK1439" t="s">
        <v>146</v>
      </c>
      <c r="BL1439" t="s">
        <v>71</v>
      </c>
    </row>
    <row r="1440" spans="1:64" x14ac:dyDescent="0.25">
      <c r="A1440">
        <v>3607</v>
      </c>
      <c r="B1440" t="s">
        <v>237</v>
      </c>
      <c r="C1440" t="s">
        <v>64</v>
      </c>
      <c r="D1440" t="s">
        <v>135</v>
      </c>
      <c r="E1440">
        <v>24</v>
      </c>
      <c r="F1440">
        <v>5</v>
      </c>
      <c r="G1440">
        <v>98.653999999999996</v>
      </c>
      <c r="H1440">
        <v>27.3</v>
      </c>
      <c r="I1440">
        <v>-1.7150000000000001</v>
      </c>
      <c r="J1440">
        <v>0</v>
      </c>
      <c r="K1440">
        <v>2.5499999999999998</v>
      </c>
      <c r="L1440">
        <v>0</v>
      </c>
      <c r="M1440">
        <v>0.7</v>
      </c>
      <c r="N1440" t="s">
        <v>73</v>
      </c>
      <c r="O1440">
        <v>5462310</v>
      </c>
      <c r="P1440" t="s">
        <v>136</v>
      </c>
      <c r="Q1440">
        <v>4</v>
      </c>
      <c r="R1440">
        <v>12.010999999999999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8.7392510278295497</v>
      </c>
      <c r="AP1440">
        <v>0</v>
      </c>
      <c r="AQ1440">
        <v>8.1290000000000001E-2</v>
      </c>
      <c r="AR1440">
        <v>3.2429999999999999</v>
      </c>
      <c r="AS1440">
        <v>0.5</v>
      </c>
      <c r="AT1440">
        <v>0</v>
      </c>
      <c r="AU1440">
        <v>0</v>
      </c>
      <c r="AV1440">
        <v>0</v>
      </c>
      <c r="AW1440">
        <v>0</v>
      </c>
      <c r="AX1440">
        <v>0.5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 t="s">
        <v>148</v>
      </c>
      <c r="BI1440" t="s">
        <v>93</v>
      </c>
      <c r="BJ1440" t="s">
        <v>129</v>
      </c>
      <c r="BK1440" t="s">
        <v>208</v>
      </c>
      <c r="BL1440" t="s">
        <v>238</v>
      </c>
    </row>
    <row r="1441" spans="1:64" x14ac:dyDescent="0.25">
      <c r="A1441">
        <v>3635</v>
      </c>
      <c r="B1441" t="s">
        <v>239</v>
      </c>
      <c r="C1441" t="s">
        <v>64</v>
      </c>
      <c r="D1441" t="s">
        <v>135</v>
      </c>
      <c r="E1441">
        <v>24</v>
      </c>
      <c r="F1441">
        <v>5</v>
      </c>
      <c r="G1441">
        <v>96.566000000000003</v>
      </c>
      <c r="H1441">
        <v>27.3</v>
      </c>
      <c r="I1441">
        <v>-2.5000000000000001E-2</v>
      </c>
      <c r="J1441">
        <v>0</v>
      </c>
      <c r="K1441">
        <v>2.5499999999999998</v>
      </c>
      <c r="L1441">
        <v>0</v>
      </c>
      <c r="M1441">
        <v>0.7</v>
      </c>
      <c r="N1441" t="s">
        <v>73</v>
      </c>
      <c r="O1441">
        <v>5462310</v>
      </c>
      <c r="P1441" t="s">
        <v>136</v>
      </c>
      <c r="Q1441">
        <v>4</v>
      </c>
      <c r="R1441">
        <v>12.010999999999999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8.7392510278295497</v>
      </c>
      <c r="AP1441">
        <v>0</v>
      </c>
      <c r="AQ1441">
        <v>8.1290000000000001E-2</v>
      </c>
      <c r="AR1441">
        <v>3.2429999999999999</v>
      </c>
      <c r="AS1441">
        <v>0.5</v>
      </c>
      <c r="AT1441">
        <v>0</v>
      </c>
      <c r="AU1441">
        <v>0</v>
      </c>
      <c r="AV1441">
        <v>0</v>
      </c>
      <c r="AW1441">
        <v>0</v>
      </c>
      <c r="AX1441">
        <v>0.5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 t="s">
        <v>92</v>
      </c>
      <c r="BI1441" t="s">
        <v>93</v>
      </c>
      <c r="BJ1441" t="s">
        <v>129</v>
      </c>
      <c r="BK1441" t="s">
        <v>149</v>
      </c>
      <c r="BL1441" t="s">
        <v>71</v>
      </c>
    </row>
    <row r="1442" spans="1:64" x14ac:dyDescent="0.25">
      <c r="A1442">
        <v>3636</v>
      </c>
      <c r="B1442" t="s">
        <v>239</v>
      </c>
      <c r="C1442" t="s">
        <v>64</v>
      </c>
      <c r="D1442" t="s">
        <v>135</v>
      </c>
      <c r="E1442">
        <v>24</v>
      </c>
      <c r="F1442">
        <v>25</v>
      </c>
      <c r="G1442">
        <v>91.483999999999995</v>
      </c>
      <c r="H1442">
        <v>27.3</v>
      </c>
      <c r="I1442">
        <v>-25.114999999999998</v>
      </c>
      <c r="J1442">
        <v>0</v>
      </c>
      <c r="K1442">
        <v>2.5499999999999998</v>
      </c>
      <c r="L1442">
        <v>0</v>
      </c>
      <c r="M1442">
        <v>0.7</v>
      </c>
      <c r="N1442" t="s">
        <v>73</v>
      </c>
      <c r="O1442">
        <v>5462310</v>
      </c>
      <c r="P1442" t="s">
        <v>136</v>
      </c>
      <c r="Q1442">
        <v>4</v>
      </c>
      <c r="R1442">
        <v>12.010999999999999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8.7392510278295497</v>
      </c>
      <c r="AP1442">
        <v>0</v>
      </c>
      <c r="AQ1442">
        <v>8.1290000000000001E-2</v>
      </c>
      <c r="AR1442">
        <v>3.2429999999999999</v>
      </c>
      <c r="AS1442">
        <v>0.5</v>
      </c>
      <c r="AT1442">
        <v>0</v>
      </c>
      <c r="AU1442">
        <v>0</v>
      </c>
      <c r="AV1442">
        <v>0</v>
      </c>
      <c r="AW1442">
        <v>0</v>
      </c>
      <c r="AX1442">
        <v>0.5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 t="s">
        <v>92</v>
      </c>
      <c r="BI1442" t="s">
        <v>93</v>
      </c>
      <c r="BJ1442" t="s">
        <v>129</v>
      </c>
      <c r="BK1442" t="s">
        <v>149</v>
      </c>
      <c r="BL1442" t="s">
        <v>71</v>
      </c>
    </row>
    <row r="1443" spans="1:64" x14ac:dyDescent="0.25">
      <c r="A1443">
        <v>3637</v>
      </c>
      <c r="B1443" t="s">
        <v>239</v>
      </c>
      <c r="C1443" t="s">
        <v>64</v>
      </c>
      <c r="D1443" t="s">
        <v>135</v>
      </c>
      <c r="E1443">
        <v>24</v>
      </c>
      <c r="F1443">
        <v>50</v>
      </c>
      <c r="G1443">
        <v>84.614999999999995</v>
      </c>
      <c r="H1443">
        <v>27.3</v>
      </c>
      <c r="I1443">
        <v>20.27</v>
      </c>
      <c r="J1443">
        <v>0</v>
      </c>
      <c r="K1443">
        <v>2.5499999999999998</v>
      </c>
      <c r="L1443">
        <v>0</v>
      </c>
      <c r="M1443">
        <v>0.7</v>
      </c>
      <c r="N1443" t="s">
        <v>73</v>
      </c>
      <c r="O1443">
        <v>5462310</v>
      </c>
      <c r="P1443" t="s">
        <v>136</v>
      </c>
      <c r="Q1443">
        <v>4</v>
      </c>
      <c r="R1443">
        <v>12.010999999999999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8.7392510278295497</v>
      </c>
      <c r="AP1443">
        <v>0</v>
      </c>
      <c r="AQ1443">
        <v>8.1290000000000001E-2</v>
      </c>
      <c r="AR1443">
        <v>3.2429999999999999</v>
      </c>
      <c r="AS1443">
        <v>0.5</v>
      </c>
      <c r="AT1443">
        <v>0</v>
      </c>
      <c r="AU1443">
        <v>0</v>
      </c>
      <c r="AV1443">
        <v>0</v>
      </c>
      <c r="AW1443">
        <v>0</v>
      </c>
      <c r="AX1443">
        <v>0.5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 t="s">
        <v>92</v>
      </c>
      <c r="BI1443" t="s">
        <v>93</v>
      </c>
      <c r="BJ1443" t="s">
        <v>129</v>
      </c>
      <c r="BK1443" t="s">
        <v>149</v>
      </c>
      <c r="BL1443" t="s">
        <v>71</v>
      </c>
    </row>
    <row r="1444" spans="1:64" x14ac:dyDescent="0.25">
      <c r="A1444">
        <v>3638</v>
      </c>
      <c r="B1444" t="s">
        <v>239</v>
      </c>
      <c r="C1444" t="s">
        <v>64</v>
      </c>
      <c r="D1444" t="s">
        <v>135</v>
      </c>
      <c r="E1444">
        <v>24</v>
      </c>
      <c r="F1444">
        <v>75</v>
      </c>
      <c r="G1444">
        <v>79.808000000000007</v>
      </c>
      <c r="H1444">
        <v>27.3</v>
      </c>
      <c r="I1444">
        <v>-21.085000000000001</v>
      </c>
      <c r="J1444">
        <v>0</v>
      </c>
      <c r="K1444">
        <v>2.5499999999999998</v>
      </c>
      <c r="L1444">
        <v>0</v>
      </c>
      <c r="M1444">
        <v>0.7</v>
      </c>
      <c r="N1444" t="s">
        <v>73</v>
      </c>
      <c r="O1444">
        <v>5462310</v>
      </c>
      <c r="P1444" t="s">
        <v>136</v>
      </c>
      <c r="Q1444">
        <v>4</v>
      </c>
      <c r="R1444">
        <v>12.010999999999999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8.7392510278295497</v>
      </c>
      <c r="AP1444">
        <v>0</v>
      </c>
      <c r="AQ1444">
        <v>8.1290000000000001E-2</v>
      </c>
      <c r="AR1444">
        <v>3.2429999999999999</v>
      </c>
      <c r="AS1444">
        <v>0.5</v>
      </c>
      <c r="AT1444">
        <v>0</v>
      </c>
      <c r="AU1444">
        <v>0</v>
      </c>
      <c r="AV1444">
        <v>0</v>
      </c>
      <c r="AW1444">
        <v>0</v>
      </c>
      <c r="AX1444">
        <v>0.5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 t="s">
        <v>92</v>
      </c>
      <c r="BI1444" t="s">
        <v>93</v>
      </c>
      <c r="BJ1444" t="s">
        <v>129</v>
      </c>
      <c r="BK1444" t="s">
        <v>149</v>
      </c>
      <c r="BL1444" t="s">
        <v>71</v>
      </c>
    </row>
    <row r="1445" spans="1:64" x14ac:dyDescent="0.25">
      <c r="A1445">
        <v>3639</v>
      </c>
      <c r="B1445" t="s">
        <v>239</v>
      </c>
      <c r="C1445" t="s">
        <v>64</v>
      </c>
      <c r="D1445" t="s">
        <v>135</v>
      </c>
      <c r="E1445">
        <v>24</v>
      </c>
      <c r="F1445">
        <v>100</v>
      </c>
      <c r="G1445">
        <v>62.637</v>
      </c>
      <c r="H1445">
        <v>27.3</v>
      </c>
      <c r="I1445">
        <v>-28.914999999999999</v>
      </c>
      <c r="J1445">
        <v>0</v>
      </c>
      <c r="K1445">
        <v>2.5499999999999998</v>
      </c>
      <c r="L1445">
        <v>0</v>
      </c>
      <c r="M1445">
        <v>0.7</v>
      </c>
      <c r="N1445" t="s">
        <v>73</v>
      </c>
      <c r="O1445">
        <v>5462310</v>
      </c>
      <c r="P1445" t="s">
        <v>136</v>
      </c>
      <c r="Q1445">
        <v>4</v>
      </c>
      <c r="R1445">
        <v>12.010999999999999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8.7392510278295497</v>
      </c>
      <c r="AP1445">
        <v>0</v>
      </c>
      <c r="AQ1445">
        <v>8.1290000000000001E-2</v>
      </c>
      <c r="AR1445">
        <v>3.2429999999999999</v>
      </c>
      <c r="AS1445">
        <v>0.5</v>
      </c>
      <c r="AT1445">
        <v>0</v>
      </c>
      <c r="AU1445">
        <v>0</v>
      </c>
      <c r="AV1445">
        <v>0</v>
      </c>
      <c r="AW1445">
        <v>0</v>
      </c>
      <c r="AX1445">
        <v>0.5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 t="s">
        <v>92</v>
      </c>
      <c r="BI1445" t="s">
        <v>93</v>
      </c>
      <c r="BJ1445" t="s">
        <v>129</v>
      </c>
      <c r="BK1445" t="s">
        <v>149</v>
      </c>
      <c r="BL1445" t="s">
        <v>71</v>
      </c>
    </row>
    <row r="1446" spans="1:64" x14ac:dyDescent="0.25">
      <c r="A1446">
        <v>3666</v>
      </c>
      <c r="B1446" t="s">
        <v>240</v>
      </c>
      <c r="C1446" t="s">
        <v>64</v>
      </c>
      <c r="D1446" t="s">
        <v>135</v>
      </c>
      <c r="E1446">
        <v>24</v>
      </c>
      <c r="F1446">
        <v>60</v>
      </c>
      <c r="G1446">
        <v>59.23</v>
      </c>
      <c r="H1446">
        <v>29.57</v>
      </c>
      <c r="I1446">
        <v>-33.33</v>
      </c>
      <c r="J1446">
        <v>0</v>
      </c>
      <c r="K1446">
        <v>2.5499999999999998</v>
      </c>
      <c r="L1446">
        <v>0</v>
      </c>
      <c r="M1446">
        <v>0.7</v>
      </c>
      <c r="N1446" t="s">
        <v>73</v>
      </c>
      <c r="O1446">
        <v>5462310</v>
      </c>
      <c r="P1446" t="s">
        <v>136</v>
      </c>
      <c r="Q1446">
        <v>4</v>
      </c>
      <c r="R1446">
        <v>12.010999999999999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8.7392510278295497</v>
      </c>
      <c r="AP1446">
        <v>0</v>
      </c>
      <c r="AQ1446">
        <v>8.1290000000000001E-2</v>
      </c>
      <c r="AR1446">
        <v>3.2429999999999999</v>
      </c>
      <c r="AS1446">
        <v>0.5</v>
      </c>
      <c r="AT1446">
        <v>0</v>
      </c>
      <c r="AU1446">
        <v>0</v>
      </c>
      <c r="AV1446">
        <v>0</v>
      </c>
      <c r="AW1446">
        <v>0</v>
      </c>
      <c r="AX1446">
        <v>0.5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 t="s">
        <v>68</v>
      </c>
      <c r="BI1446" t="s">
        <v>68</v>
      </c>
      <c r="BJ1446" t="s">
        <v>81</v>
      </c>
      <c r="BK1446" t="s">
        <v>208</v>
      </c>
      <c r="BL1446" t="s">
        <v>238</v>
      </c>
    </row>
    <row r="1447" spans="1:64" x14ac:dyDescent="0.25">
      <c r="A1447">
        <v>3667</v>
      </c>
      <c r="B1447" t="s">
        <v>240</v>
      </c>
      <c r="C1447" t="s">
        <v>64</v>
      </c>
      <c r="D1447" t="s">
        <v>135</v>
      </c>
      <c r="E1447">
        <v>24</v>
      </c>
      <c r="F1447">
        <v>80</v>
      </c>
      <c r="G1447">
        <v>18.78</v>
      </c>
      <c r="H1447">
        <v>29.57</v>
      </c>
      <c r="I1447">
        <v>-33.33</v>
      </c>
      <c r="J1447">
        <v>0</v>
      </c>
      <c r="K1447">
        <v>2.5499999999999998</v>
      </c>
      <c r="L1447">
        <v>0</v>
      </c>
      <c r="M1447">
        <v>0.7</v>
      </c>
      <c r="N1447" t="s">
        <v>73</v>
      </c>
      <c r="O1447">
        <v>5462310</v>
      </c>
      <c r="P1447" t="s">
        <v>136</v>
      </c>
      <c r="Q1447">
        <v>4</v>
      </c>
      <c r="R1447">
        <v>12.010999999999999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8.7392510278295497</v>
      </c>
      <c r="AP1447">
        <v>0</v>
      </c>
      <c r="AQ1447">
        <v>8.1290000000000001E-2</v>
      </c>
      <c r="AR1447">
        <v>3.2429999999999999</v>
      </c>
      <c r="AS1447">
        <v>0.5</v>
      </c>
      <c r="AT1447">
        <v>0</v>
      </c>
      <c r="AU1447">
        <v>0</v>
      </c>
      <c r="AV1447">
        <v>0</v>
      </c>
      <c r="AW1447">
        <v>0</v>
      </c>
      <c r="AX1447">
        <v>0.5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 t="s">
        <v>68</v>
      </c>
      <c r="BI1447" t="s">
        <v>68</v>
      </c>
      <c r="BJ1447" t="s">
        <v>81</v>
      </c>
      <c r="BK1447" t="s">
        <v>208</v>
      </c>
      <c r="BL1447" t="s">
        <v>238</v>
      </c>
    </row>
    <row r="1448" spans="1:64" x14ac:dyDescent="0.25">
      <c r="A1448">
        <v>3668</v>
      </c>
      <c r="B1448" t="s">
        <v>240</v>
      </c>
      <c r="C1448" t="s">
        <v>64</v>
      </c>
      <c r="D1448" t="s">
        <v>135</v>
      </c>
      <c r="E1448">
        <v>24</v>
      </c>
      <c r="F1448">
        <v>100</v>
      </c>
      <c r="G1448">
        <v>16.533000000000001</v>
      </c>
      <c r="H1448">
        <v>29.57</v>
      </c>
      <c r="I1448">
        <v>-33.33</v>
      </c>
      <c r="J1448">
        <v>0</v>
      </c>
      <c r="K1448">
        <v>2.5499999999999998</v>
      </c>
      <c r="L1448">
        <v>0</v>
      </c>
      <c r="M1448">
        <v>0.7</v>
      </c>
      <c r="N1448" t="s">
        <v>73</v>
      </c>
      <c r="O1448">
        <v>5462310</v>
      </c>
      <c r="P1448" t="s">
        <v>136</v>
      </c>
      <c r="Q1448">
        <v>4</v>
      </c>
      <c r="R1448">
        <v>12.010999999999999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8.7392510278295497</v>
      </c>
      <c r="AP1448">
        <v>0</v>
      </c>
      <c r="AQ1448">
        <v>8.1290000000000001E-2</v>
      </c>
      <c r="AR1448">
        <v>3.2429999999999999</v>
      </c>
      <c r="AS1448">
        <v>0.5</v>
      </c>
      <c r="AT1448">
        <v>0</v>
      </c>
      <c r="AU1448">
        <v>0</v>
      </c>
      <c r="AV1448">
        <v>0</v>
      </c>
      <c r="AW1448">
        <v>0</v>
      </c>
      <c r="AX1448">
        <v>0.5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 t="s">
        <v>68</v>
      </c>
      <c r="BI1448" t="s">
        <v>68</v>
      </c>
      <c r="BJ1448" t="s">
        <v>81</v>
      </c>
      <c r="BK1448" t="s">
        <v>208</v>
      </c>
      <c r="BL1448" t="s">
        <v>238</v>
      </c>
    </row>
    <row r="1449" spans="1:64" x14ac:dyDescent="0.25">
      <c r="A1449">
        <v>3669</v>
      </c>
      <c r="B1449" t="s">
        <v>240</v>
      </c>
      <c r="C1449" t="s">
        <v>64</v>
      </c>
      <c r="D1449" t="s">
        <v>135</v>
      </c>
      <c r="E1449">
        <v>24</v>
      </c>
      <c r="F1449">
        <v>150</v>
      </c>
      <c r="G1449">
        <v>13.483000000000001</v>
      </c>
      <c r="H1449">
        <v>29.57</v>
      </c>
      <c r="I1449">
        <v>-33.33</v>
      </c>
      <c r="J1449">
        <v>0</v>
      </c>
      <c r="K1449">
        <v>2.5499999999999998</v>
      </c>
      <c r="L1449">
        <v>0</v>
      </c>
      <c r="M1449">
        <v>0.7</v>
      </c>
      <c r="N1449" t="s">
        <v>73</v>
      </c>
      <c r="O1449">
        <v>5462310</v>
      </c>
      <c r="P1449" t="s">
        <v>136</v>
      </c>
      <c r="Q1449">
        <v>4</v>
      </c>
      <c r="R1449">
        <v>12.010999999999999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8.7392510278295497</v>
      </c>
      <c r="AP1449">
        <v>0</v>
      </c>
      <c r="AQ1449">
        <v>8.1290000000000001E-2</v>
      </c>
      <c r="AR1449">
        <v>3.2429999999999999</v>
      </c>
      <c r="AS1449">
        <v>0.5</v>
      </c>
      <c r="AT1449">
        <v>0</v>
      </c>
      <c r="AU1449">
        <v>0</v>
      </c>
      <c r="AV1449">
        <v>0</v>
      </c>
      <c r="AW1449">
        <v>0</v>
      </c>
      <c r="AX1449">
        <v>0.5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 t="s">
        <v>68</v>
      </c>
      <c r="BI1449" t="s">
        <v>68</v>
      </c>
      <c r="BJ1449" t="s">
        <v>81</v>
      </c>
      <c r="BK1449" t="s">
        <v>208</v>
      </c>
      <c r="BL1449" t="s">
        <v>238</v>
      </c>
    </row>
    <row r="1450" spans="1:64" x14ac:dyDescent="0.25">
      <c r="A1450">
        <v>3670</v>
      </c>
      <c r="B1450" t="s">
        <v>240</v>
      </c>
      <c r="C1450" t="s">
        <v>64</v>
      </c>
      <c r="D1450" t="s">
        <v>135</v>
      </c>
      <c r="E1450">
        <v>24</v>
      </c>
      <c r="F1450">
        <v>200</v>
      </c>
      <c r="G1450">
        <v>12.840999999999999</v>
      </c>
      <c r="H1450">
        <v>29.57</v>
      </c>
      <c r="I1450">
        <v>-33.33</v>
      </c>
      <c r="J1450">
        <v>0</v>
      </c>
      <c r="K1450">
        <v>2.5499999999999998</v>
      </c>
      <c r="L1450">
        <v>0</v>
      </c>
      <c r="M1450">
        <v>0.7</v>
      </c>
      <c r="N1450" t="s">
        <v>73</v>
      </c>
      <c r="O1450">
        <v>5462310</v>
      </c>
      <c r="P1450" t="s">
        <v>136</v>
      </c>
      <c r="Q1450">
        <v>4</v>
      </c>
      <c r="R1450">
        <v>12.010999999999999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8.7392510278295497</v>
      </c>
      <c r="AP1450">
        <v>0</v>
      </c>
      <c r="AQ1450">
        <v>8.1290000000000001E-2</v>
      </c>
      <c r="AR1450">
        <v>3.2429999999999999</v>
      </c>
      <c r="AS1450">
        <v>0.5</v>
      </c>
      <c r="AT1450">
        <v>0</v>
      </c>
      <c r="AU1450">
        <v>0</v>
      </c>
      <c r="AV1450">
        <v>0</v>
      </c>
      <c r="AW1450">
        <v>0</v>
      </c>
      <c r="AX1450">
        <v>0.5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 t="s">
        <v>68</v>
      </c>
      <c r="BI1450" t="s">
        <v>68</v>
      </c>
      <c r="BJ1450" t="s">
        <v>81</v>
      </c>
      <c r="BK1450" t="s">
        <v>208</v>
      </c>
      <c r="BL1450" t="s">
        <v>238</v>
      </c>
    </row>
    <row r="1451" spans="1:64" x14ac:dyDescent="0.25">
      <c r="A1451">
        <v>3671</v>
      </c>
      <c r="B1451" t="s">
        <v>240</v>
      </c>
      <c r="C1451" t="s">
        <v>64</v>
      </c>
      <c r="D1451" t="s">
        <v>135</v>
      </c>
      <c r="E1451">
        <v>24</v>
      </c>
      <c r="F1451">
        <v>250</v>
      </c>
      <c r="G1451">
        <v>11.236000000000001</v>
      </c>
      <c r="H1451">
        <v>29.57</v>
      </c>
      <c r="I1451">
        <v>-33.33</v>
      </c>
      <c r="J1451">
        <v>0</v>
      </c>
      <c r="K1451">
        <v>2.5499999999999998</v>
      </c>
      <c r="L1451">
        <v>0</v>
      </c>
      <c r="M1451">
        <v>0.7</v>
      </c>
      <c r="N1451" t="s">
        <v>73</v>
      </c>
      <c r="O1451">
        <v>5462310</v>
      </c>
      <c r="P1451" t="s">
        <v>136</v>
      </c>
      <c r="Q1451">
        <v>4</v>
      </c>
      <c r="R1451">
        <v>12.010999999999999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8.7392510278295497</v>
      </c>
      <c r="AP1451">
        <v>0</v>
      </c>
      <c r="AQ1451">
        <v>8.1290000000000001E-2</v>
      </c>
      <c r="AR1451">
        <v>3.2429999999999999</v>
      </c>
      <c r="AS1451">
        <v>0.5</v>
      </c>
      <c r="AT1451">
        <v>0</v>
      </c>
      <c r="AU1451">
        <v>0</v>
      </c>
      <c r="AV1451">
        <v>0</v>
      </c>
      <c r="AW1451">
        <v>0</v>
      </c>
      <c r="AX1451">
        <v>0.5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 t="s">
        <v>68</v>
      </c>
      <c r="BI1451" t="s">
        <v>68</v>
      </c>
      <c r="BJ1451" t="s">
        <v>81</v>
      </c>
      <c r="BK1451" t="s">
        <v>208</v>
      </c>
      <c r="BL1451" t="s">
        <v>238</v>
      </c>
    </row>
    <row r="1452" spans="1:64" x14ac:dyDescent="0.25">
      <c r="A1452">
        <v>3415</v>
      </c>
      <c r="B1452" t="s">
        <v>220</v>
      </c>
      <c r="C1452" t="s">
        <v>64</v>
      </c>
      <c r="D1452" t="s">
        <v>135</v>
      </c>
      <c r="E1452">
        <v>24</v>
      </c>
      <c r="F1452">
        <v>4</v>
      </c>
      <c r="G1452">
        <v>98.106999999999999</v>
      </c>
      <c r="H1452">
        <v>38.799999999999997</v>
      </c>
      <c r="I1452">
        <v>-25.1</v>
      </c>
      <c r="J1452">
        <v>0</v>
      </c>
      <c r="K1452">
        <v>2.5499999999999998</v>
      </c>
      <c r="L1452">
        <v>0</v>
      </c>
      <c r="M1452">
        <v>0.7</v>
      </c>
      <c r="N1452" t="s">
        <v>73</v>
      </c>
      <c r="O1452">
        <v>5462310</v>
      </c>
      <c r="P1452" t="s">
        <v>136</v>
      </c>
      <c r="Q1452">
        <v>4</v>
      </c>
      <c r="R1452">
        <v>12.010999999999999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8.7392510278295497</v>
      </c>
      <c r="AP1452">
        <v>0</v>
      </c>
      <c r="AQ1452">
        <v>8.1290000000000001E-2</v>
      </c>
      <c r="AR1452">
        <v>3.2429999999999999</v>
      </c>
      <c r="AS1452">
        <v>0.5</v>
      </c>
      <c r="AT1452">
        <v>0</v>
      </c>
      <c r="AU1452">
        <v>0</v>
      </c>
      <c r="AV1452">
        <v>0</v>
      </c>
      <c r="AW1452">
        <v>0</v>
      </c>
      <c r="AX1452">
        <v>0.5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 t="s">
        <v>138</v>
      </c>
      <c r="BI1452" t="s">
        <v>93</v>
      </c>
      <c r="BJ1452" t="s">
        <v>129</v>
      </c>
      <c r="BK1452" t="s">
        <v>146</v>
      </c>
      <c r="BL1452" t="s">
        <v>71</v>
      </c>
    </row>
    <row r="1453" spans="1:64" x14ac:dyDescent="0.25">
      <c r="A1453">
        <v>3416</v>
      </c>
      <c r="B1453" t="s">
        <v>220</v>
      </c>
      <c r="C1453" t="s">
        <v>64</v>
      </c>
      <c r="D1453" t="s">
        <v>135</v>
      </c>
      <c r="E1453">
        <v>24</v>
      </c>
      <c r="F1453">
        <v>8</v>
      </c>
      <c r="G1453">
        <v>98.738</v>
      </c>
      <c r="H1453">
        <v>38.799999999999997</v>
      </c>
      <c r="I1453">
        <v>-25.1</v>
      </c>
      <c r="J1453">
        <v>0</v>
      </c>
      <c r="K1453">
        <v>2.5499999999999998</v>
      </c>
      <c r="L1453">
        <v>0</v>
      </c>
      <c r="M1453">
        <v>0.7</v>
      </c>
      <c r="N1453" t="s">
        <v>73</v>
      </c>
      <c r="O1453">
        <v>5462310</v>
      </c>
      <c r="P1453" t="s">
        <v>136</v>
      </c>
      <c r="Q1453">
        <v>4</v>
      </c>
      <c r="R1453">
        <v>12.010999999999999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8.7392510278295497</v>
      </c>
      <c r="AP1453">
        <v>0</v>
      </c>
      <c r="AQ1453">
        <v>8.1290000000000001E-2</v>
      </c>
      <c r="AR1453">
        <v>3.2429999999999999</v>
      </c>
      <c r="AS1453">
        <v>0.5</v>
      </c>
      <c r="AT1453">
        <v>0</v>
      </c>
      <c r="AU1453">
        <v>0</v>
      </c>
      <c r="AV1453">
        <v>0</v>
      </c>
      <c r="AW1453">
        <v>0</v>
      </c>
      <c r="AX1453">
        <v>0.5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 t="s">
        <v>138</v>
      </c>
      <c r="BI1453" t="s">
        <v>93</v>
      </c>
      <c r="BJ1453" t="s">
        <v>129</v>
      </c>
      <c r="BK1453" t="s">
        <v>146</v>
      </c>
      <c r="BL1453" t="s">
        <v>71</v>
      </c>
    </row>
    <row r="1454" spans="1:64" x14ac:dyDescent="0.25">
      <c r="A1454">
        <v>3417</v>
      </c>
      <c r="B1454" t="s">
        <v>220</v>
      </c>
      <c r="C1454" t="s">
        <v>64</v>
      </c>
      <c r="D1454" t="s">
        <v>135</v>
      </c>
      <c r="E1454">
        <v>24</v>
      </c>
      <c r="F1454">
        <v>16</v>
      </c>
      <c r="G1454">
        <v>95.426000000000002</v>
      </c>
      <c r="H1454">
        <v>38.799999999999997</v>
      </c>
      <c r="I1454">
        <v>-25.1</v>
      </c>
      <c r="J1454">
        <v>0</v>
      </c>
      <c r="K1454">
        <v>2.5499999999999998</v>
      </c>
      <c r="L1454">
        <v>0</v>
      </c>
      <c r="M1454">
        <v>0.7</v>
      </c>
      <c r="N1454" t="s">
        <v>73</v>
      </c>
      <c r="O1454">
        <v>5462310</v>
      </c>
      <c r="P1454" t="s">
        <v>136</v>
      </c>
      <c r="Q1454">
        <v>4</v>
      </c>
      <c r="R1454">
        <v>12.010999999999999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8.7392510278295497</v>
      </c>
      <c r="AP1454">
        <v>0</v>
      </c>
      <c r="AQ1454">
        <v>8.1290000000000001E-2</v>
      </c>
      <c r="AR1454">
        <v>3.2429999999999999</v>
      </c>
      <c r="AS1454">
        <v>0.5</v>
      </c>
      <c r="AT1454">
        <v>0</v>
      </c>
      <c r="AU1454">
        <v>0</v>
      </c>
      <c r="AV1454">
        <v>0</v>
      </c>
      <c r="AW1454">
        <v>0</v>
      </c>
      <c r="AX1454">
        <v>0.5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 t="s">
        <v>138</v>
      </c>
      <c r="BI1454" t="s">
        <v>93</v>
      </c>
      <c r="BJ1454" t="s">
        <v>129</v>
      </c>
      <c r="BK1454" t="s">
        <v>146</v>
      </c>
      <c r="BL1454" t="s">
        <v>71</v>
      </c>
    </row>
    <row r="1455" spans="1:64" x14ac:dyDescent="0.25">
      <c r="A1455">
        <v>3418</v>
      </c>
      <c r="B1455" t="s">
        <v>220</v>
      </c>
      <c r="C1455" t="s">
        <v>64</v>
      </c>
      <c r="D1455" t="s">
        <v>135</v>
      </c>
      <c r="E1455">
        <v>24</v>
      </c>
      <c r="F1455">
        <v>32</v>
      </c>
      <c r="G1455">
        <v>96.844999999999999</v>
      </c>
      <c r="H1455">
        <v>38.799999999999997</v>
      </c>
      <c r="I1455">
        <v>-25.1</v>
      </c>
      <c r="J1455">
        <v>0</v>
      </c>
      <c r="K1455">
        <v>2.5499999999999998</v>
      </c>
      <c r="L1455">
        <v>0</v>
      </c>
      <c r="M1455">
        <v>0.7</v>
      </c>
      <c r="N1455" t="s">
        <v>73</v>
      </c>
      <c r="O1455">
        <v>5462310</v>
      </c>
      <c r="P1455" t="s">
        <v>136</v>
      </c>
      <c r="Q1455">
        <v>4</v>
      </c>
      <c r="R1455">
        <v>12.010999999999999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8.7392510278295497</v>
      </c>
      <c r="AP1455">
        <v>0</v>
      </c>
      <c r="AQ1455">
        <v>8.1290000000000001E-2</v>
      </c>
      <c r="AR1455">
        <v>3.2429999999999999</v>
      </c>
      <c r="AS1455">
        <v>0.5</v>
      </c>
      <c r="AT1455">
        <v>0</v>
      </c>
      <c r="AU1455">
        <v>0</v>
      </c>
      <c r="AV1455">
        <v>0</v>
      </c>
      <c r="AW1455">
        <v>0</v>
      </c>
      <c r="AX1455">
        <v>0.5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 t="s">
        <v>138</v>
      </c>
      <c r="BI1455" t="s">
        <v>93</v>
      </c>
      <c r="BJ1455" t="s">
        <v>129</v>
      </c>
      <c r="BK1455" t="s">
        <v>146</v>
      </c>
      <c r="BL1455" t="s">
        <v>71</v>
      </c>
    </row>
    <row r="1456" spans="1:64" x14ac:dyDescent="0.25">
      <c r="A1456">
        <v>1470</v>
      </c>
      <c r="B1456" t="s">
        <v>147</v>
      </c>
      <c r="C1456" t="s">
        <v>64</v>
      </c>
      <c r="D1456" t="s">
        <v>135</v>
      </c>
      <c r="E1456">
        <v>24</v>
      </c>
      <c r="F1456">
        <v>0.5</v>
      </c>
      <c r="G1456">
        <v>116.19</v>
      </c>
      <c r="H1456">
        <v>39.94</v>
      </c>
      <c r="I1456">
        <v>-23.5</v>
      </c>
      <c r="J1456">
        <v>0</v>
      </c>
      <c r="K1456">
        <v>2.5499999999999998</v>
      </c>
      <c r="L1456">
        <v>0</v>
      </c>
      <c r="M1456">
        <v>0.7</v>
      </c>
      <c r="N1456" t="s">
        <v>73</v>
      </c>
      <c r="O1456">
        <v>5462310</v>
      </c>
      <c r="P1456" t="s">
        <v>136</v>
      </c>
      <c r="Q1456">
        <v>4</v>
      </c>
      <c r="R1456">
        <v>12.010999999999999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8.7392510278295497</v>
      </c>
      <c r="AP1456">
        <v>0</v>
      </c>
      <c r="AQ1456">
        <v>8.1290000000000001E-2</v>
      </c>
      <c r="AR1456">
        <v>3.2429999999999999</v>
      </c>
      <c r="AS1456">
        <v>0.5</v>
      </c>
      <c r="AT1456">
        <v>0</v>
      </c>
      <c r="AU1456">
        <v>0</v>
      </c>
      <c r="AV1456">
        <v>0</v>
      </c>
      <c r="AW1456">
        <v>0</v>
      </c>
      <c r="AX1456">
        <v>0.5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 t="s">
        <v>148</v>
      </c>
      <c r="BI1456" t="s">
        <v>93</v>
      </c>
      <c r="BJ1456" t="s">
        <v>142</v>
      </c>
      <c r="BK1456" t="s">
        <v>149</v>
      </c>
      <c r="BL1456" t="s">
        <v>71</v>
      </c>
    </row>
    <row r="1457" spans="1:64" x14ac:dyDescent="0.25">
      <c r="A1457">
        <v>1471</v>
      </c>
      <c r="B1457" t="s">
        <v>147</v>
      </c>
      <c r="C1457" t="s">
        <v>64</v>
      </c>
      <c r="D1457" t="s">
        <v>135</v>
      </c>
      <c r="E1457">
        <v>24</v>
      </c>
      <c r="F1457">
        <v>1</v>
      </c>
      <c r="G1457">
        <v>109.29</v>
      </c>
      <c r="H1457">
        <v>39.94</v>
      </c>
      <c r="I1457">
        <v>-23.5</v>
      </c>
      <c r="J1457">
        <v>0</v>
      </c>
      <c r="K1457">
        <v>2.5499999999999998</v>
      </c>
      <c r="L1457">
        <v>0</v>
      </c>
      <c r="M1457">
        <v>0.7</v>
      </c>
      <c r="N1457" t="s">
        <v>73</v>
      </c>
      <c r="O1457">
        <v>5462310</v>
      </c>
      <c r="P1457" t="s">
        <v>136</v>
      </c>
      <c r="Q1457">
        <v>4</v>
      </c>
      <c r="R1457">
        <v>12.010999999999999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8.7392510278295497</v>
      </c>
      <c r="AP1457">
        <v>0</v>
      </c>
      <c r="AQ1457">
        <v>8.1290000000000001E-2</v>
      </c>
      <c r="AR1457">
        <v>3.2429999999999999</v>
      </c>
      <c r="AS1457">
        <v>0.5</v>
      </c>
      <c r="AT1457">
        <v>0</v>
      </c>
      <c r="AU1457">
        <v>0</v>
      </c>
      <c r="AV1457">
        <v>0</v>
      </c>
      <c r="AW1457">
        <v>0</v>
      </c>
      <c r="AX1457">
        <v>0.5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 t="s">
        <v>148</v>
      </c>
      <c r="BI1457" t="s">
        <v>93</v>
      </c>
      <c r="BJ1457" t="s">
        <v>142</v>
      </c>
      <c r="BK1457" t="s">
        <v>149</v>
      </c>
      <c r="BL1457" t="s">
        <v>71</v>
      </c>
    </row>
    <row r="1458" spans="1:64" x14ac:dyDescent="0.25">
      <c r="A1458">
        <v>1472</v>
      </c>
      <c r="B1458" t="s">
        <v>147</v>
      </c>
      <c r="C1458" t="s">
        <v>64</v>
      </c>
      <c r="D1458" t="s">
        <v>135</v>
      </c>
      <c r="E1458">
        <v>24</v>
      </c>
      <c r="F1458">
        <v>5</v>
      </c>
      <c r="G1458">
        <v>109.29</v>
      </c>
      <c r="H1458">
        <v>39.94</v>
      </c>
      <c r="I1458">
        <v>-23.5</v>
      </c>
      <c r="J1458">
        <v>0</v>
      </c>
      <c r="K1458">
        <v>2.5499999999999998</v>
      </c>
      <c r="L1458">
        <v>0</v>
      </c>
      <c r="M1458">
        <v>0.7</v>
      </c>
      <c r="N1458" t="s">
        <v>73</v>
      </c>
      <c r="O1458">
        <v>5462310</v>
      </c>
      <c r="P1458" t="s">
        <v>136</v>
      </c>
      <c r="Q1458">
        <v>4</v>
      </c>
      <c r="R1458">
        <v>12.010999999999999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8.7392510278295497</v>
      </c>
      <c r="AP1458">
        <v>0</v>
      </c>
      <c r="AQ1458">
        <v>8.1290000000000001E-2</v>
      </c>
      <c r="AR1458">
        <v>3.2429999999999999</v>
      </c>
      <c r="AS1458">
        <v>0.5</v>
      </c>
      <c r="AT1458">
        <v>0</v>
      </c>
      <c r="AU1458">
        <v>0</v>
      </c>
      <c r="AV1458">
        <v>0</v>
      </c>
      <c r="AW1458">
        <v>0</v>
      </c>
      <c r="AX1458">
        <v>0.5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 t="s">
        <v>148</v>
      </c>
      <c r="BI1458" t="s">
        <v>93</v>
      </c>
      <c r="BJ1458" t="s">
        <v>142</v>
      </c>
      <c r="BK1458" t="s">
        <v>149</v>
      </c>
      <c r="BL1458" t="s">
        <v>71</v>
      </c>
    </row>
    <row r="1459" spans="1:64" x14ac:dyDescent="0.25">
      <c r="A1459">
        <v>1473</v>
      </c>
      <c r="B1459" t="s">
        <v>147</v>
      </c>
      <c r="C1459" t="s">
        <v>64</v>
      </c>
      <c r="D1459" t="s">
        <v>135</v>
      </c>
      <c r="E1459">
        <v>24</v>
      </c>
      <c r="F1459">
        <v>10</v>
      </c>
      <c r="G1459">
        <v>118.57</v>
      </c>
      <c r="H1459">
        <v>39.94</v>
      </c>
      <c r="I1459">
        <v>-23.5</v>
      </c>
      <c r="J1459">
        <v>0</v>
      </c>
      <c r="K1459">
        <v>2.5499999999999998</v>
      </c>
      <c r="L1459">
        <v>0</v>
      </c>
      <c r="M1459">
        <v>0.7</v>
      </c>
      <c r="N1459" t="s">
        <v>73</v>
      </c>
      <c r="O1459">
        <v>5462310</v>
      </c>
      <c r="P1459" t="s">
        <v>136</v>
      </c>
      <c r="Q1459">
        <v>4</v>
      </c>
      <c r="R1459">
        <v>12.010999999999999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8.7392510278295497</v>
      </c>
      <c r="AP1459">
        <v>0</v>
      </c>
      <c r="AQ1459">
        <v>8.1290000000000001E-2</v>
      </c>
      <c r="AR1459">
        <v>3.2429999999999999</v>
      </c>
      <c r="AS1459">
        <v>0.5</v>
      </c>
      <c r="AT1459">
        <v>0</v>
      </c>
      <c r="AU1459">
        <v>0</v>
      </c>
      <c r="AV1459">
        <v>0</v>
      </c>
      <c r="AW1459">
        <v>0</v>
      </c>
      <c r="AX1459">
        <v>0.5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 t="s">
        <v>148</v>
      </c>
      <c r="BI1459" t="s">
        <v>93</v>
      </c>
      <c r="BJ1459" t="s">
        <v>142</v>
      </c>
      <c r="BK1459" t="s">
        <v>149</v>
      </c>
      <c r="BL1459" t="s">
        <v>71</v>
      </c>
    </row>
    <row r="1460" spans="1:64" x14ac:dyDescent="0.25">
      <c r="A1460">
        <v>1350</v>
      </c>
      <c r="B1460" t="s">
        <v>137</v>
      </c>
      <c r="C1460" t="s">
        <v>64</v>
      </c>
      <c r="D1460" t="s">
        <v>135</v>
      </c>
      <c r="E1460">
        <v>24</v>
      </c>
      <c r="F1460">
        <v>50</v>
      </c>
      <c r="G1460">
        <v>109.09</v>
      </c>
      <c r="H1460">
        <v>50</v>
      </c>
      <c r="I1460">
        <v>-7.28</v>
      </c>
      <c r="J1460">
        <v>0</v>
      </c>
      <c r="K1460">
        <v>2.5499999999999998</v>
      </c>
      <c r="L1460">
        <v>0</v>
      </c>
      <c r="M1460">
        <v>0.7</v>
      </c>
      <c r="N1460" t="s">
        <v>73</v>
      </c>
      <c r="O1460">
        <v>5462310</v>
      </c>
      <c r="P1460" t="s">
        <v>136</v>
      </c>
      <c r="Q1460">
        <v>4</v>
      </c>
      <c r="R1460">
        <v>12.010999999999999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8.7392510278295497</v>
      </c>
      <c r="AP1460">
        <v>0</v>
      </c>
      <c r="AQ1460">
        <v>8.1290000000000001E-2</v>
      </c>
      <c r="AR1460">
        <v>3.2429999999999999</v>
      </c>
      <c r="AS1460">
        <v>0.5</v>
      </c>
      <c r="AT1460">
        <v>0</v>
      </c>
      <c r="AU1460">
        <v>0</v>
      </c>
      <c r="AV1460">
        <v>0</v>
      </c>
      <c r="AW1460">
        <v>0</v>
      </c>
      <c r="AX1460">
        <v>0.5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 t="s">
        <v>138</v>
      </c>
      <c r="BI1460" t="s">
        <v>93</v>
      </c>
      <c r="BJ1460" t="s">
        <v>129</v>
      </c>
      <c r="BK1460" t="s">
        <v>139</v>
      </c>
      <c r="BL1460" t="s">
        <v>71</v>
      </c>
    </row>
    <row r="1461" spans="1:64" x14ac:dyDescent="0.25">
      <c r="A1461">
        <v>3399</v>
      </c>
      <c r="B1461" t="s">
        <v>220</v>
      </c>
      <c r="C1461" t="s">
        <v>64</v>
      </c>
      <c r="D1461" t="s">
        <v>135</v>
      </c>
      <c r="E1461">
        <v>24</v>
      </c>
      <c r="F1461">
        <v>50</v>
      </c>
      <c r="G1461">
        <v>98.203999999999994</v>
      </c>
      <c r="H1461">
        <v>50</v>
      </c>
      <c r="I1461">
        <v>-7.28</v>
      </c>
      <c r="J1461">
        <v>0</v>
      </c>
      <c r="K1461">
        <v>2.5499999999999998</v>
      </c>
      <c r="L1461">
        <v>0</v>
      </c>
      <c r="M1461">
        <v>0.7</v>
      </c>
      <c r="N1461" t="s">
        <v>73</v>
      </c>
      <c r="O1461">
        <v>5462310</v>
      </c>
      <c r="P1461" t="s">
        <v>136</v>
      </c>
      <c r="Q1461">
        <v>4</v>
      </c>
      <c r="R1461">
        <v>12.010999999999999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8.7392510278295497</v>
      </c>
      <c r="AP1461">
        <v>0</v>
      </c>
      <c r="AQ1461">
        <v>8.1290000000000001E-2</v>
      </c>
      <c r="AR1461">
        <v>3.2429999999999999</v>
      </c>
      <c r="AS1461">
        <v>0.5</v>
      </c>
      <c r="AT1461">
        <v>0</v>
      </c>
      <c r="AU1461">
        <v>0</v>
      </c>
      <c r="AV1461">
        <v>0</v>
      </c>
      <c r="AW1461">
        <v>0</v>
      </c>
      <c r="AX1461">
        <v>0.5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 t="s">
        <v>138</v>
      </c>
      <c r="BI1461" t="s">
        <v>93</v>
      </c>
      <c r="BJ1461" t="s">
        <v>129</v>
      </c>
      <c r="BK1461" t="s">
        <v>146</v>
      </c>
      <c r="BL1461" t="s">
        <v>71</v>
      </c>
    </row>
    <row r="1462" spans="1:64" x14ac:dyDescent="0.25">
      <c r="A1462">
        <v>3402</v>
      </c>
      <c r="B1462" t="s">
        <v>220</v>
      </c>
      <c r="C1462" t="s">
        <v>64</v>
      </c>
      <c r="D1462" t="s">
        <v>135</v>
      </c>
      <c r="E1462">
        <v>24</v>
      </c>
      <c r="F1462">
        <v>50</v>
      </c>
      <c r="G1462">
        <v>96.406999999999996</v>
      </c>
      <c r="H1462">
        <v>50</v>
      </c>
      <c r="I1462">
        <v>-11</v>
      </c>
      <c r="J1462">
        <v>0</v>
      </c>
      <c r="K1462">
        <v>2.5499999999999998</v>
      </c>
      <c r="L1462">
        <v>0</v>
      </c>
      <c r="M1462">
        <v>0.7</v>
      </c>
      <c r="N1462" t="s">
        <v>73</v>
      </c>
      <c r="O1462">
        <v>5462310</v>
      </c>
      <c r="P1462" t="s">
        <v>136</v>
      </c>
      <c r="Q1462">
        <v>4</v>
      </c>
      <c r="R1462">
        <v>12.010999999999999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8.7392510278295497</v>
      </c>
      <c r="AP1462">
        <v>0</v>
      </c>
      <c r="AQ1462">
        <v>8.1290000000000001E-2</v>
      </c>
      <c r="AR1462">
        <v>3.2429999999999999</v>
      </c>
      <c r="AS1462">
        <v>0.5</v>
      </c>
      <c r="AT1462">
        <v>0</v>
      </c>
      <c r="AU1462">
        <v>0</v>
      </c>
      <c r="AV1462">
        <v>0</v>
      </c>
      <c r="AW1462">
        <v>0</v>
      </c>
      <c r="AX1462">
        <v>0.5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 t="s">
        <v>138</v>
      </c>
      <c r="BI1462" t="s">
        <v>93</v>
      </c>
      <c r="BJ1462" t="s">
        <v>129</v>
      </c>
      <c r="BK1462" t="s">
        <v>146</v>
      </c>
      <c r="BL1462" t="s">
        <v>71</v>
      </c>
    </row>
    <row r="1463" spans="1:64" x14ac:dyDescent="0.25">
      <c r="A1463">
        <v>3400</v>
      </c>
      <c r="B1463" t="s">
        <v>220</v>
      </c>
      <c r="C1463" t="s">
        <v>64</v>
      </c>
      <c r="D1463" t="s">
        <v>135</v>
      </c>
      <c r="E1463">
        <v>24</v>
      </c>
      <c r="F1463">
        <v>100</v>
      </c>
      <c r="G1463">
        <v>93.114000000000004</v>
      </c>
      <c r="H1463">
        <v>50</v>
      </c>
      <c r="I1463">
        <v>-7.28</v>
      </c>
      <c r="J1463">
        <v>0</v>
      </c>
      <c r="K1463">
        <v>2.5499999999999998</v>
      </c>
      <c r="L1463">
        <v>0</v>
      </c>
      <c r="M1463">
        <v>0.7</v>
      </c>
      <c r="N1463" t="s">
        <v>73</v>
      </c>
      <c r="O1463">
        <v>5462310</v>
      </c>
      <c r="P1463" t="s">
        <v>136</v>
      </c>
      <c r="Q1463">
        <v>4</v>
      </c>
      <c r="R1463">
        <v>12.010999999999999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8.7392510278295497</v>
      </c>
      <c r="AP1463">
        <v>0</v>
      </c>
      <c r="AQ1463">
        <v>8.1290000000000001E-2</v>
      </c>
      <c r="AR1463">
        <v>3.2429999999999999</v>
      </c>
      <c r="AS1463">
        <v>0.5</v>
      </c>
      <c r="AT1463">
        <v>0</v>
      </c>
      <c r="AU1463">
        <v>0</v>
      </c>
      <c r="AV1463">
        <v>0</v>
      </c>
      <c r="AW1463">
        <v>0</v>
      </c>
      <c r="AX1463">
        <v>0.5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 t="s">
        <v>138</v>
      </c>
      <c r="BI1463" t="s">
        <v>93</v>
      </c>
      <c r="BJ1463" t="s">
        <v>129</v>
      </c>
      <c r="BK1463" t="s">
        <v>146</v>
      </c>
      <c r="BL1463" t="s">
        <v>71</v>
      </c>
    </row>
    <row r="1464" spans="1:64" x14ac:dyDescent="0.25">
      <c r="A1464">
        <v>3403</v>
      </c>
      <c r="B1464" t="s">
        <v>220</v>
      </c>
      <c r="C1464" t="s">
        <v>64</v>
      </c>
      <c r="D1464" t="s">
        <v>135</v>
      </c>
      <c r="E1464">
        <v>24</v>
      </c>
      <c r="F1464">
        <v>100</v>
      </c>
      <c r="G1464">
        <v>98.203999999999994</v>
      </c>
      <c r="H1464">
        <v>50</v>
      </c>
      <c r="I1464">
        <v>-11</v>
      </c>
      <c r="J1464">
        <v>0</v>
      </c>
      <c r="K1464">
        <v>2.5499999999999998</v>
      </c>
      <c r="L1464">
        <v>0</v>
      </c>
      <c r="M1464">
        <v>0.7</v>
      </c>
      <c r="N1464" t="s">
        <v>73</v>
      </c>
      <c r="O1464">
        <v>5462310</v>
      </c>
      <c r="P1464" t="s">
        <v>136</v>
      </c>
      <c r="Q1464">
        <v>4</v>
      </c>
      <c r="R1464">
        <v>12.010999999999999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8.7392510278295497</v>
      </c>
      <c r="AP1464">
        <v>0</v>
      </c>
      <c r="AQ1464">
        <v>8.1290000000000001E-2</v>
      </c>
      <c r="AR1464">
        <v>3.2429999999999999</v>
      </c>
      <c r="AS1464">
        <v>0.5</v>
      </c>
      <c r="AT1464">
        <v>0</v>
      </c>
      <c r="AU1464">
        <v>0</v>
      </c>
      <c r="AV1464">
        <v>0</v>
      </c>
      <c r="AW1464">
        <v>0</v>
      </c>
      <c r="AX1464">
        <v>0.5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 t="s">
        <v>138</v>
      </c>
      <c r="BI1464" t="s">
        <v>93</v>
      </c>
      <c r="BJ1464" t="s">
        <v>129</v>
      </c>
      <c r="BK1464" t="s">
        <v>146</v>
      </c>
      <c r="BL1464" t="s">
        <v>71</v>
      </c>
    </row>
    <row r="1465" spans="1:64" x14ac:dyDescent="0.25">
      <c r="A1465">
        <v>3401</v>
      </c>
      <c r="B1465" t="s">
        <v>220</v>
      </c>
      <c r="C1465" t="s">
        <v>64</v>
      </c>
      <c r="D1465" t="s">
        <v>135</v>
      </c>
      <c r="E1465">
        <v>24</v>
      </c>
      <c r="F1465">
        <v>200</v>
      </c>
      <c r="G1465">
        <v>93.114000000000004</v>
      </c>
      <c r="H1465">
        <v>50</v>
      </c>
      <c r="I1465">
        <v>-7.28</v>
      </c>
      <c r="J1465">
        <v>0</v>
      </c>
      <c r="K1465">
        <v>2.5499999999999998</v>
      </c>
      <c r="L1465">
        <v>0</v>
      </c>
      <c r="M1465">
        <v>0.7</v>
      </c>
      <c r="N1465" t="s">
        <v>73</v>
      </c>
      <c r="O1465">
        <v>5462310</v>
      </c>
      <c r="P1465" t="s">
        <v>136</v>
      </c>
      <c r="Q1465">
        <v>4</v>
      </c>
      <c r="R1465">
        <v>12.010999999999999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8.7392510278295497</v>
      </c>
      <c r="AP1465">
        <v>0</v>
      </c>
      <c r="AQ1465">
        <v>8.1290000000000001E-2</v>
      </c>
      <c r="AR1465">
        <v>3.2429999999999999</v>
      </c>
      <c r="AS1465">
        <v>0.5</v>
      </c>
      <c r="AT1465">
        <v>0</v>
      </c>
      <c r="AU1465">
        <v>0</v>
      </c>
      <c r="AV1465">
        <v>0</v>
      </c>
      <c r="AW1465">
        <v>0</v>
      </c>
      <c r="AX1465">
        <v>0.5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 t="s">
        <v>138</v>
      </c>
      <c r="BI1465" t="s">
        <v>93</v>
      </c>
      <c r="BJ1465" t="s">
        <v>129</v>
      </c>
      <c r="BK1465" t="s">
        <v>146</v>
      </c>
      <c r="BL1465" t="s">
        <v>71</v>
      </c>
    </row>
    <row r="1466" spans="1:64" x14ac:dyDescent="0.25">
      <c r="A1466">
        <v>3404</v>
      </c>
      <c r="B1466" t="s">
        <v>220</v>
      </c>
      <c r="C1466" t="s">
        <v>64</v>
      </c>
      <c r="D1466" t="s">
        <v>135</v>
      </c>
      <c r="E1466">
        <v>24</v>
      </c>
      <c r="F1466">
        <v>200</v>
      </c>
      <c r="G1466">
        <v>86.227999999999994</v>
      </c>
      <c r="H1466">
        <v>50</v>
      </c>
      <c r="I1466">
        <v>-11</v>
      </c>
      <c r="J1466">
        <v>0</v>
      </c>
      <c r="K1466">
        <v>2.5499999999999998</v>
      </c>
      <c r="L1466">
        <v>0</v>
      </c>
      <c r="M1466">
        <v>0.7</v>
      </c>
      <c r="N1466" t="s">
        <v>73</v>
      </c>
      <c r="O1466">
        <v>5462310</v>
      </c>
      <c r="P1466" t="s">
        <v>136</v>
      </c>
      <c r="Q1466">
        <v>4</v>
      </c>
      <c r="R1466">
        <v>12.010999999999999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8.7392510278295497</v>
      </c>
      <c r="AP1466">
        <v>0</v>
      </c>
      <c r="AQ1466">
        <v>8.1290000000000001E-2</v>
      </c>
      <c r="AR1466">
        <v>3.2429999999999999</v>
      </c>
      <c r="AS1466">
        <v>0.5</v>
      </c>
      <c r="AT1466">
        <v>0</v>
      </c>
      <c r="AU1466">
        <v>0</v>
      </c>
      <c r="AV1466">
        <v>0</v>
      </c>
      <c r="AW1466">
        <v>0</v>
      </c>
      <c r="AX1466">
        <v>0.5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 t="s">
        <v>138</v>
      </c>
      <c r="BI1466" t="s">
        <v>93</v>
      </c>
      <c r="BJ1466" t="s">
        <v>129</v>
      </c>
      <c r="BK1466" t="s">
        <v>146</v>
      </c>
      <c r="BL1466" t="s">
        <v>71</v>
      </c>
    </row>
    <row r="1467" spans="1:64" x14ac:dyDescent="0.25">
      <c r="A1467">
        <v>1454</v>
      </c>
      <c r="B1467" t="s">
        <v>147</v>
      </c>
      <c r="C1467" t="s">
        <v>64</v>
      </c>
      <c r="D1467" t="s">
        <v>135</v>
      </c>
      <c r="E1467">
        <v>24</v>
      </c>
      <c r="F1467">
        <v>0.2</v>
      </c>
      <c r="G1467">
        <v>72.444000000000003</v>
      </c>
      <c r="H1467">
        <v>65</v>
      </c>
      <c r="I1467">
        <v>-23.3</v>
      </c>
      <c r="J1467">
        <v>0</v>
      </c>
      <c r="K1467">
        <v>2.5499999999999998</v>
      </c>
      <c r="L1467">
        <v>0</v>
      </c>
      <c r="M1467">
        <v>0.7</v>
      </c>
      <c r="N1467" t="s">
        <v>73</v>
      </c>
      <c r="O1467">
        <v>5462310</v>
      </c>
      <c r="P1467" t="s">
        <v>136</v>
      </c>
      <c r="Q1467">
        <v>4</v>
      </c>
      <c r="R1467">
        <v>12.010999999999999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8.7392510278295497</v>
      </c>
      <c r="AP1467">
        <v>0</v>
      </c>
      <c r="AQ1467">
        <v>8.1290000000000001E-2</v>
      </c>
      <c r="AR1467">
        <v>3.2429999999999999</v>
      </c>
      <c r="AS1467">
        <v>0.5</v>
      </c>
      <c r="AT1467">
        <v>0</v>
      </c>
      <c r="AU1467">
        <v>0</v>
      </c>
      <c r="AV1467">
        <v>0</v>
      </c>
      <c r="AW1467">
        <v>0</v>
      </c>
      <c r="AX1467">
        <v>0.5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 t="s">
        <v>148</v>
      </c>
      <c r="BI1467" t="s">
        <v>93</v>
      </c>
      <c r="BJ1467" t="s">
        <v>142</v>
      </c>
      <c r="BK1467" t="s">
        <v>149</v>
      </c>
      <c r="BL1467" t="s">
        <v>71</v>
      </c>
    </row>
    <row r="1468" spans="1:64" x14ac:dyDescent="0.25">
      <c r="A1468">
        <v>1455</v>
      </c>
      <c r="B1468" t="s">
        <v>147</v>
      </c>
      <c r="C1468" t="s">
        <v>64</v>
      </c>
      <c r="D1468" t="s">
        <v>135</v>
      </c>
      <c r="E1468">
        <v>24</v>
      </c>
      <c r="F1468">
        <v>0.4</v>
      </c>
      <c r="G1468">
        <v>83.778000000000006</v>
      </c>
      <c r="H1468">
        <v>65</v>
      </c>
      <c r="I1468">
        <v>-23.3</v>
      </c>
      <c r="J1468">
        <v>0</v>
      </c>
      <c r="K1468">
        <v>2.5499999999999998</v>
      </c>
      <c r="L1468">
        <v>0</v>
      </c>
      <c r="M1468">
        <v>0.7</v>
      </c>
      <c r="N1468" t="s">
        <v>73</v>
      </c>
      <c r="O1468">
        <v>5462310</v>
      </c>
      <c r="P1468" t="s">
        <v>136</v>
      </c>
      <c r="Q1468">
        <v>4</v>
      </c>
      <c r="R1468">
        <v>12.010999999999999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8.7392510278295497</v>
      </c>
      <c r="AP1468">
        <v>0</v>
      </c>
      <c r="AQ1468">
        <v>8.1290000000000001E-2</v>
      </c>
      <c r="AR1468">
        <v>3.2429999999999999</v>
      </c>
      <c r="AS1468">
        <v>0.5</v>
      </c>
      <c r="AT1468">
        <v>0</v>
      </c>
      <c r="AU1468">
        <v>0</v>
      </c>
      <c r="AV1468">
        <v>0</v>
      </c>
      <c r="AW1468">
        <v>0</v>
      </c>
      <c r="AX1468">
        <v>0.5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 t="s">
        <v>148</v>
      </c>
      <c r="BI1468" t="s">
        <v>93</v>
      </c>
      <c r="BJ1468" t="s">
        <v>142</v>
      </c>
      <c r="BK1468" t="s">
        <v>149</v>
      </c>
      <c r="BL1468" t="s">
        <v>71</v>
      </c>
    </row>
    <row r="1469" spans="1:64" x14ac:dyDescent="0.25">
      <c r="A1469">
        <v>1456</v>
      </c>
      <c r="B1469" t="s">
        <v>147</v>
      </c>
      <c r="C1469" t="s">
        <v>64</v>
      </c>
      <c r="D1469" t="s">
        <v>135</v>
      </c>
      <c r="E1469">
        <v>24</v>
      </c>
      <c r="F1469">
        <v>2</v>
      </c>
      <c r="G1469">
        <v>75.778000000000006</v>
      </c>
      <c r="H1469">
        <v>65</v>
      </c>
      <c r="I1469">
        <v>-23.3</v>
      </c>
      <c r="J1469">
        <v>0</v>
      </c>
      <c r="K1469">
        <v>2.5499999999999998</v>
      </c>
      <c r="L1469">
        <v>0</v>
      </c>
      <c r="M1469">
        <v>0.7</v>
      </c>
      <c r="N1469" t="s">
        <v>73</v>
      </c>
      <c r="O1469">
        <v>5462310</v>
      </c>
      <c r="P1469" t="s">
        <v>136</v>
      </c>
      <c r="Q1469">
        <v>4</v>
      </c>
      <c r="R1469">
        <v>12.010999999999999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8.7392510278295497</v>
      </c>
      <c r="AP1469">
        <v>0</v>
      </c>
      <c r="AQ1469">
        <v>8.1290000000000001E-2</v>
      </c>
      <c r="AR1469">
        <v>3.2429999999999999</v>
      </c>
      <c r="AS1469">
        <v>0.5</v>
      </c>
      <c r="AT1469">
        <v>0</v>
      </c>
      <c r="AU1469">
        <v>0</v>
      </c>
      <c r="AV1469">
        <v>0</v>
      </c>
      <c r="AW1469">
        <v>0</v>
      </c>
      <c r="AX1469">
        <v>0.5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 t="s">
        <v>148</v>
      </c>
      <c r="BI1469" t="s">
        <v>93</v>
      </c>
      <c r="BJ1469" t="s">
        <v>142</v>
      </c>
      <c r="BK1469" t="s">
        <v>149</v>
      </c>
      <c r="BL1469" t="s">
        <v>71</v>
      </c>
    </row>
    <row r="1470" spans="1:64" x14ac:dyDescent="0.25">
      <c r="A1470">
        <v>1457</v>
      </c>
      <c r="B1470" t="s">
        <v>147</v>
      </c>
      <c r="C1470" t="s">
        <v>64</v>
      </c>
      <c r="D1470" t="s">
        <v>135</v>
      </c>
      <c r="E1470">
        <v>24</v>
      </c>
      <c r="F1470">
        <v>4</v>
      </c>
      <c r="G1470">
        <v>89.111000000000004</v>
      </c>
      <c r="H1470">
        <v>65</v>
      </c>
      <c r="I1470">
        <v>-23.3</v>
      </c>
      <c r="J1470">
        <v>0</v>
      </c>
      <c r="K1470">
        <v>2.5499999999999998</v>
      </c>
      <c r="L1470">
        <v>0</v>
      </c>
      <c r="M1470">
        <v>0.7</v>
      </c>
      <c r="N1470" t="s">
        <v>73</v>
      </c>
      <c r="O1470">
        <v>5462310</v>
      </c>
      <c r="P1470" t="s">
        <v>136</v>
      </c>
      <c r="Q1470">
        <v>4</v>
      </c>
      <c r="R1470">
        <v>12.010999999999999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8.7392510278295497</v>
      </c>
      <c r="AP1470">
        <v>0</v>
      </c>
      <c r="AQ1470">
        <v>8.1290000000000001E-2</v>
      </c>
      <c r="AR1470">
        <v>3.2429999999999999</v>
      </c>
      <c r="AS1470">
        <v>0.5</v>
      </c>
      <c r="AT1470">
        <v>0</v>
      </c>
      <c r="AU1470">
        <v>0</v>
      </c>
      <c r="AV1470">
        <v>0</v>
      </c>
      <c r="AW1470">
        <v>0</v>
      </c>
      <c r="AX1470">
        <v>0.5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 t="s">
        <v>148</v>
      </c>
      <c r="BI1470" t="s">
        <v>93</v>
      </c>
      <c r="BJ1470" t="s">
        <v>142</v>
      </c>
      <c r="BK1470" t="s">
        <v>149</v>
      </c>
      <c r="BL1470" t="s">
        <v>71</v>
      </c>
    </row>
    <row r="1471" spans="1:64" x14ac:dyDescent="0.25">
      <c r="A1471">
        <v>1458</v>
      </c>
      <c r="B1471" t="s">
        <v>147</v>
      </c>
      <c r="C1471" t="s">
        <v>64</v>
      </c>
      <c r="D1471" t="s">
        <v>135</v>
      </c>
      <c r="E1471">
        <v>24</v>
      </c>
      <c r="F1471">
        <v>20</v>
      </c>
      <c r="G1471">
        <v>86</v>
      </c>
      <c r="H1471">
        <v>65</v>
      </c>
      <c r="I1471">
        <v>-23.3</v>
      </c>
      <c r="J1471">
        <v>0</v>
      </c>
      <c r="K1471">
        <v>2.5499999999999998</v>
      </c>
      <c r="L1471">
        <v>0</v>
      </c>
      <c r="M1471">
        <v>0.7</v>
      </c>
      <c r="N1471" t="s">
        <v>73</v>
      </c>
      <c r="O1471">
        <v>5462310</v>
      </c>
      <c r="P1471" t="s">
        <v>136</v>
      </c>
      <c r="Q1471">
        <v>4</v>
      </c>
      <c r="R1471">
        <v>12.010999999999999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8.7392510278295497</v>
      </c>
      <c r="AP1471">
        <v>0</v>
      </c>
      <c r="AQ1471">
        <v>8.1290000000000001E-2</v>
      </c>
      <c r="AR1471">
        <v>3.2429999999999999</v>
      </c>
      <c r="AS1471">
        <v>0.5</v>
      </c>
      <c r="AT1471">
        <v>0</v>
      </c>
      <c r="AU1471">
        <v>0</v>
      </c>
      <c r="AV1471">
        <v>0</v>
      </c>
      <c r="AW1471">
        <v>0</v>
      </c>
      <c r="AX1471">
        <v>0.5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 t="s">
        <v>148</v>
      </c>
      <c r="BI1471" t="s">
        <v>93</v>
      </c>
      <c r="BJ1471" t="s">
        <v>142</v>
      </c>
      <c r="BK1471" t="s">
        <v>149</v>
      </c>
      <c r="BL1471" t="s">
        <v>71</v>
      </c>
    </row>
    <row r="1472" spans="1:64" x14ac:dyDescent="0.25">
      <c r="A1472">
        <v>1459</v>
      </c>
      <c r="B1472" t="s">
        <v>147</v>
      </c>
      <c r="C1472" t="s">
        <v>64</v>
      </c>
      <c r="D1472" t="s">
        <v>135</v>
      </c>
      <c r="E1472">
        <v>24</v>
      </c>
      <c r="F1472">
        <v>40</v>
      </c>
      <c r="G1472">
        <v>90.888999999999996</v>
      </c>
      <c r="H1472">
        <v>65</v>
      </c>
      <c r="I1472">
        <v>-23.3</v>
      </c>
      <c r="J1472">
        <v>0</v>
      </c>
      <c r="K1472">
        <v>2.5499999999999998</v>
      </c>
      <c r="L1472">
        <v>0</v>
      </c>
      <c r="M1472">
        <v>0.7</v>
      </c>
      <c r="N1472" t="s">
        <v>73</v>
      </c>
      <c r="O1472">
        <v>5462310</v>
      </c>
      <c r="P1472" t="s">
        <v>136</v>
      </c>
      <c r="Q1472">
        <v>4</v>
      </c>
      <c r="R1472">
        <v>12.010999999999999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8.7392510278295497</v>
      </c>
      <c r="AP1472">
        <v>0</v>
      </c>
      <c r="AQ1472">
        <v>8.1290000000000001E-2</v>
      </c>
      <c r="AR1472">
        <v>3.2429999999999999</v>
      </c>
      <c r="AS1472">
        <v>0.5</v>
      </c>
      <c r="AT1472">
        <v>0</v>
      </c>
      <c r="AU1472">
        <v>0</v>
      </c>
      <c r="AV1472">
        <v>0</v>
      </c>
      <c r="AW1472">
        <v>0</v>
      </c>
      <c r="AX1472">
        <v>0.5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 t="s">
        <v>148</v>
      </c>
      <c r="BI1472" t="s">
        <v>93</v>
      </c>
      <c r="BJ1472" t="s">
        <v>142</v>
      </c>
      <c r="BK1472" t="s">
        <v>149</v>
      </c>
      <c r="BL1472" t="s">
        <v>71</v>
      </c>
    </row>
    <row r="1473" spans="1:64" x14ac:dyDescent="0.25">
      <c r="A1473">
        <v>1460</v>
      </c>
      <c r="B1473" t="s">
        <v>147</v>
      </c>
      <c r="C1473" t="s">
        <v>64</v>
      </c>
      <c r="D1473" t="s">
        <v>135</v>
      </c>
      <c r="E1473">
        <v>24</v>
      </c>
      <c r="F1473">
        <v>200</v>
      </c>
      <c r="G1473">
        <v>83.332999999999998</v>
      </c>
      <c r="H1473">
        <v>65</v>
      </c>
      <c r="I1473">
        <v>-23.3</v>
      </c>
      <c r="J1473">
        <v>0</v>
      </c>
      <c r="K1473">
        <v>2.5499999999999998</v>
      </c>
      <c r="L1473">
        <v>0</v>
      </c>
      <c r="M1473">
        <v>0.7</v>
      </c>
      <c r="N1473" t="s">
        <v>73</v>
      </c>
      <c r="O1473">
        <v>5462310</v>
      </c>
      <c r="P1473" t="s">
        <v>136</v>
      </c>
      <c r="Q1473">
        <v>4</v>
      </c>
      <c r="R1473">
        <v>12.010999999999999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8.7392510278295497</v>
      </c>
      <c r="AP1473">
        <v>0</v>
      </c>
      <c r="AQ1473">
        <v>8.1290000000000001E-2</v>
      </c>
      <c r="AR1473">
        <v>3.2429999999999999</v>
      </c>
      <c r="AS1473">
        <v>0.5</v>
      </c>
      <c r="AT1473">
        <v>0</v>
      </c>
      <c r="AU1473">
        <v>0</v>
      </c>
      <c r="AV1473">
        <v>0</v>
      </c>
      <c r="AW1473">
        <v>0</v>
      </c>
      <c r="AX1473">
        <v>0.5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 t="s">
        <v>148</v>
      </c>
      <c r="BI1473" t="s">
        <v>93</v>
      </c>
      <c r="BJ1473" t="s">
        <v>142</v>
      </c>
      <c r="BK1473" t="s">
        <v>149</v>
      </c>
      <c r="BL1473" t="s">
        <v>71</v>
      </c>
    </row>
    <row r="1474" spans="1:64" x14ac:dyDescent="0.25">
      <c r="A1474">
        <v>1461</v>
      </c>
      <c r="B1474" t="s">
        <v>147</v>
      </c>
      <c r="C1474" t="s">
        <v>64</v>
      </c>
      <c r="D1474" t="s">
        <v>135</v>
      </c>
      <c r="E1474">
        <v>24</v>
      </c>
      <c r="F1474">
        <v>400</v>
      </c>
      <c r="G1474">
        <v>79.555999999999997</v>
      </c>
      <c r="H1474">
        <v>65</v>
      </c>
      <c r="I1474">
        <v>-23.3</v>
      </c>
      <c r="J1474">
        <v>0</v>
      </c>
      <c r="K1474">
        <v>2.5499999999999998</v>
      </c>
      <c r="L1474">
        <v>0</v>
      </c>
      <c r="M1474">
        <v>0.7</v>
      </c>
      <c r="N1474" t="s">
        <v>73</v>
      </c>
      <c r="O1474">
        <v>5462310</v>
      </c>
      <c r="P1474" t="s">
        <v>136</v>
      </c>
      <c r="Q1474">
        <v>4</v>
      </c>
      <c r="R1474">
        <v>12.010999999999999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8.7392510278295497</v>
      </c>
      <c r="AP1474">
        <v>0</v>
      </c>
      <c r="AQ1474">
        <v>8.1290000000000001E-2</v>
      </c>
      <c r="AR1474">
        <v>3.2429999999999999</v>
      </c>
      <c r="AS1474">
        <v>0.5</v>
      </c>
      <c r="AT1474">
        <v>0</v>
      </c>
      <c r="AU1474">
        <v>0</v>
      </c>
      <c r="AV1474">
        <v>0</v>
      </c>
      <c r="AW1474">
        <v>0</v>
      </c>
      <c r="AX1474">
        <v>0.5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 t="s">
        <v>148</v>
      </c>
      <c r="BI1474" t="s">
        <v>93</v>
      </c>
      <c r="BJ1474" t="s">
        <v>142</v>
      </c>
      <c r="BK1474" t="s">
        <v>149</v>
      </c>
      <c r="BL1474" t="s">
        <v>71</v>
      </c>
    </row>
    <row r="1475" spans="1:64" x14ac:dyDescent="0.25">
      <c r="A1475">
        <v>3678</v>
      </c>
      <c r="B1475" t="s">
        <v>241</v>
      </c>
      <c r="C1475" t="s">
        <v>64</v>
      </c>
      <c r="D1475" t="s">
        <v>135</v>
      </c>
      <c r="E1475">
        <v>48</v>
      </c>
      <c r="F1475">
        <v>20</v>
      </c>
      <c r="G1475">
        <v>9.6308000000000007</v>
      </c>
      <c r="H1475">
        <v>29.57</v>
      </c>
      <c r="I1475">
        <v>-33.33</v>
      </c>
      <c r="J1475">
        <v>0</v>
      </c>
      <c r="K1475">
        <v>2.5499999999999998</v>
      </c>
      <c r="L1475">
        <v>0</v>
      </c>
      <c r="M1475">
        <v>0.7</v>
      </c>
      <c r="N1475" t="s">
        <v>73</v>
      </c>
      <c r="O1475">
        <v>5462310</v>
      </c>
      <c r="P1475" t="s">
        <v>136</v>
      </c>
      <c r="Q1475">
        <v>4</v>
      </c>
      <c r="R1475">
        <v>12.010999999999999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8.7392510278295497</v>
      </c>
      <c r="AP1475">
        <v>0</v>
      </c>
      <c r="AQ1475">
        <v>8.1290000000000001E-2</v>
      </c>
      <c r="AR1475">
        <v>3.2429999999999999</v>
      </c>
      <c r="AS1475">
        <v>0.5</v>
      </c>
      <c r="AT1475">
        <v>0</v>
      </c>
      <c r="AU1475">
        <v>0</v>
      </c>
      <c r="AV1475">
        <v>0</v>
      </c>
      <c r="AW1475">
        <v>0</v>
      </c>
      <c r="AX1475">
        <v>0.5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 t="s">
        <v>68</v>
      </c>
      <c r="BI1475" t="s">
        <v>68</v>
      </c>
      <c r="BJ1475" t="s">
        <v>81</v>
      </c>
      <c r="BK1475" t="s">
        <v>107</v>
      </c>
      <c r="BL1475" t="s">
        <v>108</v>
      </c>
    </row>
    <row r="1476" spans="1:64" x14ac:dyDescent="0.25">
      <c r="A1476">
        <v>3679</v>
      </c>
      <c r="B1476" t="s">
        <v>241</v>
      </c>
      <c r="C1476" t="s">
        <v>64</v>
      </c>
      <c r="D1476" t="s">
        <v>135</v>
      </c>
      <c r="E1476">
        <v>48</v>
      </c>
      <c r="F1476">
        <v>40</v>
      </c>
      <c r="G1476">
        <v>8.6677</v>
      </c>
      <c r="H1476">
        <v>29.57</v>
      </c>
      <c r="I1476">
        <v>-33.33</v>
      </c>
      <c r="J1476">
        <v>0</v>
      </c>
      <c r="K1476">
        <v>2.5499999999999998</v>
      </c>
      <c r="L1476">
        <v>0</v>
      </c>
      <c r="M1476">
        <v>0.7</v>
      </c>
      <c r="N1476" t="s">
        <v>73</v>
      </c>
      <c r="O1476">
        <v>5462310</v>
      </c>
      <c r="P1476" t="s">
        <v>136</v>
      </c>
      <c r="Q1476">
        <v>4</v>
      </c>
      <c r="R1476">
        <v>12.010999999999999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8.7392510278295497</v>
      </c>
      <c r="AP1476">
        <v>0</v>
      </c>
      <c r="AQ1476">
        <v>8.1290000000000001E-2</v>
      </c>
      <c r="AR1476">
        <v>3.2429999999999999</v>
      </c>
      <c r="AS1476">
        <v>0.5</v>
      </c>
      <c r="AT1476">
        <v>0</v>
      </c>
      <c r="AU1476">
        <v>0</v>
      </c>
      <c r="AV1476">
        <v>0</v>
      </c>
      <c r="AW1476">
        <v>0</v>
      </c>
      <c r="AX1476">
        <v>0.5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 t="s">
        <v>68</v>
      </c>
      <c r="BI1476" t="s">
        <v>68</v>
      </c>
      <c r="BJ1476" t="s">
        <v>81</v>
      </c>
      <c r="BK1476" t="s">
        <v>107</v>
      </c>
      <c r="BL1476" t="s">
        <v>108</v>
      </c>
    </row>
    <row r="1477" spans="1:64" x14ac:dyDescent="0.25">
      <c r="A1477">
        <v>3680</v>
      </c>
      <c r="B1477" t="s">
        <v>241</v>
      </c>
      <c r="C1477" t="s">
        <v>64</v>
      </c>
      <c r="D1477" t="s">
        <v>135</v>
      </c>
      <c r="E1477">
        <v>48</v>
      </c>
      <c r="F1477">
        <v>60</v>
      </c>
      <c r="G1477">
        <v>7.3836000000000004</v>
      </c>
      <c r="H1477">
        <v>29.57</v>
      </c>
      <c r="I1477">
        <v>-33.33</v>
      </c>
      <c r="J1477">
        <v>0</v>
      </c>
      <c r="K1477">
        <v>2.5499999999999998</v>
      </c>
      <c r="L1477">
        <v>0</v>
      </c>
      <c r="M1477">
        <v>0.7</v>
      </c>
      <c r="N1477" t="s">
        <v>73</v>
      </c>
      <c r="O1477">
        <v>5462310</v>
      </c>
      <c r="P1477" t="s">
        <v>136</v>
      </c>
      <c r="Q1477">
        <v>4</v>
      </c>
      <c r="R1477">
        <v>12.010999999999999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8.7392510278295497</v>
      </c>
      <c r="AP1477">
        <v>0</v>
      </c>
      <c r="AQ1477">
        <v>8.1290000000000001E-2</v>
      </c>
      <c r="AR1477">
        <v>3.2429999999999999</v>
      </c>
      <c r="AS1477">
        <v>0.5</v>
      </c>
      <c r="AT1477">
        <v>0</v>
      </c>
      <c r="AU1477">
        <v>0</v>
      </c>
      <c r="AV1477">
        <v>0</v>
      </c>
      <c r="AW1477">
        <v>0</v>
      </c>
      <c r="AX1477">
        <v>0.5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 t="s">
        <v>68</v>
      </c>
      <c r="BI1477" t="s">
        <v>68</v>
      </c>
      <c r="BJ1477" t="s">
        <v>81</v>
      </c>
      <c r="BK1477" t="s">
        <v>107</v>
      </c>
      <c r="BL1477" t="s">
        <v>108</v>
      </c>
    </row>
    <row r="1478" spans="1:64" x14ac:dyDescent="0.25">
      <c r="A1478">
        <v>3681</v>
      </c>
      <c r="B1478" t="s">
        <v>241</v>
      </c>
      <c r="C1478" t="s">
        <v>64</v>
      </c>
      <c r="D1478" t="s">
        <v>135</v>
      </c>
      <c r="E1478">
        <v>48</v>
      </c>
      <c r="F1478">
        <v>80</v>
      </c>
      <c r="G1478">
        <v>6.4204999999999997</v>
      </c>
      <c r="H1478">
        <v>29.57</v>
      </c>
      <c r="I1478">
        <v>-33.33</v>
      </c>
      <c r="J1478">
        <v>0</v>
      </c>
      <c r="K1478">
        <v>2.5499999999999998</v>
      </c>
      <c r="L1478">
        <v>0</v>
      </c>
      <c r="M1478">
        <v>0.7</v>
      </c>
      <c r="N1478" t="s">
        <v>73</v>
      </c>
      <c r="O1478">
        <v>5462310</v>
      </c>
      <c r="P1478" t="s">
        <v>136</v>
      </c>
      <c r="Q1478">
        <v>4</v>
      </c>
      <c r="R1478">
        <v>12.010999999999999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8.7392510278295497</v>
      </c>
      <c r="AP1478">
        <v>0</v>
      </c>
      <c r="AQ1478">
        <v>8.1290000000000001E-2</v>
      </c>
      <c r="AR1478">
        <v>3.2429999999999999</v>
      </c>
      <c r="AS1478">
        <v>0.5</v>
      </c>
      <c r="AT1478">
        <v>0</v>
      </c>
      <c r="AU1478">
        <v>0</v>
      </c>
      <c r="AV1478">
        <v>0</v>
      </c>
      <c r="AW1478">
        <v>0</v>
      </c>
      <c r="AX1478">
        <v>0.5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 t="s">
        <v>68</v>
      </c>
      <c r="BI1478" t="s">
        <v>68</v>
      </c>
      <c r="BJ1478" t="s">
        <v>81</v>
      </c>
      <c r="BK1478" t="s">
        <v>107</v>
      </c>
      <c r="BL1478" t="s">
        <v>108</v>
      </c>
    </row>
    <row r="1479" spans="1:64" x14ac:dyDescent="0.25">
      <c r="A1479">
        <v>3682</v>
      </c>
      <c r="B1479" t="s">
        <v>241</v>
      </c>
      <c r="C1479" t="s">
        <v>64</v>
      </c>
      <c r="D1479" t="s">
        <v>135</v>
      </c>
      <c r="E1479">
        <v>48</v>
      </c>
      <c r="F1479">
        <v>100</v>
      </c>
      <c r="G1479">
        <v>4.8154000000000003</v>
      </c>
      <c r="H1479">
        <v>29.57</v>
      </c>
      <c r="I1479">
        <v>-33.33</v>
      </c>
      <c r="J1479">
        <v>0</v>
      </c>
      <c r="K1479">
        <v>2.5499999999999998</v>
      </c>
      <c r="L1479">
        <v>0</v>
      </c>
      <c r="M1479">
        <v>0.7</v>
      </c>
      <c r="N1479" t="s">
        <v>73</v>
      </c>
      <c r="O1479">
        <v>5462310</v>
      </c>
      <c r="P1479" t="s">
        <v>136</v>
      </c>
      <c r="Q1479">
        <v>4</v>
      </c>
      <c r="R1479">
        <v>12.010999999999999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8.7392510278295497</v>
      </c>
      <c r="AP1479">
        <v>0</v>
      </c>
      <c r="AQ1479">
        <v>8.1290000000000001E-2</v>
      </c>
      <c r="AR1479">
        <v>3.2429999999999999</v>
      </c>
      <c r="AS1479">
        <v>0.5</v>
      </c>
      <c r="AT1479">
        <v>0</v>
      </c>
      <c r="AU1479">
        <v>0</v>
      </c>
      <c r="AV1479">
        <v>0</v>
      </c>
      <c r="AW1479">
        <v>0</v>
      </c>
      <c r="AX1479">
        <v>0.5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 t="s">
        <v>68</v>
      </c>
      <c r="BI1479" t="s">
        <v>68</v>
      </c>
      <c r="BJ1479" t="s">
        <v>81</v>
      </c>
      <c r="BK1479" t="s">
        <v>107</v>
      </c>
      <c r="BL1479" t="s">
        <v>108</v>
      </c>
    </row>
    <row r="1480" spans="1:64" x14ac:dyDescent="0.25">
      <c r="A1480">
        <v>3683</v>
      </c>
      <c r="B1480" t="s">
        <v>241</v>
      </c>
      <c r="C1480" t="s">
        <v>64</v>
      </c>
      <c r="D1480" t="s">
        <v>135</v>
      </c>
      <c r="E1480">
        <v>48</v>
      </c>
      <c r="F1480">
        <v>150</v>
      </c>
      <c r="G1480">
        <v>4.4943999999999997</v>
      </c>
      <c r="H1480">
        <v>29.57</v>
      </c>
      <c r="I1480">
        <v>-33.33</v>
      </c>
      <c r="J1480">
        <v>0</v>
      </c>
      <c r="K1480">
        <v>2.5499999999999998</v>
      </c>
      <c r="L1480">
        <v>0</v>
      </c>
      <c r="M1480">
        <v>0.7</v>
      </c>
      <c r="N1480" t="s">
        <v>73</v>
      </c>
      <c r="O1480">
        <v>5462310</v>
      </c>
      <c r="P1480" t="s">
        <v>136</v>
      </c>
      <c r="Q1480">
        <v>4</v>
      </c>
      <c r="R1480">
        <v>12.010999999999999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8.7392510278295497</v>
      </c>
      <c r="AP1480">
        <v>0</v>
      </c>
      <c r="AQ1480">
        <v>8.1290000000000001E-2</v>
      </c>
      <c r="AR1480">
        <v>3.2429999999999999</v>
      </c>
      <c r="AS1480">
        <v>0.5</v>
      </c>
      <c r="AT1480">
        <v>0</v>
      </c>
      <c r="AU1480">
        <v>0</v>
      </c>
      <c r="AV1480">
        <v>0</v>
      </c>
      <c r="AW1480">
        <v>0</v>
      </c>
      <c r="AX1480">
        <v>0.5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 t="s">
        <v>68</v>
      </c>
      <c r="BI1480" t="s">
        <v>68</v>
      </c>
      <c r="BJ1480" t="s">
        <v>81</v>
      </c>
      <c r="BK1480" t="s">
        <v>107</v>
      </c>
      <c r="BL1480" t="s">
        <v>108</v>
      </c>
    </row>
    <row r="1481" spans="1:64" x14ac:dyDescent="0.25">
      <c r="A1481">
        <v>3672</v>
      </c>
      <c r="B1481" t="s">
        <v>240</v>
      </c>
      <c r="C1481" t="s">
        <v>64</v>
      </c>
      <c r="D1481" t="s">
        <v>135</v>
      </c>
      <c r="E1481">
        <v>48</v>
      </c>
      <c r="F1481">
        <v>200</v>
      </c>
      <c r="G1481">
        <v>4.4943999999999997</v>
      </c>
      <c r="H1481">
        <v>29.57</v>
      </c>
      <c r="I1481">
        <v>-33.33</v>
      </c>
      <c r="J1481">
        <v>0</v>
      </c>
      <c r="K1481">
        <v>2.5499999999999998</v>
      </c>
      <c r="L1481">
        <v>0</v>
      </c>
      <c r="M1481">
        <v>0.7</v>
      </c>
      <c r="N1481" t="s">
        <v>73</v>
      </c>
      <c r="O1481">
        <v>5462310</v>
      </c>
      <c r="P1481" t="s">
        <v>136</v>
      </c>
      <c r="Q1481">
        <v>4</v>
      </c>
      <c r="R1481">
        <v>12.010999999999999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8.7392510278295497</v>
      </c>
      <c r="AP1481">
        <v>0</v>
      </c>
      <c r="AQ1481">
        <v>8.1290000000000001E-2</v>
      </c>
      <c r="AR1481">
        <v>3.2429999999999999</v>
      </c>
      <c r="AS1481">
        <v>0.5</v>
      </c>
      <c r="AT1481">
        <v>0</v>
      </c>
      <c r="AU1481">
        <v>0</v>
      </c>
      <c r="AV1481">
        <v>0</v>
      </c>
      <c r="AW1481">
        <v>0</v>
      </c>
      <c r="AX1481">
        <v>0.5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 t="s">
        <v>68</v>
      </c>
      <c r="BI1481" t="s">
        <v>68</v>
      </c>
      <c r="BJ1481" t="s">
        <v>81</v>
      </c>
      <c r="BK1481" t="s">
        <v>208</v>
      </c>
      <c r="BL1481" t="s">
        <v>238</v>
      </c>
    </row>
    <row r="1482" spans="1:64" x14ac:dyDescent="0.25">
      <c r="A1482">
        <v>3673</v>
      </c>
      <c r="B1482" t="s">
        <v>240</v>
      </c>
      <c r="C1482" t="s">
        <v>64</v>
      </c>
      <c r="D1482" t="s">
        <v>135</v>
      </c>
      <c r="E1482">
        <v>48</v>
      </c>
      <c r="F1482">
        <v>250</v>
      </c>
      <c r="G1482">
        <v>4.4943999999999997</v>
      </c>
      <c r="H1482">
        <v>29.57</v>
      </c>
      <c r="I1482">
        <v>-33.33</v>
      </c>
      <c r="J1482">
        <v>0</v>
      </c>
      <c r="K1482">
        <v>2.5499999999999998</v>
      </c>
      <c r="L1482">
        <v>0</v>
      </c>
      <c r="M1482">
        <v>0.7</v>
      </c>
      <c r="N1482" t="s">
        <v>73</v>
      </c>
      <c r="O1482">
        <v>5462310</v>
      </c>
      <c r="P1482" t="s">
        <v>136</v>
      </c>
      <c r="Q1482">
        <v>4</v>
      </c>
      <c r="R1482">
        <v>12.010999999999999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8.7392510278295497</v>
      </c>
      <c r="AP1482">
        <v>0</v>
      </c>
      <c r="AQ1482">
        <v>8.1290000000000001E-2</v>
      </c>
      <c r="AR1482">
        <v>3.2429999999999999</v>
      </c>
      <c r="AS1482">
        <v>0.5</v>
      </c>
      <c r="AT1482">
        <v>0</v>
      </c>
      <c r="AU1482">
        <v>0</v>
      </c>
      <c r="AV1482">
        <v>0</v>
      </c>
      <c r="AW1482">
        <v>0</v>
      </c>
      <c r="AX1482">
        <v>0.5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 t="s">
        <v>68</v>
      </c>
      <c r="BI1482" t="s">
        <v>68</v>
      </c>
      <c r="BJ1482" t="s">
        <v>81</v>
      </c>
      <c r="BK1482" t="s">
        <v>208</v>
      </c>
      <c r="BL1482" t="s">
        <v>238</v>
      </c>
    </row>
    <row r="1483" spans="1:64" x14ac:dyDescent="0.25">
      <c r="A1483">
        <v>3684</v>
      </c>
      <c r="B1483" t="s">
        <v>241</v>
      </c>
      <c r="C1483" t="s">
        <v>64</v>
      </c>
      <c r="D1483" t="s">
        <v>135</v>
      </c>
      <c r="E1483">
        <v>72</v>
      </c>
      <c r="F1483">
        <v>100</v>
      </c>
      <c r="G1483">
        <v>2.8892000000000002</v>
      </c>
      <c r="H1483">
        <v>29.57</v>
      </c>
      <c r="I1483">
        <v>-33.33</v>
      </c>
      <c r="J1483">
        <v>0</v>
      </c>
      <c r="K1483">
        <v>2.5499999999999998</v>
      </c>
      <c r="L1483">
        <v>0</v>
      </c>
      <c r="M1483">
        <v>0.7</v>
      </c>
      <c r="N1483" t="s">
        <v>73</v>
      </c>
      <c r="O1483">
        <v>5462310</v>
      </c>
      <c r="P1483" t="s">
        <v>136</v>
      </c>
      <c r="Q1483">
        <v>4</v>
      </c>
      <c r="R1483">
        <v>12.010999999999999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8.7392510278295497</v>
      </c>
      <c r="AP1483">
        <v>0</v>
      </c>
      <c r="AQ1483">
        <v>8.1290000000000001E-2</v>
      </c>
      <c r="AR1483">
        <v>3.2429999999999999</v>
      </c>
      <c r="AS1483">
        <v>0.5</v>
      </c>
      <c r="AT1483">
        <v>0</v>
      </c>
      <c r="AU1483">
        <v>0</v>
      </c>
      <c r="AV1483">
        <v>0</v>
      </c>
      <c r="AW1483">
        <v>0</v>
      </c>
      <c r="AX1483">
        <v>0.5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 t="s">
        <v>68</v>
      </c>
      <c r="BI1483" t="s">
        <v>68</v>
      </c>
      <c r="BJ1483" t="s">
        <v>81</v>
      </c>
      <c r="BK1483" t="s">
        <v>107</v>
      </c>
      <c r="BL1483" t="s">
        <v>108</v>
      </c>
    </row>
    <row r="1484" spans="1:64" x14ac:dyDescent="0.25">
      <c r="A1484">
        <v>3685</v>
      </c>
      <c r="B1484" t="s">
        <v>241</v>
      </c>
      <c r="C1484" t="s">
        <v>64</v>
      </c>
      <c r="D1484" t="s">
        <v>135</v>
      </c>
      <c r="E1484">
        <v>72</v>
      </c>
      <c r="F1484">
        <v>150</v>
      </c>
      <c r="G1484">
        <v>2.5682</v>
      </c>
      <c r="H1484">
        <v>29.57</v>
      </c>
      <c r="I1484">
        <v>-33.33</v>
      </c>
      <c r="J1484">
        <v>0</v>
      </c>
      <c r="K1484">
        <v>2.5499999999999998</v>
      </c>
      <c r="L1484">
        <v>0</v>
      </c>
      <c r="M1484">
        <v>0.7</v>
      </c>
      <c r="N1484" t="s">
        <v>73</v>
      </c>
      <c r="O1484">
        <v>5462310</v>
      </c>
      <c r="P1484" t="s">
        <v>136</v>
      </c>
      <c r="Q1484">
        <v>4</v>
      </c>
      <c r="R1484">
        <v>12.010999999999999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8.7392510278295497</v>
      </c>
      <c r="AP1484">
        <v>0</v>
      </c>
      <c r="AQ1484">
        <v>8.1290000000000001E-2</v>
      </c>
      <c r="AR1484">
        <v>3.2429999999999999</v>
      </c>
      <c r="AS1484">
        <v>0.5</v>
      </c>
      <c r="AT1484">
        <v>0</v>
      </c>
      <c r="AU1484">
        <v>0</v>
      </c>
      <c r="AV1484">
        <v>0</v>
      </c>
      <c r="AW1484">
        <v>0</v>
      </c>
      <c r="AX1484">
        <v>0.5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 t="s">
        <v>68</v>
      </c>
      <c r="BI1484" t="s">
        <v>68</v>
      </c>
      <c r="BJ1484" t="s">
        <v>81</v>
      </c>
      <c r="BK1484" t="s">
        <v>107</v>
      </c>
      <c r="BL1484" t="s">
        <v>108</v>
      </c>
    </row>
    <row r="1485" spans="1:64" x14ac:dyDescent="0.25">
      <c r="A1485">
        <v>3686</v>
      </c>
      <c r="B1485" t="s">
        <v>241</v>
      </c>
      <c r="C1485" t="s">
        <v>64</v>
      </c>
      <c r="D1485" t="s">
        <v>135</v>
      </c>
      <c r="E1485">
        <v>72</v>
      </c>
      <c r="F1485">
        <v>200</v>
      </c>
      <c r="G1485">
        <v>3.5312999999999999</v>
      </c>
      <c r="H1485">
        <v>29.57</v>
      </c>
      <c r="I1485">
        <v>-33.33</v>
      </c>
      <c r="J1485">
        <v>0</v>
      </c>
      <c r="K1485">
        <v>2.5499999999999998</v>
      </c>
      <c r="L1485">
        <v>0</v>
      </c>
      <c r="M1485">
        <v>0.7</v>
      </c>
      <c r="N1485" t="s">
        <v>73</v>
      </c>
      <c r="O1485">
        <v>5462310</v>
      </c>
      <c r="P1485" t="s">
        <v>136</v>
      </c>
      <c r="Q1485">
        <v>4</v>
      </c>
      <c r="R1485">
        <v>12.010999999999999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8.7392510278295497</v>
      </c>
      <c r="AP1485">
        <v>0</v>
      </c>
      <c r="AQ1485">
        <v>8.1290000000000001E-2</v>
      </c>
      <c r="AR1485">
        <v>3.2429999999999999</v>
      </c>
      <c r="AS1485">
        <v>0.5</v>
      </c>
      <c r="AT1485">
        <v>0</v>
      </c>
      <c r="AU1485">
        <v>0</v>
      </c>
      <c r="AV1485">
        <v>0</v>
      </c>
      <c r="AW1485">
        <v>0</v>
      </c>
      <c r="AX1485">
        <v>0.5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 t="s">
        <v>68</v>
      </c>
      <c r="BI1485" t="s">
        <v>68</v>
      </c>
      <c r="BJ1485" t="s">
        <v>81</v>
      </c>
      <c r="BK1485" t="s">
        <v>107</v>
      </c>
      <c r="BL1485" t="s">
        <v>108</v>
      </c>
    </row>
    <row r="1486" spans="1:64" x14ac:dyDescent="0.25">
      <c r="A1486">
        <v>3687</v>
      </c>
      <c r="B1486" t="s">
        <v>241</v>
      </c>
      <c r="C1486" t="s">
        <v>64</v>
      </c>
      <c r="D1486" t="s">
        <v>135</v>
      </c>
      <c r="E1486">
        <v>72</v>
      </c>
      <c r="F1486">
        <v>250</v>
      </c>
      <c r="G1486">
        <v>3.8523000000000001</v>
      </c>
      <c r="H1486">
        <v>29.57</v>
      </c>
      <c r="I1486">
        <v>-33.33</v>
      </c>
      <c r="J1486">
        <v>0</v>
      </c>
      <c r="K1486">
        <v>2.5499999999999998</v>
      </c>
      <c r="L1486">
        <v>0</v>
      </c>
      <c r="M1486">
        <v>0.7</v>
      </c>
      <c r="N1486" t="s">
        <v>73</v>
      </c>
      <c r="O1486">
        <v>5462310</v>
      </c>
      <c r="P1486" t="s">
        <v>136</v>
      </c>
      <c r="Q1486">
        <v>4</v>
      </c>
      <c r="R1486">
        <v>12.010999999999999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8.7392510278295497</v>
      </c>
      <c r="AP1486">
        <v>0</v>
      </c>
      <c r="AQ1486">
        <v>8.1290000000000001E-2</v>
      </c>
      <c r="AR1486">
        <v>3.2429999999999999</v>
      </c>
      <c r="AS1486">
        <v>0.5</v>
      </c>
      <c r="AT1486">
        <v>0</v>
      </c>
      <c r="AU1486">
        <v>0</v>
      </c>
      <c r="AV1486">
        <v>0</v>
      </c>
      <c r="AW1486">
        <v>0</v>
      </c>
      <c r="AX1486">
        <v>0.5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 t="s">
        <v>68</v>
      </c>
      <c r="BI1486" t="s">
        <v>68</v>
      </c>
      <c r="BJ1486" t="s">
        <v>81</v>
      </c>
      <c r="BK1486" t="s">
        <v>107</v>
      </c>
      <c r="BL1486" t="s">
        <v>108</v>
      </c>
    </row>
    <row r="1487" spans="1:64" x14ac:dyDescent="0.25">
      <c r="A1487">
        <v>3674</v>
      </c>
      <c r="B1487" t="s">
        <v>240</v>
      </c>
      <c r="C1487" t="s">
        <v>64</v>
      </c>
      <c r="D1487" t="s">
        <v>135</v>
      </c>
      <c r="E1487">
        <v>72</v>
      </c>
      <c r="F1487">
        <v>20</v>
      </c>
      <c r="G1487">
        <v>7.3836000000000004</v>
      </c>
      <c r="H1487">
        <v>29.57</v>
      </c>
      <c r="I1487">
        <v>-33.33</v>
      </c>
      <c r="J1487">
        <v>0</v>
      </c>
      <c r="K1487">
        <v>2.5499999999999998</v>
      </c>
      <c r="L1487">
        <v>0</v>
      </c>
      <c r="M1487">
        <v>0.7</v>
      </c>
      <c r="N1487" t="s">
        <v>73</v>
      </c>
      <c r="O1487">
        <v>5462310</v>
      </c>
      <c r="P1487" t="s">
        <v>136</v>
      </c>
      <c r="Q1487">
        <v>4</v>
      </c>
      <c r="R1487">
        <v>12.010999999999999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8.7392510278295497</v>
      </c>
      <c r="AP1487">
        <v>0</v>
      </c>
      <c r="AQ1487">
        <v>8.1290000000000001E-2</v>
      </c>
      <c r="AR1487">
        <v>3.2429999999999999</v>
      </c>
      <c r="AS1487">
        <v>0.5</v>
      </c>
      <c r="AT1487">
        <v>0</v>
      </c>
      <c r="AU1487">
        <v>0</v>
      </c>
      <c r="AV1487">
        <v>0</v>
      </c>
      <c r="AW1487">
        <v>0</v>
      </c>
      <c r="AX1487">
        <v>0.5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 t="s">
        <v>68</v>
      </c>
      <c r="BI1487" t="s">
        <v>68</v>
      </c>
      <c r="BJ1487" t="s">
        <v>81</v>
      </c>
      <c r="BK1487" t="s">
        <v>208</v>
      </c>
      <c r="BL1487" t="s">
        <v>238</v>
      </c>
    </row>
    <row r="1488" spans="1:64" x14ac:dyDescent="0.25">
      <c r="A1488">
        <v>3675</v>
      </c>
      <c r="B1488" t="s">
        <v>240</v>
      </c>
      <c r="C1488" t="s">
        <v>64</v>
      </c>
      <c r="D1488" t="s">
        <v>135</v>
      </c>
      <c r="E1488">
        <v>72</v>
      </c>
      <c r="F1488">
        <v>40</v>
      </c>
      <c r="G1488">
        <v>7.7046999999999999</v>
      </c>
      <c r="H1488">
        <v>29.57</v>
      </c>
      <c r="I1488">
        <v>-33.33</v>
      </c>
      <c r="J1488">
        <v>0</v>
      </c>
      <c r="K1488">
        <v>2.5499999999999998</v>
      </c>
      <c r="L1488">
        <v>0</v>
      </c>
      <c r="M1488">
        <v>0.7</v>
      </c>
      <c r="N1488" t="s">
        <v>73</v>
      </c>
      <c r="O1488">
        <v>5462310</v>
      </c>
      <c r="P1488" t="s">
        <v>136</v>
      </c>
      <c r="Q1488">
        <v>4</v>
      </c>
      <c r="R1488">
        <v>12.010999999999999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8.7392510278295497</v>
      </c>
      <c r="AP1488">
        <v>0</v>
      </c>
      <c r="AQ1488">
        <v>8.1290000000000001E-2</v>
      </c>
      <c r="AR1488">
        <v>3.2429999999999999</v>
      </c>
      <c r="AS1488">
        <v>0.5</v>
      </c>
      <c r="AT1488">
        <v>0</v>
      </c>
      <c r="AU1488">
        <v>0</v>
      </c>
      <c r="AV1488">
        <v>0</v>
      </c>
      <c r="AW1488">
        <v>0</v>
      </c>
      <c r="AX1488">
        <v>0.5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 t="s">
        <v>68</v>
      </c>
      <c r="BI1488" t="s">
        <v>68</v>
      </c>
      <c r="BJ1488" t="s">
        <v>81</v>
      </c>
      <c r="BK1488" t="s">
        <v>208</v>
      </c>
      <c r="BL1488" t="s">
        <v>238</v>
      </c>
    </row>
    <row r="1489" spans="1:64" x14ac:dyDescent="0.25">
      <c r="A1489">
        <v>3676</v>
      </c>
      <c r="B1489" t="s">
        <v>240</v>
      </c>
      <c r="C1489" t="s">
        <v>64</v>
      </c>
      <c r="D1489" t="s">
        <v>135</v>
      </c>
      <c r="E1489">
        <v>72</v>
      </c>
      <c r="F1489">
        <v>60</v>
      </c>
      <c r="G1489">
        <v>5.7785000000000002</v>
      </c>
      <c r="H1489">
        <v>29.57</v>
      </c>
      <c r="I1489">
        <v>-33.33</v>
      </c>
      <c r="J1489">
        <v>0</v>
      </c>
      <c r="K1489">
        <v>2.5499999999999998</v>
      </c>
      <c r="L1489">
        <v>0</v>
      </c>
      <c r="M1489">
        <v>0.7</v>
      </c>
      <c r="N1489" t="s">
        <v>73</v>
      </c>
      <c r="O1489">
        <v>5462310</v>
      </c>
      <c r="P1489" t="s">
        <v>136</v>
      </c>
      <c r="Q1489">
        <v>4</v>
      </c>
      <c r="R1489">
        <v>12.010999999999999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8.7392510278295497</v>
      </c>
      <c r="AP1489">
        <v>0</v>
      </c>
      <c r="AQ1489">
        <v>8.1290000000000001E-2</v>
      </c>
      <c r="AR1489">
        <v>3.2429999999999999</v>
      </c>
      <c r="AS1489">
        <v>0.5</v>
      </c>
      <c r="AT1489">
        <v>0</v>
      </c>
      <c r="AU1489">
        <v>0</v>
      </c>
      <c r="AV1489">
        <v>0</v>
      </c>
      <c r="AW1489">
        <v>0</v>
      </c>
      <c r="AX1489">
        <v>0.5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 t="s">
        <v>68</v>
      </c>
      <c r="BI1489" t="s">
        <v>68</v>
      </c>
      <c r="BJ1489" t="s">
        <v>81</v>
      </c>
      <c r="BK1489" t="s">
        <v>208</v>
      </c>
      <c r="BL1489" t="s">
        <v>238</v>
      </c>
    </row>
    <row r="1490" spans="1:64" x14ac:dyDescent="0.25">
      <c r="A1490">
        <v>3677</v>
      </c>
      <c r="B1490" t="s">
        <v>240</v>
      </c>
      <c r="C1490" t="s">
        <v>64</v>
      </c>
      <c r="D1490" t="s">
        <v>135</v>
      </c>
      <c r="E1490">
        <v>72</v>
      </c>
      <c r="F1490">
        <v>80</v>
      </c>
      <c r="G1490">
        <v>4.8154000000000003</v>
      </c>
      <c r="H1490">
        <v>29.57</v>
      </c>
      <c r="I1490">
        <v>-33.33</v>
      </c>
      <c r="J1490">
        <v>0</v>
      </c>
      <c r="K1490">
        <v>2.5499999999999998</v>
      </c>
      <c r="L1490">
        <v>0</v>
      </c>
      <c r="M1490">
        <v>0.7</v>
      </c>
      <c r="N1490" t="s">
        <v>73</v>
      </c>
      <c r="O1490">
        <v>5462310</v>
      </c>
      <c r="P1490" t="s">
        <v>136</v>
      </c>
      <c r="Q1490">
        <v>4</v>
      </c>
      <c r="R1490">
        <v>12.010999999999999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8.7392510278295497</v>
      </c>
      <c r="AP1490">
        <v>0</v>
      </c>
      <c r="AQ1490">
        <v>8.1290000000000001E-2</v>
      </c>
      <c r="AR1490">
        <v>3.2429999999999999</v>
      </c>
      <c r="AS1490">
        <v>0.5</v>
      </c>
      <c r="AT1490">
        <v>0</v>
      </c>
      <c r="AU1490">
        <v>0</v>
      </c>
      <c r="AV1490">
        <v>0</v>
      </c>
      <c r="AW1490">
        <v>0</v>
      </c>
      <c r="AX1490">
        <v>0.5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 t="s">
        <v>68</v>
      </c>
      <c r="BI1490" t="s">
        <v>68</v>
      </c>
      <c r="BJ1490" t="s">
        <v>81</v>
      </c>
      <c r="BK1490" t="s">
        <v>208</v>
      </c>
      <c r="BL1490" t="s">
        <v>238</v>
      </c>
    </row>
    <row r="1491" spans="1:64" x14ac:dyDescent="0.25">
      <c r="A1491">
        <v>1264</v>
      </c>
      <c r="B1491" t="s">
        <v>131</v>
      </c>
      <c r="C1491" t="s">
        <v>64</v>
      </c>
      <c r="D1491" t="s">
        <v>135</v>
      </c>
      <c r="E1491">
        <v>72</v>
      </c>
      <c r="F1491">
        <v>12.5</v>
      </c>
      <c r="G1491">
        <v>82.262</v>
      </c>
      <c r="H1491">
        <v>50</v>
      </c>
      <c r="I1491">
        <v>-30</v>
      </c>
      <c r="J1491">
        <v>0</v>
      </c>
      <c r="K1491">
        <v>2.5499999999999998</v>
      </c>
      <c r="L1491">
        <v>0</v>
      </c>
      <c r="M1491">
        <v>0.7</v>
      </c>
      <c r="N1491" t="s">
        <v>73</v>
      </c>
      <c r="O1491">
        <v>5462310</v>
      </c>
      <c r="P1491" t="s">
        <v>136</v>
      </c>
      <c r="Q1491">
        <v>4</v>
      </c>
      <c r="R1491">
        <v>12.010999999999999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8.7392510278295497</v>
      </c>
      <c r="AP1491">
        <v>0</v>
      </c>
      <c r="AQ1491">
        <v>8.1290000000000001E-2</v>
      </c>
      <c r="AR1491">
        <v>3.2429999999999999</v>
      </c>
      <c r="AS1491">
        <v>0.5</v>
      </c>
      <c r="AT1491">
        <v>0</v>
      </c>
      <c r="AU1491">
        <v>0</v>
      </c>
      <c r="AV1491">
        <v>0</v>
      </c>
      <c r="AW1491">
        <v>0</v>
      </c>
      <c r="AX1491">
        <v>0.5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 t="s">
        <v>68</v>
      </c>
      <c r="BI1491" t="s">
        <v>68</v>
      </c>
      <c r="BJ1491" t="s">
        <v>132</v>
      </c>
      <c r="BK1491" t="s">
        <v>133</v>
      </c>
      <c r="BL1491" t="s">
        <v>134</v>
      </c>
    </row>
    <row r="1492" spans="1:64" x14ac:dyDescent="0.25">
      <c r="A1492">
        <v>1265</v>
      </c>
      <c r="B1492" t="s">
        <v>131</v>
      </c>
      <c r="C1492" t="s">
        <v>64</v>
      </c>
      <c r="D1492" t="s">
        <v>135</v>
      </c>
      <c r="E1492">
        <v>72</v>
      </c>
      <c r="F1492">
        <v>25</v>
      </c>
      <c r="G1492">
        <v>75.063999999999993</v>
      </c>
      <c r="H1492">
        <v>50</v>
      </c>
      <c r="I1492">
        <v>-30</v>
      </c>
      <c r="J1492">
        <v>0</v>
      </c>
      <c r="K1492">
        <v>2.5499999999999998</v>
      </c>
      <c r="L1492">
        <v>0</v>
      </c>
      <c r="M1492">
        <v>0.7</v>
      </c>
      <c r="N1492" t="s">
        <v>73</v>
      </c>
      <c r="O1492">
        <v>5462310</v>
      </c>
      <c r="P1492" t="s">
        <v>136</v>
      </c>
      <c r="Q1492">
        <v>4</v>
      </c>
      <c r="R1492">
        <v>12.010999999999999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8.7392510278295497</v>
      </c>
      <c r="AP1492">
        <v>0</v>
      </c>
      <c r="AQ1492">
        <v>8.1290000000000001E-2</v>
      </c>
      <c r="AR1492">
        <v>3.2429999999999999</v>
      </c>
      <c r="AS1492">
        <v>0.5</v>
      </c>
      <c r="AT1492">
        <v>0</v>
      </c>
      <c r="AU1492">
        <v>0</v>
      </c>
      <c r="AV1492">
        <v>0</v>
      </c>
      <c r="AW1492">
        <v>0</v>
      </c>
      <c r="AX1492">
        <v>0.5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 t="s">
        <v>68</v>
      </c>
      <c r="BI1492" t="s">
        <v>68</v>
      </c>
      <c r="BJ1492" t="s">
        <v>132</v>
      </c>
      <c r="BK1492" t="s">
        <v>133</v>
      </c>
      <c r="BL1492" t="s">
        <v>134</v>
      </c>
    </row>
    <row r="1493" spans="1:64" x14ac:dyDescent="0.25">
      <c r="A1493">
        <v>1262</v>
      </c>
      <c r="B1493" t="s">
        <v>131</v>
      </c>
      <c r="C1493" t="s">
        <v>64</v>
      </c>
      <c r="D1493" t="s">
        <v>135</v>
      </c>
      <c r="E1493">
        <v>72</v>
      </c>
      <c r="F1493">
        <v>50</v>
      </c>
      <c r="G1493">
        <v>67.352000000000004</v>
      </c>
      <c r="H1493">
        <v>50</v>
      </c>
      <c r="I1493">
        <v>-31</v>
      </c>
      <c r="J1493">
        <v>0</v>
      </c>
      <c r="K1493">
        <v>2.5499999999999998</v>
      </c>
      <c r="L1493">
        <v>0</v>
      </c>
      <c r="M1493">
        <v>0.7</v>
      </c>
      <c r="N1493" t="s">
        <v>73</v>
      </c>
      <c r="O1493">
        <v>5462310</v>
      </c>
      <c r="P1493" t="s">
        <v>136</v>
      </c>
      <c r="Q1493">
        <v>4</v>
      </c>
      <c r="R1493">
        <v>12.010999999999999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8.7392510278295497</v>
      </c>
      <c r="AP1493">
        <v>0</v>
      </c>
      <c r="AQ1493">
        <v>8.1290000000000001E-2</v>
      </c>
      <c r="AR1493">
        <v>3.2429999999999999</v>
      </c>
      <c r="AS1493">
        <v>0.5</v>
      </c>
      <c r="AT1493">
        <v>0</v>
      </c>
      <c r="AU1493">
        <v>0</v>
      </c>
      <c r="AV1493">
        <v>0</v>
      </c>
      <c r="AW1493">
        <v>0</v>
      </c>
      <c r="AX1493">
        <v>0.5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 t="s">
        <v>68</v>
      </c>
      <c r="BI1493" t="s">
        <v>68</v>
      </c>
      <c r="BJ1493" t="s">
        <v>132</v>
      </c>
      <c r="BK1493" t="s">
        <v>133</v>
      </c>
      <c r="BL1493" t="s">
        <v>134</v>
      </c>
    </row>
    <row r="1494" spans="1:64" x14ac:dyDescent="0.25">
      <c r="A1494">
        <v>1266</v>
      </c>
      <c r="B1494" t="s">
        <v>131</v>
      </c>
      <c r="C1494" t="s">
        <v>64</v>
      </c>
      <c r="D1494" t="s">
        <v>135</v>
      </c>
      <c r="E1494">
        <v>72</v>
      </c>
      <c r="F1494">
        <v>50</v>
      </c>
      <c r="G1494">
        <v>41.387999999999998</v>
      </c>
      <c r="H1494">
        <v>50</v>
      </c>
      <c r="I1494">
        <v>-30</v>
      </c>
      <c r="J1494">
        <v>0</v>
      </c>
      <c r="K1494">
        <v>2.5499999999999998</v>
      </c>
      <c r="L1494">
        <v>0</v>
      </c>
      <c r="M1494">
        <v>0.7</v>
      </c>
      <c r="N1494" t="s">
        <v>73</v>
      </c>
      <c r="O1494">
        <v>5462310</v>
      </c>
      <c r="P1494" t="s">
        <v>136</v>
      </c>
      <c r="Q1494">
        <v>4</v>
      </c>
      <c r="R1494">
        <v>12.010999999999999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8.7392510278295497</v>
      </c>
      <c r="AP1494">
        <v>0</v>
      </c>
      <c r="AQ1494">
        <v>8.1290000000000001E-2</v>
      </c>
      <c r="AR1494">
        <v>3.2429999999999999</v>
      </c>
      <c r="AS1494">
        <v>0.5</v>
      </c>
      <c r="AT1494">
        <v>0</v>
      </c>
      <c r="AU1494">
        <v>0</v>
      </c>
      <c r="AV1494">
        <v>0</v>
      </c>
      <c r="AW1494">
        <v>0</v>
      </c>
      <c r="AX1494">
        <v>0.5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 t="s">
        <v>68</v>
      </c>
      <c r="BI1494" t="s">
        <v>68</v>
      </c>
      <c r="BJ1494" t="s">
        <v>132</v>
      </c>
      <c r="BK1494" t="s">
        <v>133</v>
      </c>
      <c r="BL1494" t="s">
        <v>134</v>
      </c>
    </row>
    <row r="1495" spans="1:64" x14ac:dyDescent="0.25">
      <c r="A1495">
        <v>1263</v>
      </c>
      <c r="B1495" t="s">
        <v>131</v>
      </c>
      <c r="C1495" t="s">
        <v>64</v>
      </c>
      <c r="D1495" t="s">
        <v>135</v>
      </c>
      <c r="E1495">
        <v>72</v>
      </c>
      <c r="F1495">
        <v>100</v>
      </c>
      <c r="G1495">
        <v>33.676000000000002</v>
      </c>
      <c r="H1495">
        <v>50</v>
      </c>
      <c r="I1495">
        <v>-31</v>
      </c>
      <c r="J1495">
        <v>0</v>
      </c>
      <c r="K1495">
        <v>2.5499999999999998</v>
      </c>
      <c r="L1495">
        <v>0</v>
      </c>
      <c r="M1495">
        <v>0.7</v>
      </c>
      <c r="N1495" t="s">
        <v>73</v>
      </c>
      <c r="O1495">
        <v>5462310</v>
      </c>
      <c r="P1495" t="s">
        <v>136</v>
      </c>
      <c r="Q1495">
        <v>4</v>
      </c>
      <c r="R1495">
        <v>12.010999999999999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8.7392510278295497</v>
      </c>
      <c r="AP1495">
        <v>0</v>
      </c>
      <c r="AQ1495">
        <v>8.1290000000000001E-2</v>
      </c>
      <c r="AR1495">
        <v>3.2429999999999999</v>
      </c>
      <c r="AS1495">
        <v>0.5</v>
      </c>
      <c r="AT1495">
        <v>0</v>
      </c>
      <c r="AU1495">
        <v>0</v>
      </c>
      <c r="AV1495">
        <v>0</v>
      </c>
      <c r="AW1495">
        <v>0</v>
      </c>
      <c r="AX1495">
        <v>0.5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 t="s">
        <v>68</v>
      </c>
      <c r="BI1495" t="s">
        <v>68</v>
      </c>
      <c r="BJ1495" t="s">
        <v>132</v>
      </c>
      <c r="BK1495" t="s">
        <v>133</v>
      </c>
      <c r="BL1495" t="s">
        <v>134</v>
      </c>
    </row>
    <row r="1496" spans="1:64" x14ac:dyDescent="0.25">
      <c r="A1496">
        <v>1474</v>
      </c>
      <c r="B1496" t="s">
        <v>147</v>
      </c>
      <c r="C1496" t="s">
        <v>64</v>
      </c>
      <c r="D1496" t="s">
        <v>135</v>
      </c>
      <c r="E1496">
        <v>96</v>
      </c>
      <c r="F1496">
        <v>0.5</v>
      </c>
      <c r="G1496">
        <v>102.86</v>
      </c>
      <c r="H1496">
        <v>39.94</v>
      </c>
      <c r="I1496">
        <v>-23.5</v>
      </c>
      <c r="J1496">
        <v>0</v>
      </c>
      <c r="K1496">
        <v>2.5499999999999998</v>
      </c>
      <c r="L1496">
        <v>0</v>
      </c>
      <c r="M1496">
        <v>0.7</v>
      </c>
      <c r="N1496" t="s">
        <v>73</v>
      </c>
      <c r="O1496">
        <v>5462310</v>
      </c>
      <c r="P1496" t="s">
        <v>136</v>
      </c>
      <c r="Q1496">
        <v>4</v>
      </c>
      <c r="R1496">
        <v>12.010999999999999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8.7392510278295497</v>
      </c>
      <c r="AP1496">
        <v>0</v>
      </c>
      <c r="AQ1496">
        <v>8.1290000000000001E-2</v>
      </c>
      <c r="AR1496">
        <v>3.2429999999999999</v>
      </c>
      <c r="AS1496">
        <v>0.5</v>
      </c>
      <c r="AT1496">
        <v>0</v>
      </c>
      <c r="AU1496">
        <v>0</v>
      </c>
      <c r="AV1496">
        <v>0</v>
      </c>
      <c r="AW1496">
        <v>0</v>
      </c>
      <c r="AX1496">
        <v>0.5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 t="s">
        <v>148</v>
      </c>
      <c r="BI1496" t="s">
        <v>93</v>
      </c>
      <c r="BJ1496" t="s">
        <v>142</v>
      </c>
      <c r="BK1496" t="s">
        <v>149</v>
      </c>
      <c r="BL1496" t="s">
        <v>71</v>
      </c>
    </row>
    <row r="1497" spans="1:64" x14ac:dyDescent="0.25">
      <c r="A1497">
        <v>1475</v>
      </c>
      <c r="B1497" t="s">
        <v>147</v>
      </c>
      <c r="C1497" t="s">
        <v>64</v>
      </c>
      <c r="D1497" t="s">
        <v>135</v>
      </c>
      <c r="E1497">
        <v>96</v>
      </c>
      <c r="F1497">
        <v>1</v>
      </c>
      <c r="G1497">
        <v>101.43</v>
      </c>
      <c r="H1497">
        <v>39.94</v>
      </c>
      <c r="I1497">
        <v>-23.5</v>
      </c>
      <c r="J1497">
        <v>0</v>
      </c>
      <c r="K1497">
        <v>2.5499999999999998</v>
      </c>
      <c r="L1497">
        <v>0</v>
      </c>
      <c r="M1497">
        <v>0.7</v>
      </c>
      <c r="N1497" t="s">
        <v>73</v>
      </c>
      <c r="O1497">
        <v>5462310</v>
      </c>
      <c r="P1497" t="s">
        <v>136</v>
      </c>
      <c r="Q1497">
        <v>4</v>
      </c>
      <c r="R1497">
        <v>12.010999999999999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8.7392510278295497</v>
      </c>
      <c r="AP1497">
        <v>0</v>
      </c>
      <c r="AQ1497">
        <v>8.1290000000000001E-2</v>
      </c>
      <c r="AR1497">
        <v>3.2429999999999999</v>
      </c>
      <c r="AS1497">
        <v>0.5</v>
      </c>
      <c r="AT1497">
        <v>0</v>
      </c>
      <c r="AU1497">
        <v>0</v>
      </c>
      <c r="AV1497">
        <v>0</v>
      </c>
      <c r="AW1497">
        <v>0</v>
      </c>
      <c r="AX1497">
        <v>0.5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 t="s">
        <v>148</v>
      </c>
      <c r="BI1497" t="s">
        <v>93</v>
      </c>
      <c r="BJ1497" t="s">
        <v>142</v>
      </c>
      <c r="BK1497" t="s">
        <v>149</v>
      </c>
      <c r="BL1497" t="s">
        <v>71</v>
      </c>
    </row>
    <row r="1498" spans="1:64" x14ac:dyDescent="0.25">
      <c r="A1498">
        <v>1476</v>
      </c>
      <c r="B1498" t="s">
        <v>147</v>
      </c>
      <c r="C1498" t="s">
        <v>64</v>
      </c>
      <c r="D1498" t="s">
        <v>135</v>
      </c>
      <c r="E1498">
        <v>96</v>
      </c>
      <c r="F1498">
        <v>5</v>
      </c>
      <c r="G1498">
        <v>43.570999999999998</v>
      </c>
      <c r="H1498">
        <v>39.94</v>
      </c>
      <c r="I1498">
        <v>-23.5</v>
      </c>
      <c r="J1498">
        <v>0</v>
      </c>
      <c r="K1498">
        <v>2.5499999999999998</v>
      </c>
      <c r="L1498">
        <v>0</v>
      </c>
      <c r="M1498">
        <v>0.7</v>
      </c>
      <c r="N1498" t="s">
        <v>73</v>
      </c>
      <c r="O1498">
        <v>5462310</v>
      </c>
      <c r="P1498" t="s">
        <v>136</v>
      </c>
      <c r="Q1498">
        <v>4</v>
      </c>
      <c r="R1498">
        <v>12.010999999999999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8.7392510278295497</v>
      </c>
      <c r="AP1498">
        <v>0</v>
      </c>
      <c r="AQ1498">
        <v>8.1290000000000001E-2</v>
      </c>
      <c r="AR1498">
        <v>3.2429999999999999</v>
      </c>
      <c r="AS1498">
        <v>0.5</v>
      </c>
      <c r="AT1498">
        <v>0</v>
      </c>
      <c r="AU1498">
        <v>0</v>
      </c>
      <c r="AV1498">
        <v>0</v>
      </c>
      <c r="AW1498">
        <v>0</v>
      </c>
      <c r="AX1498">
        <v>0.5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 t="s">
        <v>148</v>
      </c>
      <c r="BI1498" t="s">
        <v>93</v>
      </c>
      <c r="BJ1498" t="s">
        <v>142</v>
      </c>
      <c r="BK1498" t="s">
        <v>149</v>
      </c>
      <c r="BL1498" t="s">
        <v>71</v>
      </c>
    </row>
    <row r="1499" spans="1:64" x14ac:dyDescent="0.25">
      <c r="A1499">
        <v>1453</v>
      </c>
      <c r="B1499" t="s">
        <v>147</v>
      </c>
      <c r="C1499" t="s">
        <v>64</v>
      </c>
      <c r="D1499" t="s">
        <v>135</v>
      </c>
      <c r="E1499">
        <v>96</v>
      </c>
      <c r="F1499">
        <v>400</v>
      </c>
      <c r="G1499">
        <v>45.88</v>
      </c>
      <c r="H1499">
        <v>47</v>
      </c>
      <c r="I1499">
        <v>-34.1</v>
      </c>
      <c r="J1499">
        <v>0</v>
      </c>
      <c r="K1499">
        <v>2.5499999999999998</v>
      </c>
      <c r="L1499">
        <v>0</v>
      </c>
      <c r="M1499">
        <v>0.7</v>
      </c>
      <c r="N1499" t="s">
        <v>73</v>
      </c>
      <c r="O1499">
        <v>5462310</v>
      </c>
      <c r="P1499" t="s">
        <v>136</v>
      </c>
      <c r="Q1499">
        <v>4</v>
      </c>
      <c r="R1499">
        <v>12.010999999999999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8.7392510278295497</v>
      </c>
      <c r="AP1499">
        <v>0</v>
      </c>
      <c r="AQ1499">
        <v>8.1290000000000001E-2</v>
      </c>
      <c r="AR1499">
        <v>3.2429999999999999</v>
      </c>
      <c r="AS1499">
        <v>0.5</v>
      </c>
      <c r="AT1499">
        <v>0</v>
      </c>
      <c r="AU1499">
        <v>0</v>
      </c>
      <c r="AV1499">
        <v>0</v>
      </c>
      <c r="AW1499">
        <v>0</v>
      </c>
      <c r="AX1499">
        <v>0.5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 t="s">
        <v>148</v>
      </c>
      <c r="BI1499" t="s">
        <v>93</v>
      </c>
      <c r="BJ1499" t="s">
        <v>142</v>
      </c>
      <c r="BK1499" t="s">
        <v>149</v>
      </c>
      <c r="BL1499" t="s">
        <v>71</v>
      </c>
    </row>
    <row r="1500" spans="1:64" x14ac:dyDescent="0.25">
      <c r="A1500">
        <v>1462</v>
      </c>
      <c r="B1500" t="s">
        <v>147</v>
      </c>
      <c r="C1500" t="s">
        <v>64</v>
      </c>
      <c r="D1500" t="s">
        <v>135</v>
      </c>
      <c r="E1500">
        <v>96</v>
      </c>
      <c r="F1500">
        <v>0.2</v>
      </c>
      <c r="G1500">
        <v>77.332999999999998</v>
      </c>
      <c r="H1500">
        <v>65</v>
      </c>
      <c r="I1500">
        <v>-23.3</v>
      </c>
      <c r="J1500">
        <v>0</v>
      </c>
      <c r="K1500">
        <v>2.5499999999999998</v>
      </c>
      <c r="L1500">
        <v>0</v>
      </c>
      <c r="M1500">
        <v>0.7</v>
      </c>
      <c r="N1500" t="s">
        <v>73</v>
      </c>
      <c r="O1500">
        <v>5462310</v>
      </c>
      <c r="P1500" t="s">
        <v>136</v>
      </c>
      <c r="Q1500">
        <v>4</v>
      </c>
      <c r="R1500">
        <v>12.010999999999999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8.7392510278295497</v>
      </c>
      <c r="AP1500">
        <v>0</v>
      </c>
      <c r="AQ1500">
        <v>8.1290000000000001E-2</v>
      </c>
      <c r="AR1500">
        <v>3.2429999999999999</v>
      </c>
      <c r="AS1500">
        <v>0.5</v>
      </c>
      <c r="AT1500">
        <v>0</v>
      </c>
      <c r="AU1500">
        <v>0</v>
      </c>
      <c r="AV1500">
        <v>0</v>
      </c>
      <c r="AW1500">
        <v>0</v>
      </c>
      <c r="AX1500">
        <v>0.5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 t="s">
        <v>148</v>
      </c>
      <c r="BI1500" t="s">
        <v>93</v>
      </c>
      <c r="BJ1500" t="s">
        <v>142</v>
      </c>
      <c r="BK1500" t="s">
        <v>149</v>
      </c>
      <c r="BL1500" t="s">
        <v>71</v>
      </c>
    </row>
    <row r="1501" spans="1:64" x14ac:dyDescent="0.25">
      <c r="A1501">
        <v>1463</v>
      </c>
      <c r="B1501" t="s">
        <v>147</v>
      </c>
      <c r="C1501" t="s">
        <v>64</v>
      </c>
      <c r="D1501" t="s">
        <v>135</v>
      </c>
      <c r="E1501">
        <v>96</v>
      </c>
      <c r="F1501">
        <v>0.4</v>
      </c>
      <c r="G1501">
        <v>80.444000000000003</v>
      </c>
      <c r="H1501">
        <v>65</v>
      </c>
      <c r="I1501">
        <v>-23.3</v>
      </c>
      <c r="J1501">
        <v>0</v>
      </c>
      <c r="K1501">
        <v>2.5499999999999998</v>
      </c>
      <c r="L1501">
        <v>0</v>
      </c>
      <c r="M1501">
        <v>0.7</v>
      </c>
      <c r="N1501" t="s">
        <v>73</v>
      </c>
      <c r="O1501">
        <v>5462310</v>
      </c>
      <c r="P1501" t="s">
        <v>136</v>
      </c>
      <c r="Q1501">
        <v>4</v>
      </c>
      <c r="R1501">
        <v>12.010999999999999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8.7392510278295497</v>
      </c>
      <c r="AP1501">
        <v>0</v>
      </c>
      <c r="AQ1501">
        <v>8.1290000000000001E-2</v>
      </c>
      <c r="AR1501">
        <v>3.2429999999999999</v>
      </c>
      <c r="AS1501">
        <v>0.5</v>
      </c>
      <c r="AT1501">
        <v>0</v>
      </c>
      <c r="AU1501">
        <v>0</v>
      </c>
      <c r="AV1501">
        <v>0</v>
      </c>
      <c r="AW1501">
        <v>0</v>
      </c>
      <c r="AX1501">
        <v>0.5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 t="s">
        <v>148</v>
      </c>
      <c r="BI1501" t="s">
        <v>93</v>
      </c>
      <c r="BJ1501" t="s">
        <v>142</v>
      </c>
      <c r="BK1501" t="s">
        <v>149</v>
      </c>
      <c r="BL1501" t="s">
        <v>71</v>
      </c>
    </row>
    <row r="1502" spans="1:64" x14ac:dyDescent="0.25">
      <c r="A1502">
        <v>1464</v>
      </c>
      <c r="B1502" t="s">
        <v>147</v>
      </c>
      <c r="C1502" t="s">
        <v>64</v>
      </c>
      <c r="D1502" t="s">
        <v>135</v>
      </c>
      <c r="E1502">
        <v>96</v>
      </c>
      <c r="F1502">
        <v>2</v>
      </c>
      <c r="G1502">
        <v>83.111000000000004</v>
      </c>
      <c r="H1502">
        <v>65</v>
      </c>
      <c r="I1502">
        <v>-23.3</v>
      </c>
      <c r="J1502">
        <v>0</v>
      </c>
      <c r="K1502">
        <v>2.5499999999999998</v>
      </c>
      <c r="L1502">
        <v>0</v>
      </c>
      <c r="M1502">
        <v>0.7</v>
      </c>
      <c r="N1502" t="s">
        <v>73</v>
      </c>
      <c r="O1502">
        <v>5462310</v>
      </c>
      <c r="P1502" t="s">
        <v>136</v>
      </c>
      <c r="Q1502">
        <v>4</v>
      </c>
      <c r="R1502">
        <v>12.010999999999999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8.7392510278295497</v>
      </c>
      <c r="AP1502">
        <v>0</v>
      </c>
      <c r="AQ1502">
        <v>8.1290000000000001E-2</v>
      </c>
      <c r="AR1502">
        <v>3.2429999999999999</v>
      </c>
      <c r="AS1502">
        <v>0.5</v>
      </c>
      <c r="AT1502">
        <v>0</v>
      </c>
      <c r="AU1502">
        <v>0</v>
      </c>
      <c r="AV1502">
        <v>0</v>
      </c>
      <c r="AW1502">
        <v>0</v>
      </c>
      <c r="AX1502">
        <v>0.5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 t="s">
        <v>148</v>
      </c>
      <c r="BI1502" t="s">
        <v>93</v>
      </c>
      <c r="BJ1502" t="s">
        <v>142</v>
      </c>
      <c r="BK1502" t="s">
        <v>149</v>
      </c>
      <c r="BL1502" t="s">
        <v>71</v>
      </c>
    </row>
    <row r="1503" spans="1:64" x14ac:dyDescent="0.25">
      <c r="A1503">
        <v>1465</v>
      </c>
      <c r="B1503" t="s">
        <v>147</v>
      </c>
      <c r="C1503" t="s">
        <v>64</v>
      </c>
      <c r="D1503" t="s">
        <v>135</v>
      </c>
      <c r="E1503">
        <v>96</v>
      </c>
      <c r="F1503">
        <v>4</v>
      </c>
      <c r="G1503">
        <v>72.444000000000003</v>
      </c>
      <c r="H1503">
        <v>65</v>
      </c>
      <c r="I1503">
        <v>-23.3</v>
      </c>
      <c r="J1503">
        <v>0</v>
      </c>
      <c r="K1503">
        <v>2.5499999999999998</v>
      </c>
      <c r="L1503">
        <v>0</v>
      </c>
      <c r="M1503">
        <v>0.7</v>
      </c>
      <c r="N1503" t="s">
        <v>73</v>
      </c>
      <c r="O1503">
        <v>5462310</v>
      </c>
      <c r="P1503" t="s">
        <v>136</v>
      </c>
      <c r="Q1503">
        <v>4</v>
      </c>
      <c r="R1503">
        <v>12.010999999999999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8.7392510278295497</v>
      </c>
      <c r="AP1503">
        <v>0</v>
      </c>
      <c r="AQ1503">
        <v>8.1290000000000001E-2</v>
      </c>
      <c r="AR1503">
        <v>3.2429999999999999</v>
      </c>
      <c r="AS1503">
        <v>0.5</v>
      </c>
      <c r="AT1503">
        <v>0</v>
      </c>
      <c r="AU1503">
        <v>0</v>
      </c>
      <c r="AV1503">
        <v>0</v>
      </c>
      <c r="AW1503">
        <v>0</v>
      </c>
      <c r="AX1503">
        <v>0.5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 t="s">
        <v>148</v>
      </c>
      <c r="BI1503" t="s">
        <v>93</v>
      </c>
      <c r="BJ1503" t="s">
        <v>142</v>
      </c>
      <c r="BK1503" t="s">
        <v>149</v>
      </c>
      <c r="BL1503" t="s">
        <v>71</v>
      </c>
    </row>
    <row r="1504" spans="1:64" x14ac:dyDescent="0.25">
      <c r="A1504">
        <v>1466</v>
      </c>
      <c r="B1504" t="s">
        <v>147</v>
      </c>
      <c r="C1504" t="s">
        <v>64</v>
      </c>
      <c r="D1504" t="s">
        <v>135</v>
      </c>
      <c r="E1504">
        <v>96</v>
      </c>
      <c r="F1504">
        <v>20</v>
      </c>
      <c r="G1504">
        <v>77.332999999999998</v>
      </c>
      <c r="H1504">
        <v>65</v>
      </c>
      <c r="I1504">
        <v>-23.3</v>
      </c>
      <c r="J1504">
        <v>0</v>
      </c>
      <c r="K1504">
        <v>2.5499999999999998</v>
      </c>
      <c r="L1504">
        <v>0</v>
      </c>
      <c r="M1504">
        <v>0.7</v>
      </c>
      <c r="N1504" t="s">
        <v>73</v>
      </c>
      <c r="O1504">
        <v>5462310</v>
      </c>
      <c r="P1504" t="s">
        <v>136</v>
      </c>
      <c r="Q1504">
        <v>4</v>
      </c>
      <c r="R1504">
        <v>12.010999999999999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8.7392510278295497</v>
      </c>
      <c r="AP1504">
        <v>0</v>
      </c>
      <c r="AQ1504">
        <v>8.1290000000000001E-2</v>
      </c>
      <c r="AR1504">
        <v>3.2429999999999999</v>
      </c>
      <c r="AS1504">
        <v>0.5</v>
      </c>
      <c r="AT1504">
        <v>0</v>
      </c>
      <c r="AU1504">
        <v>0</v>
      </c>
      <c r="AV1504">
        <v>0</v>
      </c>
      <c r="AW1504">
        <v>0</v>
      </c>
      <c r="AX1504">
        <v>0.5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 t="s">
        <v>148</v>
      </c>
      <c r="BI1504" t="s">
        <v>93</v>
      </c>
      <c r="BJ1504" t="s">
        <v>142</v>
      </c>
      <c r="BK1504" t="s">
        <v>149</v>
      </c>
      <c r="BL1504" t="s">
        <v>71</v>
      </c>
    </row>
    <row r="1505" spans="1:64" x14ac:dyDescent="0.25">
      <c r="A1505">
        <v>1467</v>
      </c>
      <c r="B1505" t="s">
        <v>147</v>
      </c>
      <c r="C1505" t="s">
        <v>64</v>
      </c>
      <c r="D1505" t="s">
        <v>135</v>
      </c>
      <c r="E1505">
        <v>96</v>
      </c>
      <c r="F1505">
        <v>40</v>
      </c>
      <c r="G1505">
        <v>77.555999999999997</v>
      </c>
      <c r="H1505">
        <v>65</v>
      </c>
      <c r="I1505">
        <v>-23.3</v>
      </c>
      <c r="J1505">
        <v>0</v>
      </c>
      <c r="K1505">
        <v>2.5499999999999998</v>
      </c>
      <c r="L1505">
        <v>0</v>
      </c>
      <c r="M1505">
        <v>0.7</v>
      </c>
      <c r="N1505" t="s">
        <v>73</v>
      </c>
      <c r="O1505">
        <v>5462310</v>
      </c>
      <c r="P1505" t="s">
        <v>136</v>
      </c>
      <c r="Q1505">
        <v>4</v>
      </c>
      <c r="R1505">
        <v>12.010999999999999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8.7392510278295497</v>
      </c>
      <c r="AP1505">
        <v>0</v>
      </c>
      <c r="AQ1505">
        <v>8.1290000000000001E-2</v>
      </c>
      <c r="AR1505">
        <v>3.2429999999999999</v>
      </c>
      <c r="AS1505">
        <v>0.5</v>
      </c>
      <c r="AT1505">
        <v>0</v>
      </c>
      <c r="AU1505">
        <v>0</v>
      </c>
      <c r="AV1505">
        <v>0</v>
      </c>
      <c r="AW1505">
        <v>0</v>
      </c>
      <c r="AX1505">
        <v>0.5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 t="s">
        <v>148</v>
      </c>
      <c r="BI1505" t="s">
        <v>93</v>
      </c>
      <c r="BJ1505" t="s">
        <v>142</v>
      </c>
      <c r="BK1505" t="s">
        <v>149</v>
      </c>
      <c r="BL1505" t="s">
        <v>71</v>
      </c>
    </row>
    <row r="1506" spans="1:64" x14ac:dyDescent="0.25">
      <c r="A1506">
        <v>1468</v>
      </c>
      <c r="B1506" t="s">
        <v>147</v>
      </c>
      <c r="C1506" t="s">
        <v>64</v>
      </c>
      <c r="D1506" t="s">
        <v>135</v>
      </c>
      <c r="E1506">
        <v>96</v>
      </c>
      <c r="F1506">
        <v>200</v>
      </c>
      <c r="G1506">
        <v>83.555999999999997</v>
      </c>
      <c r="H1506">
        <v>65</v>
      </c>
      <c r="I1506">
        <v>-23.3</v>
      </c>
      <c r="J1506">
        <v>0</v>
      </c>
      <c r="K1506">
        <v>2.5499999999999998</v>
      </c>
      <c r="L1506">
        <v>0</v>
      </c>
      <c r="M1506">
        <v>0.7</v>
      </c>
      <c r="N1506" t="s">
        <v>73</v>
      </c>
      <c r="O1506">
        <v>5462310</v>
      </c>
      <c r="P1506" t="s">
        <v>136</v>
      </c>
      <c r="Q1506">
        <v>4</v>
      </c>
      <c r="R1506">
        <v>12.010999999999999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8.7392510278295497</v>
      </c>
      <c r="AP1506">
        <v>0</v>
      </c>
      <c r="AQ1506">
        <v>8.1290000000000001E-2</v>
      </c>
      <c r="AR1506">
        <v>3.2429999999999999</v>
      </c>
      <c r="AS1506">
        <v>0.5</v>
      </c>
      <c r="AT1506">
        <v>0</v>
      </c>
      <c r="AU1506">
        <v>0</v>
      </c>
      <c r="AV1506">
        <v>0</v>
      </c>
      <c r="AW1506">
        <v>0</v>
      </c>
      <c r="AX1506">
        <v>0.5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 t="s">
        <v>148</v>
      </c>
      <c r="BI1506" t="s">
        <v>93</v>
      </c>
      <c r="BJ1506" t="s">
        <v>142</v>
      </c>
      <c r="BK1506" t="s">
        <v>149</v>
      </c>
      <c r="BL1506" t="s">
        <v>71</v>
      </c>
    </row>
    <row r="1507" spans="1:64" x14ac:dyDescent="0.25">
      <c r="A1507">
        <v>1469</v>
      </c>
      <c r="B1507" t="s">
        <v>147</v>
      </c>
      <c r="C1507" t="s">
        <v>64</v>
      </c>
      <c r="D1507" t="s">
        <v>135</v>
      </c>
      <c r="E1507">
        <v>96</v>
      </c>
      <c r="F1507">
        <v>400</v>
      </c>
      <c r="G1507">
        <v>62</v>
      </c>
      <c r="H1507">
        <v>65</v>
      </c>
      <c r="I1507">
        <v>-23.3</v>
      </c>
      <c r="J1507">
        <v>0</v>
      </c>
      <c r="K1507">
        <v>2.5499999999999998</v>
      </c>
      <c r="L1507">
        <v>0</v>
      </c>
      <c r="M1507">
        <v>0.7</v>
      </c>
      <c r="N1507" t="s">
        <v>73</v>
      </c>
      <c r="O1507">
        <v>5462310</v>
      </c>
      <c r="P1507" t="s">
        <v>136</v>
      </c>
      <c r="Q1507">
        <v>4</v>
      </c>
      <c r="R1507">
        <v>12.010999999999999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8.7392510278295497</v>
      </c>
      <c r="AP1507">
        <v>0</v>
      </c>
      <c r="AQ1507">
        <v>8.1290000000000001E-2</v>
      </c>
      <c r="AR1507">
        <v>3.2429999999999999</v>
      </c>
      <c r="AS1507">
        <v>0.5</v>
      </c>
      <c r="AT1507">
        <v>0</v>
      </c>
      <c r="AU1507">
        <v>0</v>
      </c>
      <c r="AV1507">
        <v>0</v>
      </c>
      <c r="AW1507">
        <v>0</v>
      </c>
      <c r="AX1507">
        <v>0.5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 t="s">
        <v>148</v>
      </c>
      <c r="BI1507" t="s">
        <v>93</v>
      </c>
      <c r="BJ1507" t="s">
        <v>142</v>
      </c>
      <c r="BK1507" t="s">
        <v>149</v>
      </c>
      <c r="BL1507" t="s">
        <v>71</v>
      </c>
    </row>
    <row r="1508" spans="1:64" x14ac:dyDescent="0.25">
      <c r="A1508">
        <v>3624</v>
      </c>
      <c r="B1508" t="s">
        <v>237</v>
      </c>
      <c r="C1508" t="s">
        <v>74</v>
      </c>
      <c r="D1508" t="s">
        <v>135</v>
      </c>
      <c r="E1508">
        <v>24</v>
      </c>
      <c r="F1508">
        <v>50</v>
      </c>
      <c r="G1508">
        <v>95.152000000000001</v>
      </c>
      <c r="H1508">
        <v>8</v>
      </c>
      <c r="I1508">
        <v>-9.64</v>
      </c>
      <c r="J1508">
        <v>0</v>
      </c>
      <c r="K1508">
        <v>2.5499999999999998</v>
      </c>
      <c r="L1508">
        <v>0</v>
      </c>
      <c r="M1508">
        <v>0.7</v>
      </c>
      <c r="N1508" t="s">
        <v>73</v>
      </c>
      <c r="O1508">
        <v>5462310</v>
      </c>
      <c r="P1508" t="s">
        <v>136</v>
      </c>
      <c r="Q1508">
        <v>4</v>
      </c>
      <c r="R1508">
        <v>12.010999999999999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8.7392510278295497</v>
      </c>
      <c r="AP1508">
        <v>0</v>
      </c>
      <c r="AQ1508">
        <v>8.1290000000000001E-2</v>
      </c>
      <c r="AR1508">
        <v>3.2429999999999999</v>
      </c>
      <c r="AS1508">
        <v>0.5</v>
      </c>
      <c r="AT1508">
        <v>0</v>
      </c>
      <c r="AU1508">
        <v>0</v>
      </c>
      <c r="AV1508">
        <v>0</v>
      </c>
      <c r="AW1508">
        <v>0</v>
      </c>
      <c r="AX1508">
        <v>0.5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 t="s">
        <v>148</v>
      </c>
      <c r="BI1508" t="s">
        <v>93</v>
      </c>
      <c r="BJ1508" t="s">
        <v>129</v>
      </c>
      <c r="BK1508" t="s">
        <v>208</v>
      </c>
      <c r="BL1508" t="s">
        <v>238</v>
      </c>
    </row>
    <row r="1509" spans="1:64" x14ac:dyDescent="0.25">
      <c r="A1509">
        <v>3622</v>
      </c>
      <c r="B1509" t="s">
        <v>237</v>
      </c>
      <c r="C1509" t="s">
        <v>74</v>
      </c>
      <c r="D1509" t="s">
        <v>135</v>
      </c>
      <c r="E1509">
        <v>24</v>
      </c>
      <c r="F1509">
        <v>100</v>
      </c>
      <c r="G1509">
        <v>82.424000000000007</v>
      </c>
      <c r="H1509">
        <v>8</v>
      </c>
      <c r="I1509">
        <v>-6.96</v>
      </c>
      <c r="J1509">
        <v>0</v>
      </c>
      <c r="K1509">
        <v>2.5499999999999998</v>
      </c>
      <c r="L1509">
        <v>0</v>
      </c>
      <c r="M1509">
        <v>0.7</v>
      </c>
      <c r="N1509" t="s">
        <v>73</v>
      </c>
      <c r="O1509">
        <v>5462310</v>
      </c>
      <c r="P1509" t="s">
        <v>136</v>
      </c>
      <c r="Q1509">
        <v>4</v>
      </c>
      <c r="R1509">
        <v>12.010999999999999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8.7392510278295497</v>
      </c>
      <c r="AP1509">
        <v>0</v>
      </c>
      <c r="AQ1509">
        <v>8.1290000000000001E-2</v>
      </c>
      <c r="AR1509">
        <v>3.2429999999999999</v>
      </c>
      <c r="AS1509">
        <v>0.5</v>
      </c>
      <c r="AT1509">
        <v>0</v>
      </c>
      <c r="AU1509">
        <v>0</v>
      </c>
      <c r="AV1509">
        <v>0</v>
      </c>
      <c r="AW1509">
        <v>0</v>
      </c>
      <c r="AX1509">
        <v>0.5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 t="s">
        <v>148</v>
      </c>
      <c r="BI1509" t="s">
        <v>93</v>
      </c>
      <c r="BJ1509" t="s">
        <v>129</v>
      </c>
      <c r="BK1509" t="s">
        <v>208</v>
      </c>
      <c r="BL1509" t="s">
        <v>238</v>
      </c>
    </row>
    <row r="1510" spans="1:64" x14ac:dyDescent="0.25">
      <c r="A1510">
        <v>3625</v>
      </c>
      <c r="B1510" t="s">
        <v>237</v>
      </c>
      <c r="C1510" t="s">
        <v>74</v>
      </c>
      <c r="D1510" t="s">
        <v>135</v>
      </c>
      <c r="E1510">
        <v>24</v>
      </c>
      <c r="F1510">
        <v>100</v>
      </c>
      <c r="G1510">
        <v>87.879000000000005</v>
      </c>
      <c r="H1510">
        <v>8</v>
      </c>
      <c r="I1510">
        <v>-9.64</v>
      </c>
      <c r="J1510">
        <v>0</v>
      </c>
      <c r="K1510">
        <v>2.5499999999999998</v>
      </c>
      <c r="L1510">
        <v>0</v>
      </c>
      <c r="M1510">
        <v>0.7</v>
      </c>
      <c r="N1510" t="s">
        <v>73</v>
      </c>
      <c r="O1510">
        <v>5462310</v>
      </c>
      <c r="P1510" t="s">
        <v>136</v>
      </c>
      <c r="Q1510">
        <v>4</v>
      </c>
      <c r="R1510">
        <v>12.010999999999999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8.7392510278295497</v>
      </c>
      <c r="AP1510">
        <v>0</v>
      </c>
      <c r="AQ1510">
        <v>8.1290000000000001E-2</v>
      </c>
      <c r="AR1510">
        <v>3.2429999999999999</v>
      </c>
      <c r="AS1510">
        <v>0.5</v>
      </c>
      <c r="AT1510">
        <v>0</v>
      </c>
      <c r="AU1510">
        <v>0</v>
      </c>
      <c r="AV1510">
        <v>0</v>
      </c>
      <c r="AW1510">
        <v>0</v>
      </c>
      <c r="AX1510">
        <v>0.5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 t="s">
        <v>148</v>
      </c>
      <c r="BI1510" t="s">
        <v>93</v>
      </c>
      <c r="BJ1510" t="s">
        <v>129</v>
      </c>
      <c r="BK1510" t="s">
        <v>208</v>
      </c>
      <c r="BL1510" t="s">
        <v>238</v>
      </c>
    </row>
    <row r="1511" spans="1:64" x14ac:dyDescent="0.25">
      <c r="A1511">
        <v>3623</v>
      </c>
      <c r="B1511" t="s">
        <v>237</v>
      </c>
      <c r="C1511" t="s">
        <v>74</v>
      </c>
      <c r="D1511" t="s">
        <v>135</v>
      </c>
      <c r="E1511">
        <v>24</v>
      </c>
      <c r="F1511">
        <v>200</v>
      </c>
      <c r="G1511">
        <v>56.363999999999997</v>
      </c>
      <c r="H1511">
        <v>8</v>
      </c>
      <c r="I1511">
        <v>-6.96</v>
      </c>
      <c r="J1511">
        <v>0</v>
      </c>
      <c r="K1511">
        <v>2.5499999999999998</v>
      </c>
      <c r="L1511">
        <v>0</v>
      </c>
      <c r="M1511">
        <v>0.7</v>
      </c>
      <c r="N1511" t="s">
        <v>73</v>
      </c>
      <c r="O1511">
        <v>5462310</v>
      </c>
      <c r="P1511" t="s">
        <v>136</v>
      </c>
      <c r="Q1511">
        <v>4</v>
      </c>
      <c r="R1511">
        <v>12.010999999999999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8.7392510278295497</v>
      </c>
      <c r="AP1511">
        <v>0</v>
      </c>
      <c r="AQ1511">
        <v>8.1290000000000001E-2</v>
      </c>
      <c r="AR1511">
        <v>3.2429999999999999</v>
      </c>
      <c r="AS1511">
        <v>0.5</v>
      </c>
      <c r="AT1511">
        <v>0</v>
      </c>
      <c r="AU1511">
        <v>0</v>
      </c>
      <c r="AV1511">
        <v>0</v>
      </c>
      <c r="AW1511">
        <v>0</v>
      </c>
      <c r="AX1511">
        <v>0.5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 t="s">
        <v>148</v>
      </c>
      <c r="BI1511" t="s">
        <v>93</v>
      </c>
      <c r="BJ1511" t="s">
        <v>129</v>
      </c>
      <c r="BK1511" t="s">
        <v>208</v>
      </c>
      <c r="BL1511" t="s">
        <v>238</v>
      </c>
    </row>
    <row r="1512" spans="1:64" x14ac:dyDescent="0.25">
      <c r="A1512">
        <v>3626</v>
      </c>
      <c r="B1512" t="s">
        <v>237</v>
      </c>
      <c r="C1512" t="s">
        <v>74</v>
      </c>
      <c r="D1512" t="s">
        <v>135</v>
      </c>
      <c r="E1512">
        <v>24</v>
      </c>
      <c r="F1512">
        <v>200</v>
      </c>
      <c r="G1512">
        <v>76.364000000000004</v>
      </c>
      <c r="H1512">
        <v>8</v>
      </c>
      <c r="I1512">
        <v>-9.64</v>
      </c>
      <c r="J1512">
        <v>0</v>
      </c>
      <c r="K1512">
        <v>2.5499999999999998</v>
      </c>
      <c r="L1512">
        <v>0</v>
      </c>
      <c r="M1512">
        <v>0.7</v>
      </c>
      <c r="N1512" t="s">
        <v>73</v>
      </c>
      <c r="O1512">
        <v>5462310</v>
      </c>
      <c r="P1512" t="s">
        <v>136</v>
      </c>
      <c r="Q1512">
        <v>4</v>
      </c>
      <c r="R1512">
        <v>12.010999999999999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8.7392510278295497</v>
      </c>
      <c r="AP1512">
        <v>0</v>
      </c>
      <c r="AQ1512">
        <v>8.1290000000000001E-2</v>
      </c>
      <c r="AR1512">
        <v>3.2429999999999999</v>
      </c>
      <c r="AS1512">
        <v>0.5</v>
      </c>
      <c r="AT1512">
        <v>0</v>
      </c>
      <c r="AU1512">
        <v>0</v>
      </c>
      <c r="AV1512">
        <v>0</v>
      </c>
      <c r="AW1512">
        <v>0</v>
      </c>
      <c r="AX1512">
        <v>0.5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 t="s">
        <v>148</v>
      </c>
      <c r="BI1512" t="s">
        <v>93</v>
      </c>
      <c r="BJ1512" t="s">
        <v>129</v>
      </c>
      <c r="BK1512" t="s">
        <v>208</v>
      </c>
      <c r="BL1512" t="s">
        <v>238</v>
      </c>
    </row>
    <row r="1513" spans="1:64" x14ac:dyDescent="0.25">
      <c r="A1513">
        <v>3612</v>
      </c>
      <c r="B1513" t="s">
        <v>237</v>
      </c>
      <c r="C1513" t="s">
        <v>74</v>
      </c>
      <c r="D1513" t="s">
        <v>135</v>
      </c>
      <c r="E1513">
        <v>24</v>
      </c>
      <c r="F1513">
        <v>5</v>
      </c>
      <c r="G1513">
        <v>99.037999999999997</v>
      </c>
      <c r="H1513">
        <v>21</v>
      </c>
      <c r="I1513">
        <v>31.49</v>
      </c>
      <c r="J1513">
        <v>0</v>
      </c>
      <c r="K1513">
        <v>2.5499999999999998</v>
      </c>
      <c r="L1513">
        <v>0</v>
      </c>
      <c r="M1513">
        <v>0.7</v>
      </c>
      <c r="N1513" t="s">
        <v>73</v>
      </c>
      <c r="O1513">
        <v>5462310</v>
      </c>
      <c r="P1513" t="s">
        <v>136</v>
      </c>
      <c r="Q1513">
        <v>4</v>
      </c>
      <c r="R1513">
        <v>12.010999999999999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8.7392510278295497</v>
      </c>
      <c r="AP1513">
        <v>0</v>
      </c>
      <c r="AQ1513">
        <v>8.1290000000000001E-2</v>
      </c>
      <c r="AR1513">
        <v>3.2429999999999999</v>
      </c>
      <c r="AS1513">
        <v>0.5</v>
      </c>
      <c r="AT1513">
        <v>0</v>
      </c>
      <c r="AU1513">
        <v>0</v>
      </c>
      <c r="AV1513">
        <v>0</v>
      </c>
      <c r="AW1513">
        <v>0</v>
      </c>
      <c r="AX1513">
        <v>0.5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 t="s">
        <v>148</v>
      </c>
      <c r="BI1513" t="s">
        <v>93</v>
      </c>
      <c r="BJ1513" t="s">
        <v>129</v>
      </c>
      <c r="BK1513" t="s">
        <v>208</v>
      </c>
      <c r="BL1513" t="s">
        <v>238</v>
      </c>
    </row>
    <row r="1514" spans="1:64" x14ac:dyDescent="0.25">
      <c r="A1514">
        <v>3613</v>
      </c>
      <c r="B1514" t="s">
        <v>237</v>
      </c>
      <c r="C1514" t="s">
        <v>74</v>
      </c>
      <c r="D1514" t="s">
        <v>135</v>
      </c>
      <c r="E1514">
        <v>24</v>
      </c>
      <c r="F1514">
        <v>25</v>
      </c>
      <c r="G1514">
        <v>95.879000000000005</v>
      </c>
      <c r="H1514">
        <v>21</v>
      </c>
      <c r="I1514">
        <v>-10.75</v>
      </c>
      <c r="J1514">
        <v>0</v>
      </c>
      <c r="K1514">
        <v>2.5499999999999998</v>
      </c>
      <c r="L1514">
        <v>0</v>
      </c>
      <c r="M1514">
        <v>0.7</v>
      </c>
      <c r="N1514" t="s">
        <v>73</v>
      </c>
      <c r="O1514">
        <v>5462310</v>
      </c>
      <c r="P1514" t="s">
        <v>136</v>
      </c>
      <c r="Q1514">
        <v>4</v>
      </c>
      <c r="R1514">
        <v>12.010999999999999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8.7392510278295497</v>
      </c>
      <c r="AP1514">
        <v>0</v>
      </c>
      <c r="AQ1514">
        <v>8.1290000000000001E-2</v>
      </c>
      <c r="AR1514">
        <v>3.2429999999999999</v>
      </c>
      <c r="AS1514">
        <v>0.5</v>
      </c>
      <c r="AT1514">
        <v>0</v>
      </c>
      <c r="AU1514">
        <v>0</v>
      </c>
      <c r="AV1514">
        <v>0</v>
      </c>
      <c r="AW1514">
        <v>0</v>
      </c>
      <c r="AX1514">
        <v>0.5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 t="s">
        <v>148</v>
      </c>
      <c r="BI1514" t="s">
        <v>93</v>
      </c>
      <c r="BJ1514" t="s">
        <v>129</v>
      </c>
      <c r="BK1514" t="s">
        <v>208</v>
      </c>
      <c r="BL1514" t="s">
        <v>238</v>
      </c>
    </row>
    <row r="1515" spans="1:64" x14ac:dyDescent="0.25">
      <c r="A1515">
        <v>3608</v>
      </c>
      <c r="B1515" t="s">
        <v>237</v>
      </c>
      <c r="C1515" t="s">
        <v>74</v>
      </c>
      <c r="D1515" t="s">
        <v>135</v>
      </c>
      <c r="E1515">
        <v>24</v>
      </c>
      <c r="F1515">
        <v>25</v>
      </c>
      <c r="G1515">
        <v>96.903999999999996</v>
      </c>
      <c r="H1515">
        <v>27.3</v>
      </c>
      <c r="I1515">
        <v>-29.45</v>
      </c>
      <c r="J1515">
        <v>0</v>
      </c>
      <c r="K1515">
        <v>2.5499999999999998</v>
      </c>
      <c r="L1515">
        <v>0</v>
      </c>
      <c r="M1515">
        <v>0.7</v>
      </c>
      <c r="N1515" t="s">
        <v>73</v>
      </c>
      <c r="O1515">
        <v>5462310</v>
      </c>
      <c r="P1515" t="s">
        <v>136</v>
      </c>
      <c r="Q1515">
        <v>4</v>
      </c>
      <c r="R1515">
        <v>12.010999999999999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8.7392510278295497</v>
      </c>
      <c r="AP1515">
        <v>0</v>
      </c>
      <c r="AQ1515">
        <v>8.1290000000000001E-2</v>
      </c>
      <c r="AR1515">
        <v>3.2429999999999999</v>
      </c>
      <c r="AS1515">
        <v>0.5</v>
      </c>
      <c r="AT1515">
        <v>0</v>
      </c>
      <c r="AU1515">
        <v>0</v>
      </c>
      <c r="AV1515">
        <v>0</v>
      </c>
      <c r="AW1515">
        <v>0</v>
      </c>
      <c r="AX1515">
        <v>0.5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 t="s">
        <v>148</v>
      </c>
      <c r="BI1515" t="s">
        <v>93</v>
      </c>
      <c r="BJ1515" t="s">
        <v>129</v>
      </c>
      <c r="BK1515" t="s">
        <v>208</v>
      </c>
      <c r="BL1515" t="s">
        <v>238</v>
      </c>
    </row>
    <row r="1516" spans="1:64" x14ac:dyDescent="0.25">
      <c r="A1516">
        <v>3609</v>
      </c>
      <c r="B1516" t="s">
        <v>237</v>
      </c>
      <c r="C1516" t="s">
        <v>74</v>
      </c>
      <c r="D1516" t="s">
        <v>135</v>
      </c>
      <c r="E1516">
        <v>24</v>
      </c>
      <c r="F1516">
        <v>50</v>
      </c>
      <c r="G1516">
        <v>84.253</v>
      </c>
      <c r="H1516">
        <v>27.3</v>
      </c>
      <c r="I1516">
        <v>20.27</v>
      </c>
      <c r="J1516">
        <v>0</v>
      </c>
      <c r="K1516">
        <v>2.5499999999999998</v>
      </c>
      <c r="L1516">
        <v>0</v>
      </c>
      <c r="M1516">
        <v>0.7</v>
      </c>
      <c r="N1516" t="s">
        <v>73</v>
      </c>
      <c r="O1516">
        <v>5462310</v>
      </c>
      <c r="P1516" t="s">
        <v>136</v>
      </c>
      <c r="Q1516">
        <v>4</v>
      </c>
      <c r="R1516">
        <v>12.010999999999999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8.7392510278295497</v>
      </c>
      <c r="AP1516">
        <v>0</v>
      </c>
      <c r="AQ1516">
        <v>8.1290000000000001E-2</v>
      </c>
      <c r="AR1516">
        <v>3.2429999999999999</v>
      </c>
      <c r="AS1516">
        <v>0.5</v>
      </c>
      <c r="AT1516">
        <v>0</v>
      </c>
      <c r="AU1516">
        <v>0</v>
      </c>
      <c r="AV1516">
        <v>0</v>
      </c>
      <c r="AW1516">
        <v>0</v>
      </c>
      <c r="AX1516">
        <v>0.5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 t="s">
        <v>148</v>
      </c>
      <c r="BI1516" t="s">
        <v>93</v>
      </c>
      <c r="BJ1516" t="s">
        <v>129</v>
      </c>
      <c r="BK1516" t="s">
        <v>208</v>
      </c>
      <c r="BL1516" t="s">
        <v>238</v>
      </c>
    </row>
    <row r="1517" spans="1:64" x14ac:dyDescent="0.25">
      <c r="A1517">
        <v>3610</v>
      </c>
      <c r="B1517" t="s">
        <v>237</v>
      </c>
      <c r="C1517" t="s">
        <v>74</v>
      </c>
      <c r="D1517" t="s">
        <v>135</v>
      </c>
      <c r="E1517">
        <v>24</v>
      </c>
      <c r="F1517">
        <v>75</v>
      </c>
      <c r="G1517">
        <v>68.775000000000006</v>
      </c>
      <c r="H1517">
        <v>27.3</v>
      </c>
      <c r="I1517">
        <v>-21.715</v>
      </c>
      <c r="J1517">
        <v>0</v>
      </c>
      <c r="K1517">
        <v>2.5499999999999998</v>
      </c>
      <c r="L1517">
        <v>0</v>
      </c>
      <c r="M1517">
        <v>0.7</v>
      </c>
      <c r="N1517" t="s">
        <v>73</v>
      </c>
      <c r="O1517">
        <v>5462310</v>
      </c>
      <c r="P1517" t="s">
        <v>136</v>
      </c>
      <c r="Q1517">
        <v>4</v>
      </c>
      <c r="R1517">
        <v>12.010999999999999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8.7392510278295497</v>
      </c>
      <c r="AP1517">
        <v>0</v>
      </c>
      <c r="AQ1517">
        <v>8.1290000000000001E-2</v>
      </c>
      <c r="AR1517">
        <v>3.2429999999999999</v>
      </c>
      <c r="AS1517">
        <v>0.5</v>
      </c>
      <c r="AT1517">
        <v>0</v>
      </c>
      <c r="AU1517">
        <v>0</v>
      </c>
      <c r="AV1517">
        <v>0</v>
      </c>
      <c r="AW1517">
        <v>0</v>
      </c>
      <c r="AX1517">
        <v>0.5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 t="s">
        <v>148</v>
      </c>
      <c r="BI1517" t="s">
        <v>93</v>
      </c>
      <c r="BJ1517" t="s">
        <v>129</v>
      </c>
      <c r="BK1517" t="s">
        <v>208</v>
      </c>
      <c r="BL1517" t="s">
        <v>238</v>
      </c>
    </row>
    <row r="1518" spans="1:64" x14ac:dyDescent="0.25">
      <c r="A1518">
        <v>3611</v>
      </c>
      <c r="B1518" t="s">
        <v>237</v>
      </c>
      <c r="C1518" t="s">
        <v>74</v>
      </c>
      <c r="D1518" t="s">
        <v>135</v>
      </c>
      <c r="E1518">
        <v>24</v>
      </c>
      <c r="F1518">
        <v>100</v>
      </c>
      <c r="G1518">
        <v>66.622</v>
      </c>
      <c r="H1518">
        <v>27.3</v>
      </c>
      <c r="I1518">
        <v>-21.024999999999999</v>
      </c>
      <c r="J1518">
        <v>0</v>
      </c>
      <c r="K1518">
        <v>2.5499999999999998</v>
      </c>
      <c r="L1518">
        <v>0</v>
      </c>
      <c r="M1518">
        <v>0.7</v>
      </c>
      <c r="N1518" t="s">
        <v>73</v>
      </c>
      <c r="O1518">
        <v>5462310</v>
      </c>
      <c r="P1518" t="s">
        <v>136</v>
      </c>
      <c r="Q1518">
        <v>4</v>
      </c>
      <c r="R1518">
        <v>12.010999999999999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8.7392510278295497</v>
      </c>
      <c r="AP1518">
        <v>0</v>
      </c>
      <c r="AQ1518">
        <v>8.1290000000000001E-2</v>
      </c>
      <c r="AR1518">
        <v>3.2429999999999999</v>
      </c>
      <c r="AS1518">
        <v>0.5</v>
      </c>
      <c r="AT1518">
        <v>0</v>
      </c>
      <c r="AU1518">
        <v>0</v>
      </c>
      <c r="AV1518">
        <v>0</v>
      </c>
      <c r="AW1518">
        <v>0</v>
      </c>
      <c r="AX1518">
        <v>0.5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 t="s">
        <v>148</v>
      </c>
      <c r="BI1518" t="s">
        <v>93</v>
      </c>
      <c r="BJ1518" t="s">
        <v>129</v>
      </c>
      <c r="BK1518" t="s">
        <v>208</v>
      </c>
      <c r="BL1518" t="s">
        <v>238</v>
      </c>
    </row>
    <row r="1519" spans="1:64" x14ac:dyDescent="0.25">
      <c r="A1519">
        <v>2584</v>
      </c>
      <c r="B1519" t="s">
        <v>177</v>
      </c>
      <c r="C1519" t="s">
        <v>74</v>
      </c>
      <c r="D1519" t="s">
        <v>135</v>
      </c>
      <c r="E1519">
        <v>24</v>
      </c>
      <c r="F1519">
        <v>20</v>
      </c>
      <c r="G1519">
        <v>101.44</v>
      </c>
      <c r="H1519">
        <v>29.57</v>
      </c>
      <c r="I1519">
        <v>-33.33</v>
      </c>
      <c r="J1519">
        <v>0</v>
      </c>
      <c r="K1519">
        <v>2.5499999999999998</v>
      </c>
      <c r="L1519">
        <v>0</v>
      </c>
      <c r="M1519">
        <v>0.7</v>
      </c>
      <c r="N1519" t="s">
        <v>73</v>
      </c>
      <c r="O1519">
        <v>5462310</v>
      </c>
      <c r="P1519" t="s">
        <v>136</v>
      </c>
      <c r="Q1519">
        <v>4</v>
      </c>
      <c r="R1519">
        <v>12.010999999999999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8.7392510278295497</v>
      </c>
      <c r="AP1519">
        <v>0</v>
      </c>
      <c r="AQ1519">
        <v>8.1290000000000001E-2</v>
      </c>
      <c r="AR1519">
        <v>3.2429999999999999</v>
      </c>
      <c r="AS1519">
        <v>0.5</v>
      </c>
      <c r="AT1519">
        <v>0</v>
      </c>
      <c r="AU1519">
        <v>0</v>
      </c>
      <c r="AV1519">
        <v>0</v>
      </c>
      <c r="AW1519">
        <v>0</v>
      </c>
      <c r="AX1519">
        <v>0.5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 t="s">
        <v>68</v>
      </c>
      <c r="BI1519" t="s">
        <v>68</v>
      </c>
      <c r="BJ1519" t="s">
        <v>178</v>
      </c>
      <c r="BK1519" t="s">
        <v>179</v>
      </c>
      <c r="BL1519" t="s">
        <v>71</v>
      </c>
    </row>
    <row r="1520" spans="1:64" x14ac:dyDescent="0.25">
      <c r="A1520">
        <v>2585</v>
      </c>
      <c r="B1520" t="s">
        <v>177</v>
      </c>
      <c r="C1520" t="s">
        <v>74</v>
      </c>
      <c r="D1520" t="s">
        <v>135</v>
      </c>
      <c r="E1520">
        <v>24</v>
      </c>
      <c r="F1520">
        <v>40</v>
      </c>
      <c r="G1520">
        <v>61.798000000000002</v>
      </c>
      <c r="H1520">
        <v>29.57</v>
      </c>
      <c r="I1520">
        <v>-33.33</v>
      </c>
      <c r="J1520">
        <v>0</v>
      </c>
      <c r="K1520">
        <v>2.5499999999999998</v>
      </c>
      <c r="L1520">
        <v>0</v>
      </c>
      <c r="M1520">
        <v>0.7</v>
      </c>
      <c r="N1520" t="s">
        <v>73</v>
      </c>
      <c r="O1520">
        <v>5462310</v>
      </c>
      <c r="P1520" t="s">
        <v>136</v>
      </c>
      <c r="Q1520">
        <v>4</v>
      </c>
      <c r="R1520">
        <v>12.010999999999999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8.7392510278295497</v>
      </c>
      <c r="AP1520">
        <v>0</v>
      </c>
      <c r="AQ1520">
        <v>8.1290000000000001E-2</v>
      </c>
      <c r="AR1520">
        <v>3.2429999999999999</v>
      </c>
      <c r="AS1520">
        <v>0.5</v>
      </c>
      <c r="AT1520">
        <v>0</v>
      </c>
      <c r="AU1520">
        <v>0</v>
      </c>
      <c r="AV1520">
        <v>0</v>
      </c>
      <c r="AW1520">
        <v>0</v>
      </c>
      <c r="AX1520">
        <v>0.5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 t="s">
        <v>68</v>
      </c>
      <c r="BI1520" t="s">
        <v>68</v>
      </c>
      <c r="BJ1520" t="s">
        <v>178</v>
      </c>
      <c r="BK1520" t="s">
        <v>179</v>
      </c>
      <c r="BL1520" t="s">
        <v>71</v>
      </c>
    </row>
    <row r="1521" spans="1:64" x14ac:dyDescent="0.25">
      <c r="A1521">
        <v>1353</v>
      </c>
      <c r="B1521" t="s">
        <v>137</v>
      </c>
      <c r="C1521" t="s">
        <v>74</v>
      </c>
      <c r="D1521" t="s">
        <v>135</v>
      </c>
      <c r="E1521">
        <v>24</v>
      </c>
      <c r="F1521">
        <v>50</v>
      </c>
      <c r="G1521">
        <v>95.152000000000001</v>
      </c>
      <c r="H1521">
        <v>50</v>
      </c>
      <c r="I1521">
        <v>-11</v>
      </c>
      <c r="J1521">
        <v>0</v>
      </c>
      <c r="K1521">
        <v>2.5499999999999998</v>
      </c>
      <c r="L1521">
        <v>0</v>
      </c>
      <c r="M1521">
        <v>0.7</v>
      </c>
      <c r="N1521" t="s">
        <v>73</v>
      </c>
      <c r="O1521">
        <v>5462310</v>
      </c>
      <c r="P1521" t="s">
        <v>136</v>
      </c>
      <c r="Q1521">
        <v>4</v>
      </c>
      <c r="R1521">
        <v>12.010999999999999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8.7392510278295497</v>
      </c>
      <c r="AP1521">
        <v>0</v>
      </c>
      <c r="AQ1521">
        <v>8.1290000000000001E-2</v>
      </c>
      <c r="AR1521">
        <v>3.2429999999999999</v>
      </c>
      <c r="AS1521">
        <v>0.5</v>
      </c>
      <c r="AT1521">
        <v>0</v>
      </c>
      <c r="AU1521">
        <v>0</v>
      </c>
      <c r="AV1521">
        <v>0</v>
      </c>
      <c r="AW1521">
        <v>0</v>
      </c>
      <c r="AX1521">
        <v>0.5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 t="s">
        <v>138</v>
      </c>
      <c r="BI1521" t="s">
        <v>93</v>
      </c>
      <c r="BJ1521" t="s">
        <v>129</v>
      </c>
      <c r="BK1521" t="s">
        <v>139</v>
      </c>
      <c r="BL1521" t="s">
        <v>71</v>
      </c>
    </row>
    <row r="1522" spans="1:64" x14ac:dyDescent="0.25">
      <c r="A1522">
        <v>1351</v>
      </c>
      <c r="B1522" t="s">
        <v>137</v>
      </c>
      <c r="C1522" t="s">
        <v>74</v>
      </c>
      <c r="D1522" t="s">
        <v>135</v>
      </c>
      <c r="E1522">
        <v>24</v>
      </c>
      <c r="F1522">
        <v>100</v>
      </c>
      <c r="G1522">
        <v>98.182000000000002</v>
      </c>
      <c r="H1522">
        <v>50</v>
      </c>
      <c r="I1522">
        <v>-7.28</v>
      </c>
      <c r="J1522">
        <v>0</v>
      </c>
      <c r="K1522">
        <v>2.5499999999999998</v>
      </c>
      <c r="L1522">
        <v>0</v>
      </c>
      <c r="M1522">
        <v>0.7</v>
      </c>
      <c r="N1522" t="s">
        <v>73</v>
      </c>
      <c r="O1522">
        <v>5462310</v>
      </c>
      <c r="P1522" t="s">
        <v>136</v>
      </c>
      <c r="Q1522">
        <v>4</v>
      </c>
      <c r="R1522">
        <v>12.010999999999999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8.7392510278295497</v>
      </c>
      <c r="AP1522">
        <v>0</v>
      </c>
      <c r="AQ1522">
        <v>8.1290000000000001E-2</v>
      </c>
      <c r="AR1522">
        <v>3.2429999999999999</v>
      </c>
      <c r="AS1522">
        <v>0.5</v>
      </c>
      <c r="AT1522">
        <v>0</v>
      </c>
      <c r="AU1522">
        <v>0</v>
      </c>
      <c r="AV1522">
        <v>0</v>
      </c>
      <c r="AW1522">
        <v>0</v>
      </c>
      <c r="AX1522">
        <v>0.5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 t="s">
        <v>138</v>
      </c>
      <c r="BI1522" t="s">
        <v>93</v>
      </c>
      <c r="BJ1522" t="s">
        <v>129</v>
      </c>
      <c r="BK1522" t="s">
        <v>139</v>
      </c>
      <c r="BL1522" t="s">
        <v>71</v>
      </c>
    </row>
    <row r="1523" spans="1:64" x14ac:dyDescent="0.25">
      <c r="A1523">
        <v>1354</v>
      </c>
      <c r="B1523" t="s">
        <v>137</v>
      </c>
      <c r="C1523" t="s">
        <v>74</v>
      </c>
      <c r="D1523" t="s">
        <v>135</v>
      </c>
      <c r="E1523">
        <v>24</v>
      </c>
      <c r="F1523">
        <v>100</v>
      </c>
      <c r="G1523">
        <v>91.817999999999998</v>
      </c>
      <c r="H1523">
        <v>50</v>
      </c>
      <c r="I1523">
        <v>-11</v>
      </c>
      <c r="J1523">
        <v>0</v>
      </c>
      <c r="K1523">
        <v>2.5499999999999998</v>
      </c>
      <c r="L1523">
        <v>0</v>
      </c>
      <c r="M1523">
        <v>0.7</v>
      </c>
      <c r="N1523" t="s">
        <v>73</v>
      </c>
      <c r="O1523">
        <v>5462310</v>
      </c>
      <c r="P1523" t="s">
        <v>136</v>
      </c>
      <c r="Q1523">
        <v>4</v>
      </c>
      <c r="R1523">
        <v>12.010999999999999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8.7392510278295497</v>
      </c>
      <c r="AP1523">
        <v>0</v>
      </c>
      <c r="AQ1523">
        <v>8.1290000000000001E-2</v>
      </c>
      <c r="AR1523">
        <v>3.2429999999999999</v>
      </c>
      <c r="AS1523">
        <v>0.5</v>
      </c>
      <c r="AT1523">
        <v>0</v>
      </c>
      <c r="AU1523">
        <v>0</v>
      </c>
      <c r="AV1523">
        <v>0</v>
      </c>
      <c r="AW1523">
        <v>0</v>
      </c>
      <c r="AX1523">
        <v>0.5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 t="s">
        <v>138</v>
      </c>
      <c r="BI1523" t="s">
        <v>93</v>
      </c>
      <c r="BJ1523" t="s">
        <v>129</v>
      </c>
      <c r="BK1523" t="s">
        <v>139</v>
      </c>
      <c r="BL1523" t="s">
        <v>71</v>
      </c>
    </row>
    <row r="1524" spans="1:64" x14ac:dyDescent="0.25">
      <c r="A1524">
        <v>1352</v>
      </c>
      <c r="B1524" t="s">
        <v>137</v>
      </c>
      <c r="C1524" t="s">
        <v>74</v>
      </c>
      <c r="D1524" t="s">
        <v>135</v>
      </c>
      <c r="E1524">
        <v>24</v>
      </c>
      <c r="F1524">
        <v>200</v>
      </c>
      <c r="G1524">
        <v>101.82</v>
      </c>
      <c r="H1524">
        <v>50</v>
      </c>
      <c r="I1524">
        <v>-7.28</v>
      </c>
      <c r="J1524">
        <v>0</v>
      </c>
      <c r="K1524">
        <v>2.5499999999999998</v>
      </c>
      <c r="L1524">
        <v>0</v>
      </c>
      <c r="M1524">
        <v>0.7</v>
      </c>
      <c r="N1524" t="s">
        <v>73</v>
      </c>
      <c r="O1524">
        <v>5462310</v>
      </c>
      <c r="P1524" t="s">
        <v>136</v>
      </c>
      <c r="Q1524">
        <v>4</v>
      </c>
      <c r="R1524">
        <v>12.010999999999999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8.7392510278295497</v>
      </c>
      <c r="AP1524">
        <v>0</v>
      </c>
      <c r="AQ1524">
        <v>8.1290000000000001E-2</v>
      </c>
      <c r="AR1524">
        <v>3.2429999999999999</v>
      </c>
      <c r="AS1524">
        <v>0.5</v>
      </c>
      <c r="AT1524">
        <v>0</v>
      </c>
      <c r="AU1524">
        <v>0</v>
      </c>
      <c r="AV1524">
        <v>0</v>
      </c>
      <c r="AW1524">
        <v>0</v>
      </c>
      <c r="AX1524">
        <v>0.5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 t="s">
        <v>138</v>
      </c>
      <c r="BI1524" t="s">
        <v>93</v>
      </c>
      <c r="BJ1524" t="s">
        <v>129</v>
      </c>
      <c r="BK1524" t="s">
        <v>139</v>
      </c>
      <c r="BL1524" t="s">
        <v>71</v>
      </c>
    </row>
    <row r="1525" spans="1:64" x14ac:dyDescent="0.25">
      <c r="A1525">
        <v>2576</v>
      </c>
      <c r="B1525" t="s">
        <v>177</v>
      </c>
      <c r="C1525" t="s">
        <v>74</v>
      </c>
      <c r="D1525" t="s">
        <v>135</v>
      </c>
      <c r="E1525">
        <v>72</v>
      </c>
      <c r="F1525">
        <v>25</v>
      </c>
      <c r="G1525">
        <v>55.21</v>
      </c>
      <c r="H1525">
        <v>29.57</v>
      </c>
      <c r="I1525">
        <v>-33.33</v>
      </c>
      <c r="J1525">
        <v>0</v>
      </c>
      <c r="K1525">
        <v>2.5499999999999998</v>
      </c>
      <c r="L1525">
        <v>0</v>
      </c>
      <c r="M1525">
        <v>0.7</v>
      </c>
      <c r="N1525" t="s">
        <v>73</v>
      </c>
      <c r="O1525">
        <v>5462310</v>
      </c>
      <c r="P1525" t="s">
        <v>136</v>
      </c>
      <c r="Q1525">
        <v>4</v>
      </c>
      <c r="R1525">
        <v>12.010999999999999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8.7392510278295497</v>
      </c>
      <c r="AP1525">
        <v>0</v>
      </c>
      <c r="AQ1525">
        <v>8.1290000000000001E-2</v>
      </c>
      <c r="AR1525">
        <v>3.2429999999999999</v>
      </c>
      <c r="AS1525">
        <v>0.5</v>
      </c>
      <c r="AT1525">
        <v>0</v>
      </c>
      <c r="AU1525">
        <v>0</v>
      </c>
      <c r="AV1525">
        <v>0</v>
      </c>
      <c r="AW1525">
        <v>0</v>
      </c>
      <c r="AX1525">
        <v>0.5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 t="s">
        <v>68</v>
      </c>
      <c r="BI1525" t="s">
        <v>68</v>
      </c>
      <c r="BJ1525" t="s">
        <v>178</v>
      </c>
      <c r="BK1525" t="s">
        <v>179</v>
      </c>
      <c r="BL1525" t="s">
        <v>71</v>
      </c>
    </row>
    <row r="1526" spans="1:64" x14ac:dyDescent="0.25">
      <c r="A1526">
        <v>2577</v>
      </c>
      <c r="B1526" t="s">
        <v>177</v>
      </c>
      <c r="C1526" t="s">
        <v>74</v>
      </c>
      <c r="D1526" t="s">
        <v>135</v>
      </c>
      <c r="E1526">
        <v>72</v>
      </c>
      <c r="F1526">
        <v>50</v>
      </c>
      <c r="G1526">
        <v>38.103000000000002</v>
      </c>
      <c r="H1526">
        <v>29.57</v>
      </c>
      <c r="I1526">
        <v>-33.33</v>
      </c>
      <c r="J1526">
        <v>0</v>
      </c>
      <c r="K1526">
        <v>2.5499999999999998</v>
      </c>
      <c r="L1526">
        <v>0</v>
      </c>
      <c r="M1526">
        <v>0.7</v>
      </c>
      <c r="N1526" t="s">
        <v>73</v>
      </c>
      <c r="O1526">
        <v>5462310</v>
      </c>
      <c r="P1526" t="s">
        <v>136</v>
      </c>
      <c r="Q1526">
        <v>4</v>
      </c>
      <c r="R1526">
        <v>12.010999999999999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8.7392510278295497</v>
      </c>
      <c r="AP1526">
        <v>0</v>
      </c>
      <c r="AQ1526">
        <v>8.1290000000000001E-2</v>
      </c>
      <c r="AR1526">
        <v>3.2429999999999999</v>
      </c>
      <c r="AS1526">
        <v>0.5</v>
      </c>
      <c r="AT1526">
        <v>0</v>
      </c>
      <c r="AU1526">
        <v>0</v>
      </c>
      <c r="AV1526">
        <v>0</v>
      </c>
      <c r="AW1526">
        <v>0</v>
      </c>
      <c r="AX1526">
        <v>0.5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 t="s">
        <v>68</v>
      </c>
      <c r="BI1526" t="s">
        <v>68</v>
      </c>
      <c r="BJ1526" t="s">
        <v>178</v>
      </c>
      <c r="BK1526" t="s">
        <v>179</v>
      </c>
      <c r="BL1526" t="s">
        <v>71</v>
      </c>
    </row>
    <row r="1527" spans="1:64" x14ac:dyDescent="0.25">
      <c r="A1527">
        <v>2578</v>
      </c>
      <c r="B1527" t="s">
        <v>177</v>
      </c>
      <c r="C1527" t="s">
        <v>74</v>
      </c>
      <c r="D1527" t="s">
        <v>135</v>
      </c>
      <c r="E1527">
        <v>72</v>
      </c>
      <c r="F1527">
        <v>100</v>
      </c>
      <c r="G1527">
        <v>17.728999999999999</v>
      </c>
      <c r="H1527">
        <v>29.57</v>
      </c>
      <c r="I1527">
        <v>-33.33</v>
      </c>
      <c r="J1527">
        <v>0</v>
      </c>
      <c r="K1527">
        <v>2.5499999999999998</v>
      </c>
      <c r="L1527">
        <v>0</v>
      </c>
      <c r="M1527">
        <v>0.7</v>
      </c>
      <c r="N1527" t="s">
        <v>73</v>
      </c>
      <c r="O1527">
        <v>5462310</v>
      </c>
      <c r="P1527" t="s">
        <v>136</v>
      </c>
      <c r="Q1527">
        <v>4</v>
      </c>
      <c r="R1527">
        <v>12.010999999999999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8.7392510278295497</v>
      </c>
      <c r="AP1527">
        <v>0</v>
      </c>
      <c r="AQ1527">
        <v>8.1290000000000001E-2</v>
      </c>
      <c r="AR1527">
        <v>3.2429999999999999</v>
      </c>
      <c r="AS1527">
        <v>0.5</v>
      </c>
      <c r="AT1527">
        <v>0</v>
      </c>
      <c r="AU1527">
        <v>0</v>
      </c>
      <c r="AV1527">
        <v>0</v>
      </c>
      <c r="AW1527">
        <v>0</v>
      </c>
      <c r="AX1527">
        <v>0.5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 t="s">
        <v>68</v>
      </c>
      <c r="BI1527" t="s">
        <v>68</v>
      </c>
      <c r="BJ1527" t="s">
        <v>178</v>
      </c>
      <c r="BK1527" t="s">
        <v>179</v>
      </c>
      <c r="BL1527" t="s">
        <v>71</v>
      </c>
    </row>
    <row r="1528" spans="1:64" x14ac:dyDescent="0.25">
      <c r="A1528">
        <v>2579</v>
      </c>
      <c r="B1528" t="s">
        <v>177</v>
      </c>
      <c r="C1528" t="s">
        <v>74</v>
      </c>
      <c r="D1528" t="s">
        <v>135</v>
      </c>
      <c r="E1528">
        <v>72</v>
      </c>
      <c r="F1528">
        <v>200</v>
      </c>
      <c r="G1528">
        <v>5.9097999999999997</v>
      </c>
      <c r="H1528">
        <v>29.57</v>
      </c>
      <c r="I1528">
        <v>-33.33</v>
      </c>
      <c r="J1528">
        <v>0</v>
      </c>
      <c r="K1528">
        <v>2.5499999999999998</v>
      </c>
      <c r="L1528">
        <v>0</v>
      </c>
      <c r="M1528">
        <v>0.7</v>
      </c>
      <c r="N1528" t="s">
        <v>73</v>
      </c>
      <c r="O1528">
        <v>5462310</v>
      </c>
      <c r="P1528" t="s">
        <v>136</v>
      </c>
      <c r="Q1528">
        <v>4</v>
      </c>
      <c r="R1528">
        <v>12.010999999999999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8.7392510278295497</v>
      </c>
      <c r="AP1528">
        <v>0</v>
      </c>
      <c r="AQ1528">
        <v>8.1290000000000001E-2</v>
      </c>
      <c r="AR1528">
        <v>3.2429999999999999</v>
      </c>
      <c r="AS1528">
        <v>0.5</v>
      </c>
      <c r="AT1528">
        <v>0</v>
      </c>
      <c r="AU1528">
        <v>0</v>
      </c>
      <c r="AV1528">
        <v>0</v>
      </c>
      <c r="AW1528">
        <v>0</v>
      </c>
      <c r="AX1528">
        <v>0.5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 t="s">
        <v>68</v>
      </c>
      <c r="BI1528" t="s">
        <v>68</v>
      </c>
      <c r="BJ1528" t="s">
        <v>178</v>
      </c>
      <c r="BK1528" t="s">
        <v>179</v>
      </c>
      <c r="BL1528" t="s">
        <v>71</v>
      </c>
    </row>
    <row r="1529" spans="1:64" x14ac:dyDescent="0.25">
      <c r="A1529">
        <v>2580</v>
      </c>
      <c r="B1529" t="s">
        <v>177</v>
      </c>
      <c r="C1529" t="s">
        <v>74</v>
      </c>
      <c r="D1529" t="s">
        <v>135</v>
      </c>
      <c r="E1529">
        <v>72</v>
      </c>
      <c r="F1529">
        <v>400</v>
      </c>
      <c r="G1529">
        <v>4.9767000000000001</v>
      </c>
      <c r="H1529">
        <v>29.57</v>
      </c>
      <c r="I1529">
        <v>-33.33</v>
      </c>
      <c r="J1529">
        <v>0</v>
      </c>
      <c r="K1529">
        <v>2.5499999999999998</v>
      </c>
      <c r="L1529">
        <v>0</v>
      </c>
      <c r="M1529">
        <v>0.7</v>
      </c>
      <c r="N1529" t="s">
        <v>73</v>
      </c>
      <c r="O1529">
        <v>5462310</v>
      </c>
      <c r="P1529" t="s">
        <v>136</v>
      </c>
      <c r="Q1529">
        <v>4</v>
      </c>
      <c r="R1529">
        <v>12.010999999999999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8.7392510278295497</v>
      </c>
      <c r="AP1529">
        <v>0</v>
      </c>
      <c r="AQ1529">
        <v>8.1290000000000001E-2</v>
      </c>
      <c r="AR1529">
        <v>3.2429999999999999</v>
      </c>
      <c r="AS1529">
        <v>0.5</v>
      </c>
      <c r="AT1529">
        <v>0</v>
      </c>
      <c r="AU1529">
        <v>0</v>
      </c>
      <c r="AV1529">
        <v>0</v>
      </c>
      <c r="AW1529">
        <v>0</v>
      </c>
      <c r="AX1529">
        <v>0.5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 t="s">
        <v>68</v>
      </c>
      <c r="BI1529" t="s">
        <v>68</v>
      </c>
      <c r="BJ1529" t="s">
        <v>178</v>
      </c>
      <c r="BK1529" t="s">
        <v>179</v>
      </c>
      <c r="BL1529" t="s">
        <v>71</v>
      </c>
    </row>
    <row r="1530" spans="1:64" x14ac:dyDescent="0.25">
      <c r="A1530">
        <v>2581</v>
      </c>
      <c r="B1530" t="s">
        <v>177</v>
      </c>
      <c r="C1530" t="s">
        <v>74</v>
      </c>
      <c r="D1530" t="s">
        <v>135</v>
      </c>
      <c r="E1530">
        <v>72</v>
      </c>
      <c r="F1530">
        <v>600</v>
      </c>
      <c r="G1530">
        <v>4.9767000000000001</v>
      </c>
      <c r="H1530">
        <v>29.57</v>
      </c>
      <c r="I1530">
        <v>-33.33</v>
      </c>
      <c r="J1530">
        <v>0</v>
      </c>
      <c r="K1530">
        <v>2.5499999999999998</v>
      </c>
      <c r="L1530">
        <v>0</v>
      </c>
      <c r="M1530">
        <v>0.7</v>
      </c>
      <c r="N1530" t="s">
        <v>73</v>
      </c>
      <c r="O1530">
        <v>5462310</v>
      </c>
      <c r="P1530" t="s">
        <v>136</v>
      </c>
      <c r="Q1530">
        <v>4</v>
      </c>
      <c r="R1530">
        <v>12.010999999999999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8.7392510278295497</v>
      </c>
      <c r="AP1530">
        <v>0</v>
      </c>
      <c r="AQ1530">
        <v>8.1290000000000001E-2</v>
      </c>
      <c r="AR1530">
        <v>3.2429999999999999</v>
      </c>
      <c r="AS1530">
        <v>0.5</v>
      </c>
      <c r="AT1530">
        <v>0</v>
      </c>
      <c r="AU1530">
        <v>0</v>
      </c>
      <c r="AV1530">
        <v>0</v>
      </c>
      <c r="AW1530">
        <v>0</v>
      </c>
      <c r="AX1530">
        <v>0.5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 t="s">
        <v>68</v>
      </c>
      <c r="BI1530" t="s">
        <v>68</v>
      </c>
      <c r="BJ1530" t="s">
        <v>178</v>
      </c>
      <c r="BK1530" t="s">
        <v>179</v>
      </c>
      <c r="BL1530" t="s">
        <v>71</v>
      </c>
    </row>
    <row r="1531" spans="1:64" x14ac:dyDescent="0.25">
      <c r="A1531">
        <v>2582</v>
      </c>
      <c r="B1531" t="s">
        <v>177</v>
      </c>
      <c r="C1531" t="s">
        <v>74</v>
      </c>
      <c r="D1531" t="s">
        <v>135</v>
      </c>
      <c r="E1531">
        <v>72</v>
      </c>
      <c r="F1531">
        <v>800</v>
      </c>
      <c r="G1531">
        <v>6.5319000000000003</v>
      </c>
      <c r="H1531">
        <v>29.57</v>
      </c>
      <c r="I1531">
        <v>-33.33</v>
      </c>
      <c r="J1531">
        <v>0</v>
      </c>
      <c r="K1531">
        <v>2.5499999999999998</v>
      </c>
      <c r="L1531">
        <v>0</v>
      </c>
      <c r="M1531">
        <v>0.7</v>
      </c>
      <c r="N1531" t="s">
        <v>73</v>
      </c>
      <c r="O1531">
        <v>5462310</v>
      </c>
      <c r="P1531" t="s">
        <v>136</v>
      </c>
      <c r="Q1531">
        <v>4</v>
      </c>
      <c r="R1531">
        <v>12.010999999999999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8.7392510278295497</v>
      </c>
      <c r="AP1531">
        <v>0</v>
      </c>
      <c r="AQ1531">
        <v>8.1290000000000001E-2</v>
      </c>
      <c r="AR1531">
        <v>3.2429999999999999</v>
      </c>
      <c r="AS1531">
        <v>0.5</v>
      </c>
      <c r="AT1531">
        <v>0</v>
      </c>
      <c r="AU1531">
        <v>0</v>
      </c>
      <c r="AV1531">
        <v>0</v>
      </c>
      <c r="AW1531">
        <v>0</v>
      </c>
      <c r="AX1531">
        <v>0.5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 t="s">
        <v>68</v>
      </c>
      <c r="BI1531" t="s">
        <v>68</v>
      </c>
      <c r="BJ1531" t="s">
        <v>178</v>
      </c>
      <c r="BK1531" t="s">
        <v>179</v>
      </c>
      <c r="BL1531" t="s">
        <v>71</v>
      </c>
    </row>
    <row r="1532" spans="1:64" x14ac:dyDescent="0.25">
      <c r="A1532">
        <v>2583</v>
      </c>
      <c r="B1532" t="s">
        <v>177</v>
      </c>
      <c r="C1532" t="s">
        <v>74</v>
      </c>
      <c r="D1532" t="s">
        <v>135</v>
      </c>
      <c r="E1532">
        <v>72</v>
      </c>
      <c r="F1532">
        <v>1000</v>
      </c>
      <c r="G1532">
        <v>9.4868000000000006</v>
      </c>
      <c r="H1532">
        <v>29.57</v>
      </c>
      <c r="I1532">
        <v>-33.33</v>
      </c>
      <c r="J1532">
        <v>0</v>
      </c>
      <c r="K1532">
        <v>2.5499999999999998</v>
      </c>
      <c r="L1532">
        <v>0</v>
      </c>
      <c r="M1532">
        <v>0.7</v>
      </c>
      <c r="N1532" t="s">
        <v>73</v>
      </c>
      <c r="O1532">
        <v>5462310</v>
      </c>
      <c r="P1532" t="s">
        <v>136</v>
      </c>
      <c r="Q1532">
        <v>4</v>
      </c>
      <c r="R1532">
        <v>12.010999999999999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8.7392510278295497</v>
      </c>
      <c r="AP1532">
        <v>0</v>
      </c>
      <c r="AQ1532">
        <v>8.1290000000000001E-2</v>
      </c>
      <c r="AR1532">
        <v>3.2429999999999999</v>
      </c>
      <c r="AS1532">
        <v>0.5</v>
      </c>
      <c r="AT1532">
        <v>0</v>
      </c>
      <c r="AU1532">
        <v>0</v>
      </c>
      <c r="AV1532">
        <v>0</v>
      </c>
      <c r="AW1532">
        <v>0</v>
      </c>
      <c r="AX1532">
        <v>0.5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 t="s">
        <v>68</v>
      </c>
      <c r="BI1532" t="s">
        <v>68</v>
      </c>
      <c r="BJ1532" t="s">
        <v>178</v>
      </c>
      <c r="BK1532" t="s">
        <v>179</v>
      </c>
      <c r="BL1532" t="s">
        <v>71</v>
      </c>
    </row>
    <row r="1533" spans="1:64" x14ac:dyDescent="0.25">
      <c r="A1533">
        <v>3034</v>
      </c>
      <c r="B1533" t="s">
        <v>203</v>
      </c>
      <c r="C1533" t="s">
        <v>97</v>
      </c>
      <c r="D1533" t="s">
        <v>135</v>
      </c>
      <c r="E1533">
        <v>24</v>
      </c>
      <c r="F1533">
        <v>20</v>
      </c>
      <c r="G1533">
        <v>92.346000000000004</v>
      </c>
      <c r="H1533">
        <v>29.57</v>
      </c>
      <c r="I1533">
        <v>-33.33</v>
      </c>
      <c r="J1533">
        <v>0</v>
      </c>
      <c r="K1533">
        <v>2.5499999999999998</v>
      </c>
      <c r="L1533">
        <v>0</v>
      </c>
      <c r="M1533">
        <v>0.7</v>
      </c>
      <c r="N1533" t="s">
        <v>73</v>
      </c>
      <c r="O1533">
        <v>5462310</v>
      </c>
      <c r="P1533" t="s">
        <v>136</v>
      </c>
      <c r="Q1533">
        <v>4</v>
      </c>
      <c r="R1533">
        <v>12.010999999999999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8.7392510278295497</v>
      </c>
      <c r="AP1533">
        <v>0</v>
      </c>
      <c r="AQ1533">
        <v>8.1290000000000001E-2</v>
      </c>
      <c r="AR1533">
        <v>3.2429999999999999</v>
      </c>
      <c r="AS1533">
        <v>0.5</v>
      </c>
      <c r="AT1533">
        <v>0</v>
      </c>
      <c r="AU1533">
        <v>0</v>
      </c>
      <c r="AV1533">
        <v>0</v>
      </c>
      <c r="AW1533">
        <v>0</v>
      </c>
      <c r="AX1533">
        <v>0.5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 t="s">
        <v>68</v>
      </c>
      <c r="BI1533" t="s">
        <v>68</v>
      </c>
      <c r="BJ1533" t="s">
        <v>142</v>
      </c>
      <c r="BK1533" t="s">
        <v>133</v>
      </c>
      <c r="BL1533" t="s">
        <v>71</v>
      </c>
    </row>
    <row r="1534" spans="1:64" x14ac:dyDescent="0.25">
      <c r="A1534">
        <v>3035</v>
      </c>
      <c r="B1534" t="s">
        <v>203</v>
      </c>
      <c r="C1534" t="s">
        <v>97</v>
      </c>
      <c r="D1534" t="s">
        <v>135</v>
      </c>
      <c r="E1534">
        <v>24</v>
      </c>
      <c r="F1534">
        <v>40</v>
      </c>
      <c r="G1534">
        <v>57.570999999999998</v>
      </c>
      <c r="H1534">
        <v>29.57</v>
      </c>
      <c r="I1534">
        <v>-33.33</v>
      </c>
      <c r="J1534">
        <v>0</v>
      </c>
      <c r="K1534">
        <v>2.5499999999999998</v>
      </c>
      <c r="L1534">
        <v>0</v>
      </c>
      <c r="M1534">
        <v>0.7</v>
      </c>
      <c r="N1534" t="s">
        <v>73</v>
      </c>
      <c r="O1534">
        <v>5462310</v>
      </c>
      <c r="P1534" t="s">
        <v>136</v>
      </c>
      <c r="Q1534">
        <v>4</v>
      </c>
      <c r="R1534">
        <v>12.010999999999999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8.7392510278295497</v>
      </c>
      <c r="AP1534">
        <v>0</v>
      </c>
      <c r="AQ1534">
        <v>8.1290000000000001E-2</v>
      </c>
      <c r="AR1534">
        <v>3.2429999999999999</v>
      </c>
      <c r="AS1534">
        <v>0.5</v>
      </c>
      <c r="AT1534">
        <v>0</v>
      </c>
      <c r="AU1534">
        <v>0</v>
      </c>
      <c r="AV1534">
        <v>0</v>
      </c>
      <c r="AW1534">
        <v>0</v>
      </c>
      <c r="AX1534">
        <v>0.5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 t="s">
        <v>68</v>
      </c>
      <c r="BI1534" t="s">
        <v>68</v>
      </c>
      <c r="BJ1534" t="s">
        <v>142</v>
      </c>
      <c r="BK1534" t="s">
        <v>133</v>
      </c>
      <c r="BL1534" t="s">
        <v>71</v>
      </c>
    </row>
    <row r="1535" spans="1:64" x14ac:dyDescent="0.25">
      <c r="A1535">
        <v>3036</v>
      </c>
      <c r="B1535" t="s">
        <v>203</v>
      </c>
      <c r="C1535" t="s">
        <v>97</v>
      </c>
      <c r="D1535" t="s">
        <v>135</v>
      </c>
      <c r="E1535">
        <v>24</v>
      </c>
      <c r="F1535">
        <v>60</v>
      </c>
      <c r="G1535">
        <v>50.749000000000002</v>
      </c>
      <c r="H1535">
        <v>29.57</v>
      </c>
      <c r="I1535">
        <v>-33.33</v>
      </c>
      <c r="J1535">
        <v>0</v>
      </c>
      <c r="K1535">
        <v>2.5499999999999998</v>
      </c>
      <c r="L1535">
        <v>0</v>
      </c>
      <c r="M1535">
        <v>0.7</v>
      </c>
      <c r="N1535" t="s">
        <v>73</v>
      </c>
      <c r="O1535">
        <v>5462310</v>
      </c>
      <c r="P1535" t="s">
        <v>136</v>
      </c>
      <c r="Q1535">
        <v>4</v>
      </c>
      <c r="R1535">
        <v>12.010999999999999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8.7392510278295497</v>
      </c>
      <c r="AP1535">
        <v>0</v>
      </c>
      <c r="AQ1535">
        <v>8.1290000000000001E-2</v>
      </c>
      <c r="AR1535">
        <v>3.2429999999999999</v>
      </c>
      <c r="AS1535">
        <v>0.5</v>
      </c>
      <c r="AT1535">
        <v>0</v>
      </c>
      <c r="AU1535">
        <v>0</v>
      </c>
      <c r="AV1535">
        <v>0</v>
      </c>
      <c r="AW1535">
        <v>0</v>
      </c>
      <c r="AX1535">
        <v>0.5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 t="s">
        <v>68</v>
      </c>
      <c r="BI1535" t="s">
        <v>68</v>
      </c>
      <c r="BJ1535" t="s">
        <v>142</v>
      </c>
      <c r="BK1535" t="s">
        <v>133</v>
      </c>
      <c r="BL1535" t="s">
        <v>71</v>
      </c>
    </row>
    <row r="1536" spans="1:64" x14ac:dyDescent="0.25">
      <c r="A1536">
        <v>3037</v>
      </c>
      <c r="B1536" t="s">
        <v>203</v>
      </c>
      <c r="C1536" t="s">
        <v>97</v>
      </c>
      <c r="D1536" t="s">
        <v>135</v>
      </c>
      <c r="E1536">
        <v>24</v>
      </c>
      <c r="F1536">
        <v>80</v>
      </c>
      <c r="G1536">
        <v>48.087000000000003</v>
      </c>
      <c r="H1536">
        <v>29.57</v>
      </c>
      <c r="I1536">
        <v>-33.33</v>
      </c>
      <c r="J1536">
        <v>0</v>
      </c>
      <c r="K1536">
        <v>2.5499999999999998</v>
      </c>
      <c r="L1536">
        <v>0</v>
      </c>
      <c r="M1536">
        <v>0.7</v>
      </c>
      <c r="N1536" t="s">
        <v>73</v>
      </c>
      <c r="O1536">
        <v>5462310</v>
      </c>
      <c r="P1536" t="s">
        <v>136</v>
      </c>
      <c r="Q1536">
        <v>4</v>
      </c>
      <c r="R1536">
        <v>12.010999999999999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8.7392510278295497</v>
      </c>
      <c r="AP1536">
        <v>0</v>
      </c>
      <c r="AQ1536">
        <v>8.1290000000000001E-2</v>
      </c>
      <c r="AR1536">
        <v>3.2429999999999999</v>
      </c>
      <c r="AS1536">
        <v>0.5</v>
      </c>
      <c r="AT1536">
        <v>0</v>
      </c>
      <c r="AU1536">
        <v>0</v>
      </c>
      <c r="AV1536">
        <v>0</v>
      </c>
      <c r="AW1536">
        <v>0</v>
      </c>
      <c r="AX1536">
        <v>0.5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 t="s">
        <v>68</v>
      </c>
      <c r="BI1536" t="s">
        <v>68</v>
      </c>
      <c r="BJ1536" t="s">
        <v>142</v>
      </c>
      <c r="BK1536" t="s">
        <v>133</v>
      </c>
      <c r="BL1536" t="s">
        <v>71</v>
      </c>
    </row>
    <row r="1537" spans="1:64" x14ac:dyDescent="0.25">
      <c r="A1537">
        <v>3038</v>
      </c>
      <c r="B1537" t="s">
        <v>203</v>
      </c>
      <c r="C1537" t="s">
        <v>97</v>
      </c>
      <c r="D1537" t="s">
        <v>135</v>
      </c>
      <c r="E1537">
        <v>24</v>
      </c>
      <c r="F1537">
        <v>100</v>
      </c>
      <c r="G1537">
        <v>40.1</v>
      </c>
      <c r="H1537">
        <v>29.57</v>
      </c>
      <c r="I1537">
        <v>-33.33</v>
      </c>
      <c r="J1537">
        <v>0</v>
      </c>
      <c r="K1537">
        <v>2.5499999999999998</v>
      </c>
      <c r="L1537">
        <v>0</v>
      </c>
      <c r="M1537">
        <v>0.7</v>
      </c>
      <c r="N1537" t="s">
        <v>73</v>
      </c>
      <c r="O1537">
        <v>5462310</v>
      </c>
      <c r="P1537" t="s">
        <v>136</v>
      </c>
      <c r="Q1537">
        <v>4</v>
      </c>
      <c r="R1537">
        <v>12.010999999999999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8.7392510278295497</v>
      </c>
      <c r="AP1537">
        <v>0</v>
      </c>
      <c r="AQ1537">
        <v>8.1290000000000001E-2</v>
      </c>
      <c r="AR1537">
        <v>3.2429999999999999</v>
      </c>
      <c r="AS1537">
        <v>0.5</v>
      </c>
      <c r="AT1537">
        <v>0</v>
      </c>
      <c r="AU1537">
        <v>0</v>
      </c>
      <c r="AV1537">
        <v>0</v>
      </c>
      <c r="AW1537">
        <v>0</v>
      </c>
      <c r="AX1537">
        <v>0.5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 t="s">
        <v>68</v>
      </c>
      <c r="BI1537" t="s">
        <v>68</v>
      </c>
      <c r="BJ1537" t="s">
        <v>142</v>
      </c>
      <c r="BK1537" t="s">
        <v>133</v>
      </c>
      <c r="BL1537" t="s">
        <v>71</v>
      </c>
    </row>
    <row r="1538" spans="1:64" x14ac:dyDescent="0.25">
      <c r="A1538">
        <v>3039</v>
      </c>
      <c r="B1538" t="s">
        <v>203</v>
      </c>
      <c r="C1538" t="s">
        <v>97</v>
      </c>
      <c r="D1538" t="s">
        <v>135</v>
      </c>
      <c r="E1538">
        <v>24</v>
      </c>
      <c r="F1538">
        <v>150</v>
      </c>
      <c r="G1538">
        <v>38.768999999999998</v>
      </c>
      <c r="H1538">
        <v>29.57</v>
      </c>
      <c r="I1538">
        <v>-33.33</v>
      </c>
      <c r="J1538">
        <v>0</v>
      </c>
      <c r="K1538">
        <v>2.5499999999999998</v>
      </c>
      <c r="L1538">
        <v>0</v>
      </c>
      <c r="M1538">
        <v>0.7</v>
      </c>
      <c r="N1538" t="s">
        <v>73</v>
      </c>
      <c r="O1538">
        <v>5462310</v>
      </c>
      <c r="P1538" t="s">
        <v>136</v>
      </c>
      <c r="Q1538">
        <v>4</v>
      </c>
      <c r="R1538">
        <v>12.010999999999999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8.7392510278295497</v>
      </c>
      <c r="AP1538">
        <v>0</v>
      </c>
      <c r="AQ1538">
        <v>8.1290000000000001E-2</v>
      </c>
      <c r="AR1538">
        <v>3.2429999999999999</v>
      </c>
      <c r="AS1538">
        <v>0.5</v>
      </c>
      <c r="AT1538">
        <v>0</v>
      </c>
      <c r="AU1538">
        <v>0</v>
      </c>
      <c r="AV1538">
        <v>0</v>
      </c>
      <c r="AW1538">
        <v>0</v>
      </c>
      <c r="AX1538">
        <v>0.5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 t="s">
        <v>68</v>
      </c>
      <c r="BI1538" t="s">
        <v>68</v>
      </c>
      <c r="BJ1538" t="s">
        <v>142</v>
      </c>
      <c r="BK1538" t="s">
        <v>133</v>
      </c>
      <c r="BL1538" t="s">
        <v>71</v>
      </c>
    </row>
    <row r="1539" spans="1:64" x14ac:dyDescent="0.25">
      <c r="A1539">
        <v>3040</v>
      </c>
      <c r="B1539" t="s">
        <v>203</v>
      </c>
      <c r="C1539" t="s">
        <v>97</v>
      </c>
      <c r="D1539" t="s">
        <v>135</v>
      </c>
      <c r="E1539">
        <v>24</v>
      </c>
      <c r="F1539">
        <v>200</v>
      </c>
      <c r="G1539">
        <v>36.439</v>
      </c>
      <c r="H1539">
        <v>29.57</v>
      </c>
      <c r="I1539">
        <v>-33.33</v>
      </c>
      <c r="J1539">
        <v>0</v>
      </c>
      <c r="K1539">
        <v>2.5499999999999998</v>
      </c>
      <c r="L1539">
        <v>0</v>
      </c>
      <c r="M1539">
        <v>0.7</v>
      </c>
      <c r="N1539" t="s">
        <v>73</v>
      </c>
      <c r="O1539">
        <v>5462310</v>
      </c>
      <c r="P1539" t="s">
        <v>136</v>
      </c>
      <c r="Q1539">
        <v>4</v>
      </c>
      <c r="R1539">
        <v>12.010999999999999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8.7392510278295497</v>
      </c>
      <c r="AP1539">
        <v>0</v>
      </c>
      <c r="AQ1539">
        <v>8.1290000000000001E-2</v>
      </c>
      <c r="AR1539">
        <v>3.2429999999999999</v>
      </c>
      <c r="AS1539">
        <v>0.5</v>
      </c>
      <c r="AT1539">
        <v>0</v>
      </c>
      <c r="AU1539">
        <v>0</v>
      </c>
      <c r="AV1539">
        <v>0</v>
      </c>
      <c r="AW1539">
        <v>0</v>
      </c>
      <c r="AX1539">
        <v>0.5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 t="s">
        <v>68</v>
      </c>
      <c r="BI1539" t="s">
        <v>68</v>
      </c>
      <c r="BJ1539" t="s">
        <v>142</v>
      </c>
      <c r="BK1539" t="s">
        <v>133</v>
      </c>
      <c r="BL1539" t="s">
        <v>71</v>
      </c>
    </row>
    <row r="1540" spans="1:64" x14ac:dyDescent="0.25">
      <c r="A1540">
        <v>3041</v>
      </c>
      <c r="B1540" t="s">
        <v>203</v>
      </c>
      <c r="C1540" t="s">
        <v>97</v>
      </c>
      <c r="D1540" t="s">
        <v>135</v>
      </c>
      <c r="E1540">
        <v>24</v>
      </c>
      <c r="F1540">
        <v>250</v>
      </c>
      <c r="G1540">
        <v>32.113</v>
      </c>
      <c r="H1540">
        <v>29.57</v>
      </c>
      <c r="I1540">
        <v>-33.33</v>
      </c>
      <c r="J1540">
        <v>0</v>
      </c>
      <c r="K1540">
        <v>2.5499999999999998</v>
      </c>
      <c r="L1540">
        <v>0</v>
      </c>
      <c r="M1540">
        <v>0.7</v>
      </c>
      <c r="N1540" t="s">
        <v>73</v>
      </c>
      <c r="O1540">
        <v>5462310</v>
      </c>
      <c r="P1540" t="s">
        <v>136</v>
      </c>
      <c r="Q1540">
        <v>4</v>
      </c>
      <c r="R1540">
        <v>12.010999999999999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8.7392510278295497</v>
      </c>
      <c r="AP1540">
        <v>0</v>
      </c>
      <c r="AQ1540">
        <v>8.1290000000000001E-2</v>
      </c>
      <c r="AR1540">
        <v>3.2429999999999999</v>
      </c>
      <c r="AS1540">
        <v>0.5</v>
      </c>
      <c r="AT1540">
        <v>0</v>
      </c>
      <c r="AU1540">
        <v>0</v>
      </c>
      <c r="AV1540">
        <v>0</v>
      </c>
      <c r="AW1540">
        <v>0</v>
      </c>
      <c r="AX1540">
        <v>0.5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 t="s">
        <v>68</v>
      </c>
      <c r="BI1540" t="s">
        <v>68</v>
      </c>
      <c r="BJ1540" t="s">
        <v>142</v>
      </c>
      <c r="BK1540" t="s">
        <v>133</v>
      </c>
      <c r="BL1540" t="s">
        <v>71</v>
      </c>
    </row>
    <row r="1541" spans="1:64" x14ac:dyDescent="0.25">
      <c r="A1541">
        <v>3591</v>
      </c>
      <c r="B1541" t="s">
        <v>236</v>
      </c>
      <c r="C1541" t="s">
        <v>97</v>
      </c>
      <c r="D1541" t="s">
        <v>135</v>
      </c>
      <c r="E1541">
        <v>24</v>
      </c>
      <c r="F1541">
        <v>0.625</v>
      </c>
      <c r="G1541">
        <v>98.3</v>
      </c>
      <c r="H1541">
        <v>30.6</v>
      </c>
      <c r="I1541">
        <v>-8.7200000000000006</v>
      </c>
      <c r="J1541">
        <v>0</v>
      </c>
      <c r="K1541">
        <v>2.5499999999999998</v>
      </c>
      <c r="L1541">
        <v>0</v>
      </c>
      <c r="M1541">
        <v>0.7</v>
      </c>
      <c r="N1541" t="s">
        <v>73</v>
      </c>
      <c r="O1541">
        <v>5462310</v>
      </c>
      <c r="P1541" t="s">
        <v>136</v>
      </c>
      <c r="Q1541">
        <v>4</v>
      </c>
      <c r="R1541">
        <v>12.010999999999999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8.7392510278295497</v>
      </c>
      <c r="AP1541">
        <v>0</v>
      </c>
      <c r="AQ1541">
        <v>8.1290000000000001E-2</v>
      </c>
      <c r="AR1541">
        <v>3.2429999999999999</v>
      </c>
      <c r="AS1541">
        <v>0.5</v>
      </c>
      <c r="AT1541">
        <v>0</v>
      </c>
      <c r="AU1541">
        <v>0</v>
      </c>
      <c r="AV1541">
        <v>0</v>
      </c>
      <c r="AW1541">
        <v>0</v>
      </c>
      <c r="AX1541">
        <v>0.5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 t="s">
        <v>68</v>
      </c>
      <c r="BI1541" t="s">
        <v>68</v>
      </c>
      <c r="BJ1541" t="s">
        <v>81</v>
      </c>
      <c r="BK1541" t="s">
        <v>235</v>
      </c>
      <c r="BL1541" t="s">
        <v>108</v>
      </c>
    </row>
    <row r="1542" spans="1:64" x14ac:dyDescent="0.25">
      <c r="A1542">
        <v>3592</v>
      </c>
      <c r="B1542" t="s">
        <v>236</v>
      </c>
      <c r="C1542" t="s">
        <v>97</v>
      </c>
      <c r="D1542" t="s">
        <v>135</v>
      </c>
      <c r="E1542">
        <v>24</v>
      </c>
      <c r="F1542">
        <v>1.25</v>
      </c>
      <c r="G1542">
        <v>93.8</v>
      </c>
      <c r="H1542">
        <v>30.6</v>
      </c>
      <c r="I1542">
        <v>-8.7200000000000006</v>
      </c>
      <c r="J1542">
        <v>0</v>
      </c>
      <c r="K1542">
        <v>2.5499999999999998</v>
      </c>
      <c r="L1542">
        <v>0</v>
      </c>
      <c r="M1542">
        <v>0.7</v>
      </c>
      <c r="N1542" t="s">
        <v>73</v>
      </c>
      <c r="O1542">
        <v>5462310</v>
      </c>
      <c r="P1542" t="s">
        <v>136</v>
      </c>
      <c r="Q1542">
        <v>4</v>
      </c>
      <c r="R1542">
        <v>12.010999999999999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8.7392510278295497</v>
      </c>
      <c r="AP1542">
        <v>0</v>
      </c>
      <c r="AQ1542">
        <v>8.1290000000000001E-2</v>
      </c>
      <c r="AR1542">
        <v>3.2429999999999999</v>
      </c>
      <c r="AS1542">
        <v>0.5</v>
      </c>
      <c r="AT1542">
        <v>0</v>
      </c>
      <c r="AU1542">
        <v>0</v>
      </c>
      <c r="AV1542">
        <v>0</v>
      </c>
      <c r="AW1542">
        <v>0</v>
      </c>
      <c r="AX1542">
        <v>0.5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 t="s">
        <v>68</v>
      </c>
      <c r="BI1542" t="s">
        <v>68</v>
      </c>
      <c r="BJ1542" t="s">
        <v>81</v>
      </c>
      <c r="BK1542" t="s">
        <v>235</v>
      </c>
      <c r="BL1542" t="s">
        <v>108</v>
      </c>
    </row>
    <row r="1543" spans="1:64" x14ac:dyDescent="0.25">
      <c r="A1543">
        <v>3593</v>
      </c>
      <c r="B1543" t="s">
        <v>236</v>
      </c>
      <c r="C1543" t="s">
        <v>97</v>
      </c>
      <c r="D1543" t="s">
        <v>135</v>
      </c>
      <c r="E1543">
        <v>24</v>
      </c>
      <c r="F1543">
        <v>2.5</v>
      </c>
      <c r="G1543">
        <v>86.9</v>
      </c>
      <c r="H1543">
        <v>30.6</v>
      </c>
      <c r="I1543">
        <v>-8.7200000000000006</v>
      </c>
      <c r="J1543">
        <v>0</v>
      </c>
      <c r="K1543">
        <v>2.5499999999999998</v>
      </c>
      <c r="L1543">
        <v>0</v>
      </c>
      <c r="M1543">
        <v>0.7</v>
      </c>
      <c r="N1543" t="s">
        <v>73</v>
      </c>
      <c r="O1543">
        <v>5462310</v>
      </c>
      <c r="P1543" t="s">
        <v>136</v>
      </c>
      <c r="Q1543">
        <v>4</v>
      </c>
      <c r="R1543">
        <v>12.010999999999999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8.7392510278295497</v>
      </c>
      <c r="AP1543">
        <v>0</v>
      </c>
      <c r="AQ1543">
        <v>8.1290000000000001E-2</v>
      </c>
      <c r="AR1543">
        <v>3.2429999999999999</v>
      </c>
      <c r="AS1543">
        <v>0.5</v>
      </c>
      <c r="AT1543">
        <v>0</v>
      </c>
      <c r="AU1543">
        <v>0</v>
      </c>
      <c r="AV1543">
        <v>0</v>
      </c>
      <c r="AW1543">
        <v>0</v>
      </c>
      <c r="AX1543">
        <v>0.5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 t="s">
        <v>68</v>
      </c>
      <c r="BI1543" t="s">
        <v>68</v>
      </c>
      <c r="BJ1543" t="s">
        <v>81</v>
      </c>
      <c r="BK1543" t="s">
        <v>235</v>
      </c>
      <c r="BL1543" t="s">
        <v>108</v>
      </c>
    </row>
    <row r="1544" spans="1:64" x14ac:dyDescent="0.25">
      <c r="A1544">
        <v>3594</v>
      </c>
      <c r="B1544" t="s">
        <v>236</v>
      </c>
      <c r="C1544" t="s">
        <v>97</v>
      </c>
      <c r="D1544" t="s">
        <v>135</v>
      </c>
      <c r="E1544">
        <v>24</v>
      </c>
      <c r="F1544">
        <v>5</v>
      </c>
      <c r="G1544">
        <v>80.3</v>
      </c>
      <c r="H1544">
        <v>30.6</v>
      </c>
      <c r="I1544">
        <v>-8.7200000000000006</v>
      </c>
      <c r="J1544">
        <v>0</v>
      </c>
      <c r="K1544">
        <v>2.5499999999999998</v>
      </c>
      <c r="L1544">
        <v>0</v>
      </c>
      <c r="M1544">
        <v>0.7</v>
      </c>
      <c r="N1544" t="s">
        <v>73</v>
      </c>
      <c r="O1544">
        <v>5462310</v>
      </c>
      <c r="P1544" t="s">
        <v>136</v>
      </c>
      <c r="Q1544">
        <v>4</v>
      </c>
      <c r="R1544">
        <v>12.010999999999999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8.7392510278295497</v>
      </c>
      <c r="AP1544">
        <v>0</v>
      </c>
      <c r="AQ1544">
        <v>8.1290000000000001E-2</v>
      </c>
      <c r="AR1544">
        <v>3.2429999999999999</v>
      </c>
      <c r="AS1544">
        <v>0.5</v>
      </c>
      <c r="AT1544">
        <v>0</v>
      </c>
      <c r="AU1544">
        <v>0</v>
      </c>
      <c r="AV1544">
        <v>0</v>
      </c>
      <c r="AW1544">
        <v>0</v>
      </c>
      <c r="AX1544">
        <v>0.5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 t="s">
        <v>68</v>
      </c>
      <c r="BI1544" t="s">
        <v>68</v>
      </c>
      <c r="BJ1544" t="s">
        <v>81</v>
      </c>
      <c r="BK1544" t="s">
        <v>235</v>
      </c>
      <c r="BL1544" t="s">
        <v>108</v>
      </c>
    </row>
    <row r="1545" spans="1:64" x14ac:dyDescent="0.25">
      <c r="A1545">
        <v>3590</v>
      </c>
      <c r="B1545" t="s">
        <v>236</v>
      </c>
      <c r="C1545" t="s">
        <v>97</v>
      </c>
      <c r="D1545" t="s">
        <v>135</v>
      </c>
      <c r="E1545">
        <v>24</v>
      </c>
      <c r="F1545">
        <v>10</v>
      </c>
      <c r="G1545">
        <v>75.5</v>
      </c>
      <c r="H1545">
        <v>30.6</v>
      </c>
      <c r="I1545">
        <v>-8.7200000000000006</v>
      </c>
      <c r="J1545">
        <v>0</v>
      </c>
      <c r="K1545">
        <v>2.5499999999999998</v>
      </c>
      <c r="L1545">
        <v>0</v>
      </c>
      <c r="M1545">
        <v>0.7</v>
      </c>
      <c r="N1545" t="s">
        <v>73</v>
      </c>
      <c r="O1545">
        <v>5462310</v>
      </c>
      <c r="P1545" t="s">
        <v>136</v>
      </c>
      <c r="Q1545">
        <v>4</v>
      </c>
      <c r="R1545">
        <v>12.010999999999999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8.7392510278295497</v>
      </c>
      <c r="AP1545">
        <v>0</v>
      </c>
      <c r="AQ1545">
        <v>8.1290000000000001E-2</v>
      </c>
      <c r="AR1545">
        <v>3.2429999999999999</v>
      </c>
      <c r="AS1545">
        <v>0.5</v>
      </c>
      <c r="AT1545">
        <v>0</v>
      </c>
      <c r="AU1545">
        <v>0</v>
      </c>
      <c r="AV1545">
        <v>0</v>
      </c>
      <c r="AW1545">
        <v>0</v>
      </c>
      <c r="AX1545">
        <v>0.5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 t="s">
        <v>68</v>
      </c>
      <c r="BI1545" t="s">
        <v>68</v>
      </c>
      <c r="BJ1545" t="s">
        <v>81</v>
      </c>
      <c r="BK1545" t="s">
        <v>235</v>
      </c>
      <c r="BL1545" t="s">
        <v>108</v>
      </c>
    </row>
    <row r="1546" spans="1:64" x14ac:dyDescent="0.25">
      <c r="A1546">
        <v>3595</v>
      </c>
      <c r="B1546" t="s">
        <v>236</v>
      </c>
      <c r="C1546" t="s">
        <v>97</v>
      </c>
      <c r="D1546" t="s">
        <v>135</v>
      </c>
      <c r="E1546">
        <v>24</v>
      </c>
      <c r="F1546">
        <v>10</v>
      </c>
      <c r="G1546">
        <v>57.5</v>
      </c>
      <c r="H1546">
        <v>30.6</v>
      </c>
      <c r="I1546">
        <v>-8.7200000000000006</v>
      </c>
      <c r="J1546">
        <v>0</v>
      </c>
      <c r="K1546">
        <v>2.5499999999999998</v>
      </c>
      <c r="L1546">
        <v>0</v>
      </c>
      <c r="M1546">
        <v>0.7</v>
      </c>
      <c r="N1546" t="s">
        <v>73</v>
      </c>
      <c r="O1546">
        <v>5462310</v>
      </c>
      <c r="P1546" t="s">
        <v>136</v>
      </c>
      <c r="Q1546">
        <v>4</v>
      </c>
      <c r="R1546">
        <v>12.010999999999999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8.7392510278295497</v>
      </c>
      <c r="AP1546">
        <v>0</v>
      </c>
      <c r="AQ1546">
        <v>8.1290000000000001E-2</v>
      </c>
      <c r="AR1546">
        <v>3.2429999999999999</v>
      </c>
      <c r="AS1546">
        <v>0.5</v>
      </c>
      <c r="AT1546">
        <v>0</v>
      </c>
      <c r="AU1546">
        <v>0</v>
      </c>
      <c r="AV1546">
        <v>0</v>
      </c>
      <c r="AW1546">
        <v>0</v>
      </c>
      <c r="AX1546">
        <v>0.5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 t="s">
        <v>68</v>
      </c>
      <c r="BI1546" t="s">
        <v>68</v>
      </c>
      <c r="BJ1546" t="s">
        <v>81</v>
      </c>
      <c r="BK1546" t="s">
        <v>235</v>
      </c>
      <c r="BL1546" t="s">
        <v>108</v>
      </c>
    </row>
    <row r="1547" spans="1:64" x14ac:dyDescent="0.25">
      <c r="A1547">
        <v>3596</v>
      </c>
      <c r="B1547" t="s">
        <v>236</v>
      </c>
      <c r="C1547" t="s">
        <v>97</v>
      </c>
      <c r="D1547" t="s">
        <v>135</v>
      </c>
      <c r="E1547">
        <v>48</v>
      </c>
      <c r="F1547">
        <v>0.5</v>
      </c>
      <c r="G1547">
        <v>99.551000000000002</v>
      </c>
      <c r="H1547">
        <v>5.2</v>
      </c>
      <c r="I1547">
        <v>11</v>
      </c>
      <c r="J1547">
        <v>0</v>
      </c>
      <c r="K1547">
        <v>2.5499999999999998</v>
      </c>
      <c r="L1547">
        <v>0</v>
      </c>
      <c r="M1547">
        <v>0.7</v>
      </c>
      <c r="N1547" t="s">
        <v>73</v>
      </c>
      <c r="O1547">
        <v>5462310</v>
      </c>
      <c r="P1547" t="s">
        <v>136</v>
      </c>
      <c r="Q1547">
        <v>4</v>
      </c>
      <c r="R1547">
        <v>12.010999999999999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8.7392510278295497</v>
      </c>
      <c r="AP1547">
        <v>0</v>
      </c>
      <c r="AQ1547">
        <v>8.1290000000000001E-2</v>
      </c>
      <c r="AR1547">
        <v>3.2429999999999999</v>
      </c>
      <c r="AS1547">
        <v>0.5</v>
      </c>
      <c r="AT1547">
        <v>0</v>
      </c>
      <c r="AU1547">
        <v>0</v>
      </c>
      <c r="AV1547">
        <v>0</v>
      </c>
      <c r="AW1547">
        <v>0</v>
      </c>
      <c r="AX1547">
        <v>0.5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 t="s">
        <v>68</v>
      </c>
      <c r="BI1547" t="s">
        <v>68</v>
      </c>
      <c r="BJ1547" t="s">
        <v>81</v>
      </c>
      <c r="BK1547" t="s">
        <v>235</v>
      </c>
      <c r="BL1547" t="s">
        <v>108</v>
      </c>
    </row>
    <row r="1548" spans="1:64" x14ac:dyDescent="0.25">
      <c r="A1548">
        <v>3597</v>
      </c>
      <c r="B1548" t="s">
        <v>236</v>
      </c>
      <c r="C1548" t="s">
        <v>97</v>
      </c>
      <c r="D1548" t="s">
        <v>135</v>
      </c>
      <c r="E1548">
        <v>48</v>
      </c>
      <c r="F1548">
        <v>10</v>
      </c>
      <c r="G1548">
        <v>97.078999999999994</v>
      </c>
      <c r="H1548">
        <v>5.2</v>
      </c>
      <c r="I1548">
        <v>-57.5</v>
      </c>
      <c r="J1548">
        <v>0</v>
      </c>
      <c r="K1548">
        <v>2.5499999999999998</v>
      </c>
      <c r="L1548">
        <v>0</v>
      </c>
      <c r="M1548">
        <v>0.7</v>
      </c>
      <c r="N1548" t="s">
        <v>73</v>
      </c>
      <c r="O1548">
        <v>5462310</v>
      </c>
      <c r="P1548" t="s">
        <v>136</v>
      </c>
      <c r="Q1548">
        <v>4</v>
      </c>
      <c r="R1548">
        <v>12.010999999999999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8.7392510278295497</v>
      </c>
      <c r="AP1548">
        <v>0</v>
      </c>
      <c r="AQ1548">
        <v>8.1290000000000001E-2</v>
      </c>
      <c r="AR1548">
        <v>3.2429999999999999</v>
      </c>
      <c r="AS1548">
        <v>0.5</v>
      </c>
      <c r="AT1548">
        <v>0</v>
      </c>
      <c r="AU1548">
        <v>0</v>
      </c>
      <c r="AV1548">
        <v>0</v>
      </c>
      <c r="AW1548">
        <v>0</v>
      </c>
      <c r="AX1548">
        <v>0.5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 t="s">
        <v>68</v>
      </c>
      <c r="BI1548" t="s">
        <v>68</v>
      </c>
      <c r="BJ1548" t="s">
        <v>81</v>
      </c>
      <c r="BK1548" t="s">
        <v>235</v>
      </c>
      <c r="BL1548" t="s">
        <v>108</v>
      </c>
    </row>
    <row r="1549" spans="1:64" x14ac:dyDescent="0.25">
      <c r="A1549">
        <v>3598</v>
      </c>
      <c r="B1549" t="s">
        <v>236</v>
      </c>
      <c r="C1549" t="s">
        <v>97</v>
      </c>
      <c r="D1549" t="s">
        <v>135</v>
      </c>
      <c r="E1549">
        <v>48</v>
      </c>
      <c r="F1549">
        <v>20</v>
      </c>
      <c r="G1549">
        <v>97.078999999999994</v>
      </c>
      <c r="H1549">
        <v>5.2</v>
      </c>
      <c r="I1549">
        <v>-8</v>
      </c>
      <c r="J1549">
        <v>0</v>
      </c>
      <c r="K1549">
        <v>2.5499999999999998</v>
      </c>
      <c r="L1549">
        <v>0</v>
      </c>
      <c r="M1549">
        <v>0.7</v>
      </c>
      <c r="N1549" t="s">
        <v>73</v>
      </c>
      <c r="O1549">
        <v>5462310</v>
      </c>
      <c r="P1549" t="s">
        <v>136</v>
      </c>
      <c r="Q1549">
        <v>4</v>
      </c>
      <c r="R1549">
        <v>12.010999999999999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8.7392510278295497</v>
      </c>
      <c r="AP1549">
        <v>0</v>
      </c>
      <c r="AQ1549">
        <v>8.1290000000000001E-2</v>
      </c>
      <c r="AR1549">
        <v>3.2429999999999999</v>
      </c>
      <c r="AS1549">
        <v>0.5</v>
      </c>
      <c r="AT1549">
        <v>0</v>
      </c>
      <c r="AU1549">
        <v>0</v>
      </c>
      <c r="AV1549">
        <v>0</v>
      </c>
      <c r="AW1549">
        <v>0</v>
      </c>
      <c r="AX1549">
        <v>0.5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 t="s">
        <v>68</v>
      </c>
      <c r="BI1549" t="s">
        <v>68</v>
      </c>
      <c r="BJ1549" t="s">
        <v>81</v>
      </c>
      <c r="BK1549" t="s">
        <v>235</v>
      </c>
      <c r="BL1549" t="s">
        <v>108</v>
      </c>
    </row>
    <row r="1550" spans="1:64" x14ac:dyDescent="0.25">
      <c r="A1550">
        <v>3599</v>
      </c>
      <c r="B1550" t="s">
        <v>236</v>
      </c>
      <c r="C1550" t="s">
        <v>97</v>
      </c>
      <c r="D1550" t="s">
        <v>135</v>
      </c>
      <c r="E1550">
        <v>48</v>
      </c>
      <c r="F1550">
        <v>50</v>
      </c>
      <c r="G1550">
        <v>87.191000000000003</v>
      </c>
      <c r="H1550">
        <v>5.2</v>
      </c>
      <c r="I1550">
        <v>-8</v>
      </c>
      <c r="J1550">
        <v>0</v>
      </c>
      <c r="K1550">
        <v>2.5499999999999998</v>
      </c>
      <c r="L1550">
        <v>0</v>
      </c>
      <c r="M1550">
        <v>0.7</v>
      </c>
      <c r="N1550" t="s">
        <v>73</v>
      </c>
      <c r="O1550">
        <v>5462310</v>
      </c>
      <c r="P1550" t="s">
        <v>136</v>
      </c>
      <c r="Q1550">
        <v>4</v>
      </c>
      <c r="R1550">
        <v>12.010999999999999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8.7392510278295497</v>
      </c>
      <c r="AP1550">
        <v>0</v>
      </c>
      <c r="AQ1550">
        <v>8.1290000000000001E-2</v>
      </c>
      <c r="AR1550">
        <v>3.2429999999999999</v>
      </c>
      <c r="AS1550">
        <v>0.5</v>
      </c>
      <c r="AT1550">
        <v>0</v>
      </c>
      <c r="AU1550">
        <v>0</v>
      </c>
      <c r="AV1550">
        <v>0</v>
      </c>
      <c r="AW1550">
        <v>0</v>
      </c>
      <c r="AX1550">
        <v>0.5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 t="s">
        <v>68</v>
      </c>
      <c r="BI1550" t="s">
        <v>68</v>
      </c>
      <c r="BJ1550" t="s">
        <v>81</v>
      </c>
      <c r="BK1550" t="s">
        <v>235</v>
      </c>
      <c r="BL1550" t="s">
        <v>108</v>
      </c>
    </row>
    <row r="1551" spans="1:64" x14ac:dyDescent="0.25">
      <c r="A1551">
        <v>3042</v>
      </c>
      <c r="B1551" t="s">
        <v>203</v>
      </c>
      <c r="C1551" t="s">
        <v>97</v>
      </c>
      <c r="D1551" t="s">
        <v>135</v>
      </c>
      <c r="E1551">
        <v>48</v>
      </c>
      <c r="F1551">
        <v>20</v>
      </c>
      <c r="G1551">
        <v>31.448</v>
      </c>
      <c r="H1551">
        <v>29.57</v>
      </c>
      <c r="I1551">
        <v>-33.33</v>
      </c>
      <c r="J1551">
        <v>0</v>
      </c>
      <c r="K1551">
        <v>2.5499999999999998</v>
      </c>
      <c r="L1551">
        <v>0</v>
      </c>
      <c r="M1551">
        <v>0.7</v>
      </c>
      <c r="N1551" t="s">
        <v>73</v>
      </c>
      <c r="O1551">
        <v>5462310</v>
      </c>
      <c r="P1551" t="s">
        <v>136</v>
      </c>
      <c r="Q1551">
        <v>4</v>
      </c>
      <c r="R1551">
        <v>12.010999999999999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8.7392510278295497</v>
      </c>
      <c r="AP1551">
        <v>0</v>
      </c>
      <c r="AQ1551">
        <v>8.1290000000000001E-2</v>
      </c>
      <c r="AR1551">
        <v>3.2429999999999999</v>
      </c>
      <c r="AS1551">
        <v>0.5</v>
      </c>
      <c r="AT1551">
        <v>0</v>
      </c>
      <c r="AU1551">
        <v>0</v>
      </c>
      <c r="AV1551">
        <v>0</v>
      </c>
      <c r="AW1551">
        <v>0</v>
      </c>
      <c r="AX1551">
        <v>0.5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 t="s">
        <v>68</v>
      </c>
      <c r="BI1551" t="s">
        <v>68</v>
      </c>
      <c r="BJ1551" t="s">
        <v>142</v>
      </c>
      <c r="BK1551" t="s">
        <v>133</v>
      </c>
      <c r="BL1551" t="s">
        <v>71</v>
      </c>
    </row>
    <row r="1552" spans="1:64" x14ac:dyDescent="0.25">
      <c r="A1552">
        <v>3043</v>
      </c>
      <c r="B1552" t="s">
        <v>203</v>
      </c>
      <c r="C1552" t="s">
        <v>97</v>
      </c>
      <c r="D1552" t="s">
        <v>135</v>
      </c>
      <c r="E1552">
        <v>48</v>
      </c>
      <c r="F1552">
        <v>40</v>
      </c>
      <c r="G1552">
        <v>10.648999999999999</v>
      </c>
      <c r="H1552">
        <v>29.57</v>
      </c>
      <c r="I1552">
        <v>-33.33</v>
      </c>
      <c r="J1552">
        <v>0</v>
      </c>
      <c r="K1552">
        <v>2.5499999999999998</v>
      </c>
      <c r="L1552">
        <v>0</v>
      </c>
      <c r="M1552">
        <v>0.7</v>
      </c>
      <c r="N1552" t="s">
        <v>73</v>
      </c>
      <c r="O1552">
        <v>5462310</v>
      </c>
      <c r="P1552" t="s">
        <v>136</v>
      </c>
      <c r="Q1552">
        <v>4</v>
      </c>
      <c r="R1552">
        <v>12.010999999999999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8.7392510278295497</v>
      </c>
      <c r="AP1552">
        <v>0</v>
      </c>
      <c r="AQ1552">
        <v>8.1290000000000001E-2</v>
      </c>
      <c r="AR1552">
        <v>3.2429999999999999</v>
      </c>
      <c r="AS1552">
        <v>0.5</v>
      </c>
      <c r="AT1552">
        <v>0</v>
      </c>
      <c r="AU1552">
        <v>0</v>
      </c>
      <c r="AV1552">
        <v>0</v>
      </c>
      <c r="AW1552">
        <v>0</v>
      </c>
      <c r="AX1552">
        <v>0.5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 t="s">
        <v>68</v>
      </c>
      <c r="BI1552" t="s">
        <v>68</v>
      </c>
      <c r="BJ1552" t="s">
        <v>142</v>
      </c>
      <c r="BK1552" t="s">
        <v>133</v>
      </c>
      <c r="BL1552" t="s">
        <v>71</v>
      </c>
    </row>
    <row r="1553" spans="1:64" x14ac:dyDescent="0.25">
      <c r="A1553">
        <v>3044</v>
      </c>
      <c r="B1553" t="s">
        <v>203</v>
      </c>
      <c r="C1553" t="s">
        <v>97</v>
      </c>
      <c r="D1553" t="s">
        <v>135</v>
      </c>
      <c r="E1553">
        <v>48</v>
      </c>
      <c r="F1553">
        <v>60</v>
      </c>
      <c r="G1553">
        <v>1.9966999999999999</v>
      </c>
      <c r="H1553">
        <v>29.57</v>
      </c>
      <c r="I1553">
        <v>-33.33</v>
      </c>
      <c r="J1553">
        <v>0</v>
      </c>
      <c r="K1553">
        <v>2.5499999999999998</v>
      </c>
      <c r="L1553">
        <v>0</v>
      </c>
      <c r="M1553">
        <v>0.7</v>
      </c>
      <c r="N1553" t="s">
        <v>73</v>
      </c>
      <c r="O1553">
        <v>5462310</v>
      </c>
      <c r="P1553" t="s">
        <v>136</v>
      </c>
      <c r="Q1553">
        <v>4</v>
      </c>
      <c r="R1553">
        <v>12.010999999999999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8.7392510278295497</v>
      </c>
      <c r="AP1553">
        <v>0</v>
      </c>
      <c r="AQ1553">
        <v>8.1290000000000001E-2</v>
      </c>
      <c r="AR1553">
        <v>3.2429999999999999</v>
      </c>
      <c r="AS1553">
        <v>0.5</v>
      </c>
      <c r="AT1553">
        <v>0</v>
      </c>
      <c r="AU1553">
        <v>0</v>
      </c>
      <c r="AV1553">
        <v>0</v>
      </c>
      <c r="AW1553">
        <v>0</v>
      </c>
      <c r="AX1553">
        <v>0.5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 t="s">
        <v>68</v>
      </c>
      <c r="BI1553" t="s">
        <v>68</v>
      </c>
      <c r="BJ1553" t="s">
        <v>142</v>
      </c>
      <c r="BK1553" t="s">
        <v>133</v>
      </c>
      <c r="BL1553" t="s">
        <v>71</v>
      </c>
    </row>
    <row r="1554" spans="1:64" x14ac:dyDescent="0.25">
      <c r="A1554">
        <v>3045</v>
      </c>
      <c r="B1554" t="s">
        <v>203</v>
      </c>
      <c r="C1554" t="s">
        <v>97</v>
      </c>
      <c r="D1554" t="s">
        <v>135</v>
      </c>
      <c r="E1554">
        <v>48</v>
      </c>
      <c r="F1554">
        <v>80</v>
      </c>
      <c r="G1554">
        <v>1.6638999999999999</v>
      </c>
      <c r="H1554">
        <v>29.57</v>
      </c>
      <c r="I1554">
        <v>-33.33</v>
      </c>
      <c r="J1554">
        <v>0</v>
      </c>
      <c r="K1554">
        <v>2.5499999999999998</v>
      </c>
      <c r="L1554">
        <v>0</v>
      </c>
      <c r="M1554">
        <v>0.7</v>
      </c>
      <c r="N1554" t="s">
        <v>73</v>
      </c>
      <c r="O1554">
        <v>5462310</v>
      </c>
      <c r="P1554" t="s">
        <v>136</v>
      </c>
      <c r="Q1554">
        <v>4</v>
      </c>
      <c r="R1554">
        <v>12.010999999999999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8.7392510278295497</v>
      </c>
      <c r="AP1554">
        <v>0</v>
      </c>
      <c r="AQ1554">
        <v>8.1290000000000001E-2</v>
      </c>
      <c r="AR1554">
        <v>3.2429999999999999</v>
      </c>
      <c r="AS1554">
        <v>0.5</v>
      </c>
      <c r="AT1554">
        <v>0</v>
      </c>
      <c r="AU1554">
        <v>0</v>
      </c>
      <c r="AV1554">
        <v>0</v>
      </c>
      <c r="AW1554">
        <v>0</v>
      </c>
      <c r="AX1554">
        <v>0.5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 t="s">
        <v>68</v>
      </c>
      <c r="BI1554" t="s">
        <v>68</v>
      </c>
      <c r="BJ1554" t="s">
        <v>142</v>
      </c>
      <c r="BK1554" t="s">
        <v>133</v>
      </c>
      <c r="BL1554" t="s">
        <v>71</v>
      </c>
    </row>
    <row r="1555" spans="1:64" x14ac:dyDescent="0.25">
      <c r="A1555">
        <v>3046</v>
      </c>
      <c r="B1555" t="s">
        <v>203</v>
      </c>
      <c r="C1555" t="s">
        <v>97</v>
      </c>
      <c r="D1555" t="s">
        <v>135</v>
      </c>
      <c r="E1555">
        <v>48</v>
      </c>
      <c r="F1555">
        <v>100</v>
      </c>
      <c r="G1555">
        <v>0.99834000000000001</v>
      </c>
      <c r="H1555">
        <v>29.57</v>
      </c>
      <c r="I1555">
        <v>-33.33</v>
      </c>
      <c r="J1555">
        <v>0</v>
      </c>
      <c r="K1555">
        <v>2.5499999999999998</v>
      </c>
      <c r="L1555">
        <v>0</v>
      </c>
      <c r="M1555">
        <v>0.7</v>
      </c>
      <c r="N1555" t="s">
        <v>73</v>
      </c>
      <c r="O1555">
        <v>5462310</v>
      </c>
      <c r="P1555" t="s">
        <v>136</v>
      </c>
      <c r="Q1555">
        <v>4</v>
      </c>
      <c r="R1555">
        <v>12.010999999999999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8.7392510278295497</v>
      </c>
      <c r="AP1555">
        <v>0</v>
      </c>
      <c r="AQ1555">
        <v>8.1290000000000001E-2</v>
      </c>
      <c r="AR1555">
        <v>3.2429999999999999</v>
      </c>
      <c r="AS1555">
        <v>0.5</v>
      </c>
      <c r="AT1555">
        <v>0</v>
      </c>
      <c r="AU1555">
        <v>0</v>
      </c>
      <c r="AV1555">
        <v>0</v>
      </c>
      <c r="AW1555">
        <v>0</v>
      </c>
      <c r="AX1555">
        <v>0.5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 t="s">
        <v>68</v>
      </c>
      <c r="BI1555" t="s">
        <v>68</v>
      </c>
      <c r="BJ1555" t="s">
        <v>142</v>
      </c>
      <c r="BK1555" t="s">
        <v>133</v>
      </c>
      <c r="BL1555" t="s">
        <v>71</v>
      </c>
    </row>
    <row r="1556" spans="1:64" x14ac:dyDescent="0.25">
      <c r="A1556">
        <v>3047</v>
      </c>
      <c r="B1556" t="s">
        <v>203</v>
      </c>
      <c r="C1556" t="s">
        <v>97</v>
      </c>
      <c r="D1556" t="s">
        <v>135</v>
      </c>
      <c r="E1556">
        <v>48</v>
      </c>
      <c r="F1556">
        <v>150</v>
      </c>
      <c r="G1556">
        <v>0.66556000000000004</v>
      </c>
      <c r="H1556">
        <v>29.57</v>
      </c>
      <c r="I1556">
        <v>-33.33</v>
      </c>
      <c r="J1556">
        <v>0</v>
      </c>
      <c r="K1556">
        <v>2.5499999999999998</v>
      </c>
      <c r="L1556">
        <v>0</v>
      </c>
      <c r="M1556">
        <v>0.7</v>
      </c>
      <c r="N1556" t="s">
        <v>73</v>
      </c>
      <c r="O1556">
        <v>5462310</v>
      </c>
      <c r="P1556" t="s">
        <v>136</v>
      </c>
      <c r="Q1556">
        <v>4</v>
      </c>
      <c r="R1556">
        <v>12.010999999999999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8.7392510278295497</v>
      </c>
      <c r="AP1556">
        <v>0</v>
      </c>
      <c r="AQ1556">
        <v>8.1290000000000001E-2</v>
      </c>
      <c r="AR1556">
        <v>3.2429999999999999</v>
      </c>
      <c r="AS1556">
        <v>0.5</v>
      </c>
      <c r="AT1556">
        <v>0</v>
      </c>
      <c r="AU1556">
        <v>0</v>
      </c>
      <c r="AV1556">
        <v>0</v>
      </c>
      <c r="AW1556">
        <v>0</v>
      </c>
      <c r="AX1556">
        <v>0.5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 t="s">
        <v>68</v>
      </c>
      <c r="BI1556" t="s">
        <v>68</v>
      </c>
      <c r="BJ1556" t="s">
        <v>142</v>
      </c>
      <c r="BK1556" t="s">
        <v>133</v>
      </c>
      <c r="BL1556" t="s">
        <v>71</v>
      </c>
    </row>
    <row r="1557" spans="1:64" x14ac:dyDescent="0.25">
      <c r="A1557">
        <v>3048</v>
      </c>
      <c r="B1557" t="s">
        <v>203</v>
      </c>
      <c r="C1557" t="s">
        <v>97</v>
      </c>
      <c r="D1557" t="s">
        <v>135</v>
      </c>
      <c r="E1557">
        <v>48</v>
      </c>
      <c r="F1557">
        <v>200</v>
      </c>
      <c r="G1557">
        <v>0</v>
      </c>
      <c r="H1557">
        <v>29.57</v>
      </c>
      <c r="I1557">
        <v>-33.33</v>
      </c>
      <c r="J1557">
        <v>0</v>
      </c>
      <c r="K1557">
        <v>2.5499999999999998</v>
      </c>
      <c r="L1557">
        <v>0</v>
      </c>
      <c r="M1557">
        <v>0.7</v>
      </c>
      <c r="N1557" t="s">
        <v>73</v>
      </c>
      <c r="O1557">
        <v>5462310</v>
      </c>
      <c r="P1557" t="s">
        <v>136</v>
      </c>
      <c r="Q1557">
        <v>4</v>
      </c>
      <c r="R1557">
        <v>12.010999999999999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8.7392510278295497</v>
      </c>
      <c r="AP1557">
        <v>0</v>
      </c>
      <c r="AQ1557">
        <v>8.1290000000000001E-2</v>
      </c>
      <c r="AR1557">
        <v>3.2429999999999999</v>
      </c>
      <c r="AS1557">
        <v>0.5</v>
      </c>
      <c r="AT1557">
        <v>0</v>
      </c>
      <c r="AU1557">
        <v>0</v>
      </c>
      <c r="AV1557">
        <v>0</v>
      </c>
      <c r="AW1557">
        <v>0</v>
      </c>
      <c r="AX1557">
        <v>0.5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 t="s">
        <v>68</v>
      </c>
      <c r="BI1557" t="s">
        <v>68</v>
      </c>
      <c r="BJ1557" t="s">
        <v>142</v>
      </c>
      <c r="BK1557" t="s">
        <v>133</v>
      </c>
      <c r="BL1557" t="s">
        <v>71</v>
      </c>
    </row>
    <row r="1558" spans="1:64" x14ac:dyDescent="0.25">
      <c r="A1558">
        <v>1576</v>
      </c>
      <c r="B1558" t="s">
        <v>150</v>
      </c>
      <c r="C1558" t="s">
        <v>97</v>
      </c>
      <c r="D1558" t="s">
        <v>135</v>
      </c>
      <c r="E1558">
        <v>48</v>
      </c>
      <c r="F1558">
        <v>50</v>
      </c>
      <c r="G1558">
        <v>38.103000000000002</v>
      </c>
      <c r="H1558">
        <v>29.57</v>
      </c>
      <c r="I1558">
        <v>-33.33</v>
      </c>
      <c r="J1558">
        <v>0</v>
      </c>
      <c r="K1558">
        <v>2.5499999999999998</v>
      </c>
      <c r="L1558">
        <v>0</v>
      </c>
      <c r="M1558">
        <v>0.7</v>
      </c>
      <c r="N1558" t="s">
        <v>73</v>
      </c>
      <c r="O1558">
        <v>5462310</v>
      </c>
      <c r="P1558" t="s">
        <v>136</v>
      </c>
      <c r="Q1558">
        <v>4</v>
      </c>
      <c r="R1558">
        <v>12.010999999999999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8.7392510278295497</v>
      </c>
      <c r="AP1558">
        <v>0</v>
      </c>
      <c r="AQ1558">
        <v>8.1290000000000001E-2</v>
      </c>
      <c r="AR1558">
        <v>3.2429999999999999</v>
      </c>
      <c r="AS1558">
        <v>0.5</v>
      </c>
      <c r="AT1558">
        <v>0</v>
      </c>
      <c r="AU1558">
        <v>0</v>
      </c>
      <c r="AV1558">
        <v>0</v>
      </c>
      <c r="AW1558">
        <v>0</v>
      </c>
      <c r="AX1558">
        <v>0.5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 t="s">
        <v>138</v>
      </c>
      <c r="BI1558" t="s">
        <v>93</v>
      </c>
      <c r="BJ1558" t="s">
        <v>142</v>
      </c>
      <c r="BK1558" t="s">
        <v>143</v>
      </c>
      <c r="BL1558" t="s">
        <v>134</v>
      </c>
    </row>
    <row r="1559" spans="1:64" x14ac:dyDescent="0.25">
      <c r="A1559">
        <v>1577</v>
      </c>
      <c r="B1559" t="s">
        <v>150</v>
      </c>
      <c r="C1559" t="s">
        <v>97</v>
      </c>
      <c r="D1559" t="s">
        <v>135</v>
      </c>
      <c r="E1559">
        <v>48</v>
      </c>
      <c r="F1559">
        <v>100</v>
      </c>
      <c r="G1559">
        <v>22.068999999999999</v>
      </c>
      <c r="H1559">
        <v>29.57</v>
      </c>
      <c r="I1559">
        <v>-33.33</v>
      </c>
      <c r="J1559">
        <v>0</v>
      </c>
      <c r="K1559">
        <v>2.5499999999999998</v>
      </c>
      <c r="L1559">
        <v>0</v>
      </c>
      <c r="M1559">
        <v>0.7</v>
      </c>
      <c r="N1559" t="s">
        <v>73</v>
      </c>
      <c r="O1559">
        <v>5462310</v>
      </c>
      <c r="P1559" t="s">
        <v>136</v>
      </c>
      <c r="Q1559">
        <v>4</v>
      </c>
      <c r="R1559">
        <v>12.010999999999999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8.7392510278295497</v>
      </c>
      <c r="AP1559">
        <v>0</v>
      </c>
      <c r="AQ1559">
        <v>8.1290000000000001E-2</v>
      </c>
      <c r="AR1559">
        <v>3.2429999999999999</v>
      </c>
      <c r="AS1559">
        <v>0.5</v>
      </c>
      <c r="AT1559">
        <v>0</v>
      </c>
      <c r="AU1559">
        <v>0</v>
      </c>
      <c r="AV1559">
        <v>0</v>
      </c>
      <c r="AW1559">
        <v>0</v>
      </c>
      <c r="AX1559">
        <v>0.5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 t="s">
        <v>138</v>
      </c>
      <c r="BI1559" t="s">
        <v>93</v>
      </c>
      <c r="BJ1559" t="s">
        <v>142</v>
      </c>
      <c r="BK1559" t="s">
        <v>143</v>
      </c>
      <c r="BL1559" t="s">
        <v>134</v>
      </c>
    </row>
    <row r="1560" spans="1:64" x14ac:dyDescent="0.25">
      <c r="A1560">
        <v>1578</v>
      </c>
      <c r="B1560" t="s">
        <v>150</v>
      </c>
      <c r="C1560" t="s">
        <v>97</v>
      </c>
      <c r="D1560" t="s">
        <v>135</v>
      </c>
      <c r="E1560">
        <v>48</v>
      </c>
      <c r="F1560">
        <v>200</v>
      </c>
      <c r="G1560">
        <v>14.31</v>
      </c>
      <c r="H1560">
        <v>29.57</v>
      </c>
      <c r="I1560">
        <v>-33.33</v>
      </c>
      <c r="J1560">
        <v>0</v>
      </c>
      <c r="K1560">
        <v>2.5499999999999998</v>
      </c>
      <c r="L1560">
        <v>0</v>
      </c>
      <c r="M1560">
        <v>0.7</v>
      </c>
      <c r="N1560" t="s">
        <v>73</v>
      </c>
      <c r="O1560">
        <v>5462310</v>
      </c>
      <c r="P1560" t="s">
        <v>136</v>
      </c>
      <c r="Q1560">
        <v>4</v>
      </c>
      <c r="R1560">
        <v>12.010999999999999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8.7392510278295497</v>
      </c>
      <c r="AP1560">
        <v>0</v>
      </c>
      <c r="AQ1560">
        <v>8.1290000000000001E-2</v>
      </c>
      <c r="AR1560">
        <v>3.2429999999999999</v>
      </c>
      <c r="AS1560">
        <v>0.5</v>
      </c>
      <c r="AT1560">
        <v>0</v>
      </c>
      <c r="AU1560">
        <v>0</v>
      </c>
      <c r="AV1560">
        <v>0</v>
      </c>
      <c r="AW1560">
        <v>0</v>
      </c>
      <c r="AX1560">
        <v>0.5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 t="s">
        <v>138</v>
      </c>
      <c r="BI1560" t="s">
        <v>93</v>
      </c>
      <c r="BJ1560" t="s">
        <v>142</v>
      </c>
      <c r="BK1560" t="s">
        <v>143</v>
      </c>
      <c r="BL1560" t="s">
        <v>134</v>
      </c>
    </row>
    <row r="1561" spans="1:64" x14ac:dyDescent="0.25">
      <c r="A1561">
        <v>1579</v>
      </c>
      <c r="B1561" t="s">
        <v>150</v>
      </c>
      <c r="C1561" t="s">
        <v>97</v>
      </c>
      <c r="D1561" t="s">
        <v>135</v>
      </c>
      <c r="E1561">
        <v>48</v>
      </c>
      <c r="F1561">
        <v>400</v>
      </c>
      <c r="G1561">
        <v>9.1379000000000001</v>
      </c>
      <c r="H1561">
        <v>29.57</v>
      </c>
      <c r="I1561">
        <v>-33.33</v>
      </c>
      <c r="J1561">
        <v>0</v>
      </c>
      <c r="K1561">
        <v>2.5499999999999998</v>
      </c>
      <c r="L1561">
        <v>0</v>
      </c>
      <c r="M1561">
        <v>0.7</v>
      </c>
      <c r="N1561" t="s">
        <v>73</v>
      </c>
      <c r="O1561">
        <v>5462310</v>
      </c>
      <c r="P1561" t="s">
        <v>136</v>
      </c>
      <c r="Q1561">
        <v>4</v>
      </c>
      <c r="R1561">
        <v>12.010999999999999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8.7392510278295497</v>
      </c>
      <c r="AP1561">
        <v>0</v>
      </c>
      <c r="AQ1561">
        <v>8.1290000000000001E-2</v>
      </c>
      <c r="AR1561">
        <v>3.2429999999999999</v>
      </c>
      <c r="AS1561">
        <v>0.5</v>
      </c>
      <c r="AT1561">
        <v>0</v>
      </c>
      <c r="AU1561">
        <v>0</v>
      </c>
      <c r="AV1561">
        <v>0</v>
      </c>
      <c r="AW1561">
        <v>0</v>
      </c>
      <c r="AX1561">
        <v>0.5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 t="s">
        <v>138</v>
      </c>
      <c r="BI1561" t="s">
        <v>93</v>
      </c>
      <c r="BJ1561" t="s">
        <v>142</v>
      </c>
      <c r="BK1561" t="s">
        <v>143</v>
      </c>
      <c r="BL1561" t="s">
        <v>134</v>
      </c>
    </row>
    <row r="1562" spans="1:64" x14ac:dyDescent="0.25">
      <c r="A1562">
        <v>1580</v>
      </c>
      <c r="B1562" t="s">
        <v>150</v>
      </c>
      <c r="C1562" t="s">
        <v>97</v>
      </c>
      <c r="D1562" t="s">
        <v>135</v>
      </c>
      <c r="E1562">
        <v>48</v>
      </c>
      <c r="F1562">
        <v>600</v>
      </c>
      <c r="G1562">
        <v>4.8276000000000003</v>
      </c>
      <c r="H1562">
        <v>29.57</v>
      </c>
      <c r="I1562">
        <v>-33.33</v>
      </c>
      <c r="J1562">
        <v>0</v>
      </c>
      <c r="K1562">
        <v>2.5499999999999998</v>
      </c>
      <c r="L1562">
        <v>0</v>
      </c>
      <c r="M1562">
        <v>0.7</v>
      </c>
      <c r="N1562" t="s">
        <v>73</v>
      </c>
      <c r="O1562">
        <v>5462310</v>
      </c>
      <c r="P1562" t="s">
        <v>136</v>
      </c>
      <c r="Q1562">
        <v>4</v>
      </c>
      <c r="R1562">
        <v>12.010999999999999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8.7392510278295497</v>
      </c>
      <c r="AP1562">
        <v>0</v>
      </c>
      <c r="AQ1562">
        <v>8.1290000000000001E-2</v>
      </c>
      <c r="AR1562">
        <v>3.2429999999999999</v>
      </c>
      <c r="AS1562">
        <v>0.5</v>
      </c>
      <c r="AT1562">
        <v>0</v>
      </c>
      <c r="AU1562">
        <v>0</v>
      </c>
      <c r="AV1562">
        <v>0</v>
      </c>
      <c r="AW1562">
        <v>0</v>
      </c>
      <c r="AX1562">
        <v>0.5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 t="s">
        <v>138</v>
      </c>
      <c r="BI1562" t="s">
        <v>93</v>
      </c>
      <c r="BJ1562" t="s">
        <v>142</v>
      </c>
      <c r="BK1562" t="s">
        <v>143</v>
      </c>
      <c r="BL1562" t="s">
        <v>134</v>
      </c>
    </row>
    <row r="1563" spans="1:64" x14ac:dyDescent="0.25">
      <c r="A1563">
        <v>1581</v>
      </c>
      <c r="B1563" t="s">
        <v>150</v>
      </c>
      <c r="C1563" t="s">
        <v>97</v>
      </c>
      <c r="D1563" t="s">
        <v>135</v>
      </c>
      <c r="E1563">
        <v>48</v>
      </c>
      <c r="F1563">
        <v>800</v>
      </c>
      <c r="G1563">
        <v>5.1723999999999997</v>
      </c>
      <c r="H1563">
        <v>29.57</v>
      </c>
      <c r="I1563">
        <v>-33.33</v>
      </c>
      <c r="J1563">
        <v>0</v>
      </c>
      <c r="K1563">
        <v>2.5499999999999998</v>
      </c>
      <c r="L1563">
        <v>0</v>
      </c>
      <c r="M1563">
        <v>0.7</v>
      </c>
      <c r="N1563" t="s">
        <v>73</v>
      </c>
      <c r="O1563">
        <v>5462310</v>
      </c>
      <c r="P1563" t="s">
        <v>136</v>
      </c>
      <c r="Q1563">
        <v>4</v>
      </c>
      <c r="R1563">
        <v>12.010999999999999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8.7392510278295497</v>
      </c>
      <c r="AP1563">
        <v>0</v>
      </c>
      <c r="AQ1563">
        <v>8.1290000000000001E-2</v>
      </c>
      <c r="AR1563">
        <v>3.2429999999999999</v>
      </c>
      <c r="AS1563">
        <v>0.5</v>
      </c>
      <c r="AT1563">
        <v>0</v>
      </c>
      <c r="AU1563">
        <v>0</v>
      </c>
      <c r="AV1563">
        <v>0</v>
      </c>
      <c r="AW1563">
        <v>0</v>
      </c>
      <c r="AX1563">
        <v>0.5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 t="s">
        <v>138</v>
      </c>
      <c r="BI1563" t="s">
        <v>93</v>
      </c>
      <c r="BJ1563" t="s">
        <v>142</v>
      </c>
      <c r="BK1563" t="s">
        <v>143</v>
      </c>
      <c r="BL1563" t="s">
        <v>134</v>
      </c>
    </row>
    <row r="1564" spans="1:64" x14ac:dyDescent="0.25">
      <c r="A1564">
        <v>1582</v>
      </c>
      <c r="B1564" t="s">
        <v>150</v>
      </c>
      <c r="C1564" t="s">
        <v>97</v>
      </c>
      <c r="D1564" t="s">
        <v>135</v>
      </c>
      <c r="E1564">
        <v>48</v>
      </c>
      <c r="F1564">
        <v>1000</v>
      </c>
      <c r="G1564">
        <v>3.7930999999999999</v>
      </c>
      <c r="H1564">
        <v>29.57</v>
      </c>
      <c r="I1564">
        <v>-33.33</v>
      </c>
      <c r="J1564">
        <v>0</v>
      </c>
      <c r="K1564">
        <v>2.5499999999999998</v>
      </c>
      <c r="L1564">
        <v>0</v>
      </c>
      <c r="M1564">
        <v>0.7</v>
      </c>
      <c r="N1564" t="s">
        <v>73</v>
      </c>
      <c r="O1564">
        <v>5462310</v>
      </c>
      <c r="P1564" t="s">
        <v>136</v>
      </c>
      <c r="Q1564">
        <v>4</v>
      </c>
      <c r="R1564">
        <v>12.010999999999999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8.7392510278295497</v>
      </c>
      <c r="AP1564">
        <v>0</v>
      </c>
      <c r="AQ1564">
        <v>8.1290000000000001E-2</v>
      </c>
      <c r="AR1564">
        <v>3.2429999999999999</v>
      </c>
      <c r="AS1564">
        <v>0.5</v>
      </c>
      <c r="AT1564">
        <v>0</v>
      </c>
      <c r="AU1564">
        <v>0</v>
      </c>
      <c r="AV1564">
        <v>0</v>
      </c>
      <c r="AW1564">
        <v>0</v>
      </c>
      <c r="AX1564">
        <v>0.5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 t="s">
        <v>138</v>
      </c>
      <c r="BI1564" t="s">
        <v>93</v>
      </c>
      <c r="BJ1564" t="s">
        <v>142</v>
      </c>
      <c r="BK1564" t="s">
        <v>143</v>
      </c>
      <c r="BL1564" t="s">
        <v>134</v>
      </c>
    </row>
    <row r="1565" spans="1:64" x14ac:dyDescent="0.25">
      <c r="A1565">
        <v>3600</v>
      </c>
      <c r="B1565" t="s">
        <v>236</v>
      </c>
      <c r="C1565" t="s">
        <v>97</v>
      </c>
      <c r="D1565" t="s">
        <v>135</v>
      </c>
      <c r="E1565">
        <v>48</v>
      </c>
      <c r="F1565">
        <v>0.5</v>
      </c>
      <c r="G1565">
        <v>99.551000000000002</v>
      </c>
      <c r="H1565">
        <v>47.3</v>
      </c>
      <c r="I1565">
        <v>-17.600000000000001</v>
      </c>
      <c r="J1565">
        <v>0</v>
      </c>
      <c r="K1565">
        <v>2.5499999999999998</v>
      </c>
      <c r="L1565">
        <v>0</v>
      </c>
      <c r="M1565">
        <v>0.7</v>
      </c>
      <c r="N1565" t="s">
        <v>73</v>
      </c>
      <c r="O1565">
        <v>5462310</v>
      </c>
      <c r="P1565" t="s">
        <v>136</v>
      </c>
      <c r="Q1565">
        <v>4</v>
      </c>
      <c r="R1565">
        <v>12.010999999999999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8.7392510278295497</v>
      </c>
      <c r="AP1565">
        <v>0</v>
      </c>
      <c r="AQ1565">
        <v>8.1290000000000001E-2</v>
      </c>
      <c r="AR1565">
        <v>3.2429999999999999</v>
      </c>
      <c r="AS1565">
        <v>0.5</v>
      </c>
      <c r="AT1565">
        <v>0</v>
      </c>
      <c r="AU1565">
        <v>0</v>
      </c>
      <c r="AV1565">
        <v>0</v>
      </c>
      <c r="AW1565">
        <v>0</v>
      </c>
      <c r="AX1565">
        <v>0.5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 t="s">
        <v>68</v>
      </c>
      <c r="BI1565" t="s">
        <v>68</v>
      </c>
      <c r="BJ1565" t="s">
        <v>81</v>
      </c>
      <c r="BK1565" t="s">
        <v>235</v>
      </c>
      <c r="BL1565" t="s">
        <v>108</v>
      </c>
    </row>
    <row r="1566" spans="1:64" x14ac:dyDescent="0.25">
      <c r="A1566">
        <v>3601</v>
      </c>
      <c r="B1566" t="s">
        <v>236</v>
      </c>
      <c r="C1566" t="s">
        <v>97</v>
      </c>
      <c r="D1566" t="s">
        <v>135</v>
      </c>
      <c r="E1566">
        <v>48</v>
      </c>
      <c r="F1566">
        <v>10</v>
      </c>
      <c r="G1566">
        <v>97.078999999999994</v>
      </c>
      <c r="H1566">
        <v>47.3</v>
      </c>
      <c r="I1566">
        <v>-31</v>
      </c>
      <c r="J1566">
        <v>0</v>
      </c>
      <c r="K1566">
        <v>2.5499999999999998</v>
      </c>
      <c r="L1566">
        <v>0</v>
      </c>
      <c r="M1566">
        <v>0.7</v>
      </c>
      <c r="N1566" t="s">
        <v>73</v>
      </c>
      <c r="O1566">
        <v>5462310</v>
      </c>
      <c r="P1566" t="s">
        <v>136</v>
      </c>
      <c r="Q1566">
        <v>4</v>
      </c>
      <c r="R1566">
        <v>12.010999999999999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8.7392510278295497</v>
      </c>
      <c r="AP1566">
        <v>0</v>
      </c>
      <c r="AQ1566">
        <v>8.1290000000000001E-2</v>
      </c>
      <c r="AR1566">
        <v>3.2429999999999999</v>
      </c>
      <c r="AS1566">
        <v>0.5</v>
      </c>
      <c r="AT1566">
        <v>0</v>
      </c>
      <c r="AU1566">
        <v>0</v>
      </c>
      <c r="AV1566">
        <v>0</v>
      </c>
      <c r="AW1566">
        <v>0</v>
      </c>
      <c r="AX1566">
        <v>0.5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 t="s">
        <v>68</v>
      </c>
      <c r="BI1566" t="s">
        <v>68</v>
      </c>
      <c r="BJ1566" t="s">
        <v>81</v>
      </c>
      <c r="BK1566" t="s">
        <v>235</v>
      </c>
      <c r="BL1566" t="s">
        <v>108</v>
      </c>
    </row>
    <row r="1567" spans="1:64" x14ac:dyDescent="0.25">
      <c r="A1567">
        <v>1583</v>
      </c>
      <c r="B1567" t="s">
        <v>150</v>
      </c>
      <c r="C1567" t="s">
        <v>97</v>
      </c>
      <c r="D1567" t="s">
        <v>135</v>
      </c>
      <c r="E1567">
        <v>72</v>
      </c>
      <c r="F1567">
        <v>25</v>
      </c>
      <c r="G1567">
        <v>54.828000000000003</v>
      </c>
      <c r="H1567">
        <v>29.57</v>
      </c>
      <c r="I1567">
        <v>-33.33</v>
      </c>
      <c r="J1567">
        <v>0</v>
      </c>
      <c r="K1567">
        <v>2.5499999999999998</v>
      </c>
      <c r="L1567">
        <v>0</v>
      </c>
      <c r="M1567">
        <v>0.7</v>
      </c>
      <c r="N1567" t="s">
        <v>73</v>
      </c>
      <c r="O1567">
        <v>5462310</v>
      </c>
      <c r="P1567" t="s">
        <v>136</v>
      </c>
      <c r="Q1567">
        <v>4</v>
      </c>
      <c r="R1567">
        <v>12.010999999999999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8.7392510278295497</v>
      </c>
      <c r="AP1567">
        <v>0</v>
      </c>
      <c r="AQ1567">
        <v>8.1290000000000001E-2</v>
      </c>
      <c r="AR1567">
        <v>3.2429999999999999</v>
      </c>
      <c r="AS1567">
        <v>0.5</v>
      </c>
      <c r="AT1567">
        <v>0</v>
      </c>
      <c r="AU1567">
        <v>0</v>
      </c>
      <c r="AV1567">
        <v>0</v>
      </c>
      <c r="AW1567">
        <v>0</v>
      </c>
      <c r="AX1567">
        <v>0.5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 t="s">
        <v>138</v>
      </c>
      <c r="BI1567" t="s">
        <v>93</v>
      </c>
      <c r="BJ1567" t="s">
        <v>142</v>
      </c>
      <c r="BK1567" t="s">
        <v>143</v>
      </c>
      <c r="BL1567" t="s">
        <v>134</v>
      </c>
    </row>
    <row r="1568" spans="1:64" x14ac:dyDescent="0.25">
      <c r="A1568">
        <v>1584</v>
      </c>
      <c r="B1568" t="s">
        <v>150</v>
      </c>
      <c r="C1568" t="s">
        <v>97</v>
      </c>
      <c r="D1568" t="s">
        <v>135</v>
      </c>
      <c r="E1568">
        <v>72</v>
      </c>
      <c r="F1568">
        <v>50</v>
      </c>
      <c r="G1568">
        <v>35</v>
      </c>
      <c r="H1568">
        <v>29.57</v>
      </c>
      <c r="I1568">
        <v>-33.33</v>
      </c>
      <c r="J1568">
        <v>0</v>
      </c>
      <c r="K1568">
        <v>2.5499999999999998</v>
      </c>
      <c r="L1568">
        <v>0</v>
      </c>
      <c r="M1568">
        <v>0.7</v>
      </c>
      <c r="N1568" t="s">
        <v>73</v>
      </c>
      <c r="O1568">
        <v>5462310</v>
      </c>
      <c r="P1568" t="s">
        <v>136</v>
      </c>
      <c r="Q1568">
        <v>4</v>
      </c>
      <c r="R1568">
        <v>12.010999999999999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8.7392510278295497</v>
      </c>
      <c r="AP1568">
        <v>0</v>
      </c>
      <c r="AQ1568">
        <v>8.1290000000000001E-2</v>
      </c>
      <c r="AR1568">
        <v>3.2429999999999999</v>
      </c>
      <c r="AS1568">
        <v>0.5</v>
      </c>
      <c r="AT1568">
        <v>0</v>
      </c>
      <c r="AU1568">
        <v>0</v>
      </c>
      <c r="AV1568">
        <v>0</v>
      </c>
      <c r="AW1568">
        <v>0</v>
      </c>
      <c r="AX1568">
        <v>0.5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 t="s">
        <v>138</v>
      </c>
      <c r="BI1568" t="s">
        <v>93</v>
      </c>
      <c r="BJ1568" t="s">
        <v>142</v>
      </c>
      <c r="BK1568" t="s">
        <v>143</v>
      </c>
      <c r="BL1568" t="s">
        <v>134</v>
      </c>
    </row>
    <row r="1569" spans="1:64" x14ac:dyDescent="0.25">
      <c r="A1569">
        <v>1585</v>
      </c>
      <c r="B1569" t="s">
        <v>150</v>
      </c>
      <c r="C1569" t="s">
        <v>97</v>
      </c>
      <c r="D1569" t="s">
        <v>135</v>
      </c>
      <c r="E1569">
        <v>72</v>
      </c>
      <c r="F1569">
        <v>100</v>
      </c>
      <c r="G1569">
        <v>16.724</v>
      </c>
      <c r="H1569">
        <v>29.57</v>
      </c>
      <c r="I1569">
        <v>-33.33</v>
      </c>
      <c r="J1569">
        <v>0</v>
      </c>
      <c r="K1569">
        <v>2.5499999999999998</v>
      </c>
      <c r="L1569">
        <v>0</v>
      </c>
      <c r="M1569">
        <v>0.7</v>
      </c>
      <c r="N1569" t="s">
        <v>73</v>
      </c>
      <c r="O1569">
        <v>5462310</v>
      </c>
      <c r="P1569" t="s">
        <v>136</v>
      </c>
      <c r="Q1569">
        <v>4</v>
      </c>
      <c r="R1569">
        <v>12.010999999999999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8.7392510278295497</v>
      </c>
      <c r="AP1569">
        <v>0</v>
      </c>
      <c r="AQ1569">
        <v>8.1290000000000001E-2</v>
      </c>
      <c r="AR1569">
        <v>3.2429999999999999</v>
      </c>
      <c r="AS1569">
        <v>0.5</v>
      </c>
      <c r="AT1569">
        <v>0</v>
      </c>
      <c r="AU1569">
        <v>0</v>
      </c>
      <c r="AV1569">
        <v>0</v>
      </c>
      <c r="AW1569">
        <v>0</v>
      </c>
      <c r="AX1569">
        <v>0.5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 t="s">
        <v>138</v>
      </c>
      <c r="BI1569" t="s">
        <v>93</v>
      </c>
      <c r="BJ1569" t="s">
        <v>142</v>
      </c>
      <c r="BK1569" t="s">
        <v>143</v>
      </c>
      <c r="BL1569" t="s">
        <v>134</v>
      </c>
    </row>
    <row r="1570" spans="1:64" x14ac:dyDescent="0.25">
      <c r="A1570">
        <v>1586</v>
      </c>
      <c r="B1570" t="s">
        <v>150</v>
      </c>
      <c r="C1570" t="s">
        <v>97</v>
      </c>
      <c r="D1570" t="s">
        <v>135</v>
      </c>
      <c r="E1570">
        <v>72</v>
      </c>
      <c r="F1570">
        <v>200</v>
      </c>
      <c r="G1570">
        <v>8.1034000000000006</v>
      </c>
      <c r="H1570">
        <v>29.57</v>
      </c>
      <c r="I1570">
        <v>-33.33</v>
      </c>
      <c r="J1570">
        <v>0</v>
      </c>
      <c r="K1570">
        <v>2.5499999999999998</v>
      </c>
      <c r="L1570">
        <v>0</v>
      </c>
      <c r="M1570">
        <v>0.7</v>
      </c>
      <c r="N1570" t="s">
        <v>73</v>
      </c>
      <c r="O1570">
        <v>5462310</v>
      </c>
      <c r="P1570" t="s">
        <v>136</v>
      </c>
      <c r="Q1570">
        <v>4</v>
      </c>
      <c r="R1570">
        <v>12.010999999999999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8.7392510278295497</v>
      </c>
      <c r="AP1570">
        <v>0</v>
      </c>
      <c r="AQ1570">
        <v>8.1290000000000001E-2</v>
      </c>
      <c r="AR1570">
        <v>3.2429999999999999</v>
      </c>
      <c r="AS1570">
        <v>0.5</v>
      </c>
      <c r="AT1570">
        <v>0</v>
      </c>
      <c r="AU1570">
        <v>0</v>
      </c>
      <c r="AV1570">
        <v>0</v>
      </c>
      <c r="AW1570">
        <v>0</v>
      </c>
      <c r="AX1570">
        <v>0.5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 t="s">
        <v>138</v>
      </c>
      <c r="BI1570" t="s">
        <v>93</v>
      </c>
      <c r="BJ1570" t="s">
        <v>142</v>
      </c>
      <c r="BK1570" t="s">
        <v>143</v>
      </c>
      <c r="BL1570" t="s">
        <v>134</v>
      </c>
    </row>
    <row r="1571" spans="1:64" x14ac:dyDescent="0.25">
      <c r="A1571">
        <v>1587</v>
      </c>
      <c r="B1571" t="s">
        <v>150</v>
      </c>
      <c r="C1571" t="s">
        <v>97</v>
      </c>
      <c r="D1571" t="s">
        <v>135</v>
      </c>
      <c r="E1571">
        <v>72</v>
      </c>
      <c r="F1571">
        <v>400</v>
      </c>
      <c r="G1571">
        <v>4.4828000000000001</v>
      </c>
      <c r="H1571">
        <v>29.57</v>
      </c>
      <c r="I1571">
        <v>-33.33</v>
      </c>
      <c r="J1571">
        <v>0</v>
      </c>
      <c r="K1571">
        <v>2.5499999999999998</v>
      </c>
      <c r="L1571">
        <v>0</v>
      </c>
      <c r="M1571">
        <v>0.7</v>
      </c>
      <c r="N1571" t="s">
        <v>73</v>
      </c>
      <c r="O1571">
        <v>5462310</v>
      </c>
      <c r="P1571" t="s">
        <v>136</v>
      </c>
      <c r="Q1571">
        <v>4</v>
      </c>
      <c r="R1571">
        <v>12.010999999999999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8.7392510278295497</v>
      </c>
      <c r="AP1571">
        <v>0</v>
      </c>
      <c r="AQ1571">
        <v>8.1290000000000001E-2</v>
      </c>
      <c r="AR1571">
        <v>3.2429999999999999</v>
      </c>
      <c r="AS1571">
        <v>0.5</v>
      </c>
      <c r="AT1571">
        <v>0</v>
      </c>
      <c r="AU1571">
        <v>0</v>
      </c>
      <c r="AV1571">
        <v>0</v>
      </c>
      <c r="AW1571">
        <v>0</v>
      </c>
      <c r="AX1571">
        <v>0.5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 t="s">
        <v>138</v>
      </c>
      <c r="BI1571" t="s">
        <v>93</v>
      </c>
      <c r="BJ1571" t="s">
        <v>142</v>
      </c>
      <c r="BK1571" t="s">
        <v>143</v>
      </c>
      <c r="BL1571" t="s">
        <v>134</v>
      </c>
    </row>
    <row r="1572" spans="1:64" x14ac:dyDescent="0.25">
      <c r="A1572">
        <v>1588</v>
      </c>
      <c r="B1572" t="s">
        <v>150</v>
      </c>
      <c r="C1572" t="s">
        <v>97</v>
      </c>
      <c r="D1572" t="s">
        <v>135</v>
      </c>
      <c r="E1572">
        <v>72</v>
      </c>
      <c r="F1572">
        <v>600</v>
      </c>
      <c r="G1572">
        <v>4.4828000000000001</v>
      </c>
      <c r="H1572">
        <v>29.57</v>
      </c>
      <c r="I1572">
        <v>-33.33</v>
      </c>
      <c r="J1572">
        <v>0</v>
      </c>
      <c r="K1572">
        <v>2.5499999999999998</v>
      </c>
      <c r="L1572">
        <v>0</v>
      </c>
      <c r="M1572">
        <v>0.7</v>
      </c>
      <c r="N1572" t="s">
        <v>73</v>
      </c>
      <c r="O1572">
        <v>5462310</v>
      </c>
      <c r="P1572" t="s">
        <v>136</v>
      </c>
      <c r="Q1572">
        <v>4</v>
      </c>
      <c r="R1572">
        <v>12.010999999999999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8.7392510278295497</v>
      </c>
      <c r="AP1572">
        <v>0</v>
      </c>
      <c r="AQ1572">
        <v>8.1290000000000001E-2</v>
      </c>
      <c r="AR1572">
        <v>3.2429999999999999</v>
      </c>
      <c r="AS1572">
        <v>0.5</v>
      </c>
      <c r="AT1572">
        <v>0</v>
      </c>
      <c r="AU1572">
        <v>0</v>
      </c>
      <c r="AV1572">
        <v>0</v>
      </c>
      <c r="AW1572">
        <v>0</v>
      </c>
      <c r="AX1572">
        <v>0.5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 t="s">
        <v>138</v>
      </c>
      <c r="BI1572" t="s">
        <v>93</v>
      </c>
      <c r="BJ1572" t="s">
        <v>142</v>
      </c>
      <c r="BK1572" t="s">
        <v>143</v>
      </c>
      <c r="BL1572" t="s">
        <v>134</v>
      </c>
    </row>
    <row r="1573" spans="1:64" x14ac:dyDescent="0.25">
      <c r="A1573">
        <v>1589</v>
      </c>
      <c r="B1573" t="s">
        <v>150</v>
      </c>
      <c r="C1573" t="s">
        <v>97</v>
      </c>
      <c r="D1573" t="s">
        <v>135</v>
      </c>
      <c r="E1573">
        <v>72</v>
      </c>
      <c r="F1573">
        <v>800</v>
      </c>
      <c r="G1573">
        <v>3.7930999999999999</v>
      </c>
      <c r="H1573">
        <v>29.57</v>
      </c>
      <c r="I1573">
        <v>-33.33</v>
      </c>
      <c r="J1573">
        <v>0</v>
      </c>
      <c r="K1573">
        <v>2.5499999999999998</v>
      </c>
      <c r="L1573">
        <v>0</v>
      </c>
      <c r="M1573">
        <v>0.7</v>
      </c>
      <c r="N1573" t="s">
        <v>73</v>
      </c>
      <c r="O1573">
        <v>5462310</v>
      </c>
      <c r="P1573" t="s">
        <v>136</v>
      </c>
      <c r="Q1573">
        <v>4</v>
      </c>
      <c r="R1573">
        <v>12.010999999999999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8.7392510278295497</v>
      </c>
      <c r="AP1573">
        <v>0</v>
      </c>
      <c r="AQ1573">
        <v>8.1290000000000001E-2</v>
      </c>
      <c r="AR1573">
        <v>3.2429999999999999</v>
      </c>
      <c r="AS1573">
        <v>0.5</v>
      </c>
      <c r="AT1573">
        <v>0</v>
      </c>
      <c r="AU1573">
        <v>0</v>
      </c>
      <c r="AV1573">
        <v>0</v>
      </c>
      <c r="AW1573">
        <v>0</v>
      </c>
      <c r="AX1573">
        <v>0.5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 t="s">
        <v>138</v>
      </c>
      <c r="BI1573" t="s">
        <v>93</v>
      </c>
      <c r="BJ1573" t="s">
        <v>142</v>
      </c>
      <c r="BK1573" t="s">
        <v>143</v>
      </c>
      <c r="BL1573" t="s">
        <v>134</v>
      </c>
    </row>
    <row r="1574" spans="1:64" x14ac:dyDescent="0.25">
      <c r="A1574">
        <v>1590</v>
      </c>
      <c r="B1574" t="s">
        <v>150</v>
      </c>
      <c r="C1574" t="s">
        <v>97</v>
      </c>
      <c r="D1574" t="s">
        <v>135</v>
      </c>
      <c r="E1574">
        <v>72</v>
      </c>
      <c r="F1574">
        <v>1000</v>
      </c>
      <c r="G1574">
        <v>2.7585999999999999</v>
      </c>
      <c r="H1574">
        <v>29.57</v>
      </c>
      <c r="I1574">
        <v>-33.33</v>
      </c>
      <c r="J1574">
        <v>0</v>
      </c>
      <c r="K1574">
        <v>2.5499999999999998</v>
      </c>
      <c r="L1574">
        <v>0</v>
      </c>
      <c r="M1574">
        <v>0.7</v>
      </c>
      <c r="N1574" t="s">
        <v>73</v>
      </c>
      <c r="O1574">
        <v>5462310</v>
      </c>
      <c r="P1574" t="s">
        <v>136</v>
      </c>
      <c r="Q1574">
        <v>4</v>
      </c>
      <c r="R1574">
        <v>12.010999999999999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8.7392510278295497</v>
      </c>
      <c r="AP1574">
        <v>0</v>
      </c>
      <c r="AQ1574">
        <v>8.1290000000000001E-2</v>
      </c>
      <c r="AR1574">
        <v>3.2429999999999999</v>
      </c>
      <c r="AS1574">
        <v>0.5</v>
      </c>
      <c r="AT1574">
        <v>0</v>
      </c>
      <c r="AU1574">
        <v>0</v>
      </c>
      <c r="AV1574">
        <v>0</v>
      </c>
      <c r="AW1574">
        <v>0</v>
      </c>
      <c r="AX1574">
        <v>0.5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 t="s">
        <v>138</v>
      </c>
      <c r="BI1574" t="s">
        <v>93</v>
      </c>
      <c r="BJ1574" t="s">
        <v>142</v>
      </c>
      <c r="BK1574" t="s">
        <v>143</v>
      </c>
      <c r="BL1574" t="s">
        <v>134</v>
      </c>
    </row>
    <row r="1575" spans="1:64" x14ac:dyDescent="0.25">
      <c r="A1575">
        <v>3324</v>
      </c>
      <c r="B1575" t="s">
        <v>211</v>
      </c>
      <c r="C1575" t="s">
        <v>106</v>
      </c>
      <c r="D1575" t="s">
        <v>135</v>
      </c>
      <c r="E1575">
        <v>3</v>
      </c>
      <c r="F1575">
        <v>100</v>
      </c>
      <c r="G1575">
        <v>82.259900000000002</v>
      </c>
      <c r="H1575">
        <v>504.5</v>
      </c>
      <c r="I1575">
        <v>-10.7</v>
      </c>
      <c r="J1575">
        <v>0</v>
      </c>
      <c r="K1575">
        <v>2.5499999999999998</v>
      </c>
      <c r="L1575">
        <v>0</v>
      </c>
      <c r="M1575">
        <v>0.7</v>
      </c>
      <c r="N1575" t="s">
        <v>73</v>
      </c>
      <c r="O1575">
        <v>5462310</v>
      </c>
      <c r="P1575" t="s">
        <v>136</v>
      </c>
      <c r="Q1575">
        <v>4</v>
      </c>
      <c r="R1575">
        <v>12.010999999999999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8.7392510278295497</v>
      </c>
      <c r="AP1575">
        <v>0</v>
      </c>
      <c r="AQ1575">
        <v>8.1290000000000001E-2</v>
      </c>
      <c r="AR1575">
        <v>3.2429999999999999</v>
      </c>
      <c r="AS1575">
        <v>0.5</v>
      </c>
      <c r="AT1575">
        <v>0</v>
      </c>
      <c r="AU1575">
        <v>0</v>
      </c>
      <c r="AV1575">
        <v>0</v>
      </c>
      <c r="AW1575">
        <v>0</v>
      </c>
      <c r="AX1575">
        <v>0.5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 t="s">
        <v>148</v>
      </c>
      <c r="BI1575" t="s">
        <v>93</v>
      </c>
      <c r="BJ1575" t="s">
        <v>212</v>
      </c>
      <c r="BK1575" t="s">
        <v>213</v>
      </c>
      <c r="BL1575" t="s">
        <v>214</v>
      </c>
    </row>
    <row r="1576" spans="1:64" x14ac:dyDescent="0.25">
      <c r="A1576">
        <v>3325</v>
      </c>
      <c r="B1576" t="s">
        <v>211</v>
      </c>
      <c r="C1576" t="s">
        <v>106</v>
      </c>
      <c r="D1576" t="s">
        <v>135</v>
      </c>
      <c r="E1576">
        <v>3</v>
      </c>
      <c r="F1576">
        <v>120</v>
      </c>
      <c r="G1576">
        <v>106.77970000000001</v>
      </c>
      <c r="H1576">
        <v>504.5</v>
      </c>
      <c r="I1576">
        <v>-10.7</v>
      </c>
      <c r="J1576">
        <v>0</v>
      </c>
      <c r="K1576">
        <v>2.5499999999999998</v>
      </c>
      <c r="L1576">
        <v>0</v>
      </c>
      <c r="M1576">
        <v>0.7</v>
      </c>
      <c r="N1576" t="s">
        <v>73</v>
      </c>
      <c r="O1576">
        <v>5462310</v>
      </c>
      <c r="P1576" t="s">
        <v>136</v>
      </c>
      <c r="Q1576">
        <v>4</v>
      </c>
      <c r="R1576">
        <v>12.010999999999999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8.7392510278295497</v>
      </c>
      <c r="AP1576">
        <v>0</v>
      </c>
      <c r="AQ1576">
        <v>8.1290000000000001E-2</v>
      </c>
      <c r="AR1576">
        <v>3.2429999999999999</v>
      </c>
      <c r="AS1576">
        <v>0.5</v>
      </c>
      <c r="AT1576">
        <v>0</v>
      </c>
      <c r="AU1576">
        <v>0</v>
      </c>
      <c r="AV1576">
        <v>0</v>
      </c>
      <c r="AW1576">
        <v>0</v>
      </c>
      <c r="AX1576">
        <v>0.5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 t="s">
        <v>148</v>
      </c>
      <c r="BI1576" t="s">
        <v>93</v>
      </c>
      <c r="BJ1576" t="s">
        <v>212</v>
      </c>
      <c r="BK1576" t="s">
        <v>213</v>
      </c>
      <c r="BL1576" t="s">
        <v>214</v>
      </c>
    </row>
    <row r="1577" spans="1:64" x14ac:dyDescent="0.25">
      <c r="A1577">
        <v>3326</v>
      </c>
      <c r="B1577" t="s">
        <v>211</v>
      </c>
      <c r="C1577" t="s">
        <v>106</v>
      </c>
      <c r="D1577" t="s">
        <v>135</v>
      </c>
      <c r="E1577">
        <v>3</v>
      </c>
      <c r="F1577">
        <v>150</v>
      </c>
      <c r="G1577">
        <v>94.124300000000005</v>
      </c>
      <c r="H1577">
        <v>504.5</v>
      </c>
      <c r="I1577">
        <v>-10.7</v>
      </c>
      <c r="J1577">
        <v>0</v>
      </c>
      <c r="K1577">
        <v>2.5499999999999998</v>
      </c>
      <c r="L1577">
        <v>0</v>
      </c>
      <c r="M1577">
        <v>0.7</v>
      </c>
      <c r="N1577" t="s">
        <v>73</v>
      </c>
      <c r="O1577">
        <v>5462310</v>
      </c>
      <c r="P1577" t="s">
        <v>136</v>
      </c>
      <c r="Q1577">
        <v>4</v>
      </c>
      <c r="R1577">
        <v>12.010999999999999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8.7392510278295497</v>
      </c>
      <c r="AP1577">
        <v>0</v>
      </c>
      <c r="AQ1577">
        <v>8.1290000000000001E-2</v>
      </c>
      <c r="AR1577">
        <v>3.2429999999999999</v>
      </c>
      <c r="AS1577">
        <v>0.5</v>
      </c>
      <c r="AT1577">
        <v>0</v>
      </c>
      <c r="AU1577">
        <v>0</v>
      </c>
      <c r="AV1577">
        <v>0</v>
      </c>
      <c r="AW1577">
        <v>0</v>
      </c>
      <c r="AX1577">
        <v>0.5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 t="s">
        <v>148</v>
      </c>
      <c r="BI1577" t="s">
        <v>93</v>
      </c>
      <c r="BJ1577" t="s">
        <v>212</v>
      </c>
      <c r="BK1577" t="s">
        <v>213</v>
      </c>
      <c r="BL1577" t="s">
        <v>214</v>
      </c>
    </row>
    <row r="1578" spans="1:64" x14ac:dyDescent="0.25">
      <c r="A1578">
        <v>3327</v>
      </c>
      <c r="B1578" t="s">
        <v>211</v>
      </c>
      <c r="C1578" t="s">
        <v>106</v>
      </c>
      <c r="D1578" t="s">
        <v>135</v>
      </c>
      <c r="E1578">
        <v>24</v>
      </c>
      <c r="F1578">
        <v>0</v>
      </c>
      <c r="G1578">
        <v>100</v>
      </c>
      <c r="H1578">
        <v>228.3</v>
      </c>
      <c r="I1578">
        <v>-10.7</v>
      </c>
      <c r="J1578">
        <v>0</v>
      </c>
      <c r="K1578">
        <v>2.5499999999999998</v>
      </c>
      <c r="L1578">
        <v>0</v>
      </c>
      <c r="M1578">
        <v>0.7</v>
      </c>
      <c r="N1578" t="s">
        <v>73</v>
      </c>
      <c r="O1578">
        <v>5462310</v>
      </c>
      <c r="P1578" t="s">
        <v>136</v>
      </c>
      <c r="Q1578">
        <v>4</v>
      </c>
      <c r="R1578">
        <v>12.010999999999999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8.7392510278295497</v>
      </c>
      <c r="AP1578">
        <v>0</v>
      </c>
      <c r="AQ1578">
        <v>8.1290000000000001E-2</v>
      </c>
      <c r="AR1578">
        <v>3.2429999999999999</v>
      </c>
      <c r="AS1578">
        <v>0.5</v>
      </c>
      <c r="AT1578">
        <v>0</v>
      </c>
      <c r="AU1578">
        <v>0</v>
      </c>
      <c r="AV1578">
        <v>0</v>
      </c>
      <c r="AW1578">
        <v>0</v>
      </c>
      <c r="AX1578">
        <v>0.5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 t="s">
        <v>148</v>
      </c>
      <c r="BI1578" t="s">
        <v>93</v>
      </c>
      <c r="BJ1578" t="s">
        <v>212</v>
      </c>
      <c r="BK1578" t="s">
        <v>213</v>
      </c>
      <c r="BL1578" t="s">
        <v>214</v>
      </c>
    </row>
    <row r="1579" spans="1:64" x14ac:dyDescent="0.25">
      <c r="A1579">
        <v>3328</v>
      </c>
      <c r="B1579" t="s">
        <v>211</v>
      </c>
      <c r="C1579" t="s">
        <v>106</v>
      </c>
      <c r="D1579" t="s">
        <v>135</v>
      </c>
      <c r="E1579">
        <v>24</v>
      </c>
      <c r="F1579">
        <v>20</v>
      </c>
      <c r="G1579">
        <v>87.62</v>
      </c>
      <c r="H1579">
        <v>228.3</v>
      </c>
      <c r="I1579">
        <v>-10.7</v>
      </c>
      <c r="J1579">
        <v>0</v>
      </c>
      <c r="K1579">
        <v>2.5499999999999998</v>
      </c>
      <c r="L1579">
        <v>0</v>
      </c>
      <c r="M1579">
        <v>0.7</v>
      </c>
      <c r="N1579" t="s">
        <v>73</v>
      </c>
      <c r="O1579">
        <v>5462310</v>
      </c>
      <c r="P1579" t="s">
        <v>136</v>
      </c>
      <c r="Q1579">
        <v>4</v>
      </c>
      <c r="R1579">
        <v>12.010999999999999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8.7392510278295497</v>
      </c>
      <c r="AP1579">
        <v>0</v>
      </c>
      <c r="AQ1579">
        <v>8.1290000000000001E-2</v>
      </c>
      <c r="AR1579">
        <v>3.2429999999999999</v>
      </c>
      <c r="AS1579">
        <v>0.5</v>
      </c>
      <c r="AT1579">
        <v>0</v>
      </c>
      <c r="AU1579">
        <v>0</v>
      </c>
      <c r="AV1579">
        <v>0</v>
      </c>
      <c r="AW1579">
        <v>0</v>
      </c>
      <c r="AX1579">
        <v>0.5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 t="s">
        <v>148</v>
      </c>
      <c r="BI1579" t="s">
        <v>93</v>
      </c>
      <c r="BJ1579" t="s">
        <v>212</v>
      </c>
      <c r="BK1579" t="s">
        <v>213</v>
      </c>
      <c r="BL1579" t="s">
        <v>214</v>
      </c>
    </row>
    <row r="1580" spans="1:64" x14ac:dyDescent="0.25">
      <c r="A1580">
        <v>3329</v>
      </c>
      <c r="B1580" t="s">
        <v>211</v>
      </c>
      <c r="C1580" t="s">
        <v>106</v>
      </c>
      <c r="D1580" t="s">
        <v>135</v>
      </c>
      <c r="E1580">
        <v>24</v>
      </c>
      <c r="F1580">
        <v>40</v>
      </c>
      <c r="G1580">
        <v>94.16</v>
      </c>
      <c r="H1580">
        <v>228.3</v>
      </c>
      <c r="I1580">
        <v>-10.7</v>
      </c>
      <c r="J1580">
        <v>0</v>
      </c>
      <c r="K1580">
        <v>2.5499999999999998</v>
      </c>
      <c r="L1580">
        <v>0</v>
      </c>
      <c r="M1580">
        <v>0.7</v>
      </c>
      <c r="N1580" t="s">
        <v>73</v>
      </c>
      <c r="O1580">
        <v>5462310</v>
      </c>
      <c r="P1580" t="s">
        <v>136</v>
      </c>
      <c r="Q1580">
        <v>4</v>
      </c>
      <c r="R1580">
        <v>12.010999999999999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8.7392510278295497</v>
      </c>
      <c r="AP1580">
        <v>0</v>
      </c>
      <c r="AQ1580">
        <v>8.1290000000000001E-2</v>
      </c>
      <c r="AR1580">
        <v>3.2429999999999999</v>
      </c>
      <c r="AS1580">
        <v>0.5</v>
      </c>
      <c r="AT1580">
        <v>0</v>
      </c>
      <c r="AU1580">
        <v>0</v>
      </c>
      <c r="AV1580">
        <v>0</v>
      </c>
      <c r="AW1580">
        <v>0</v>
      </c>
      <c r="AX1580">
        <v>0.5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 t="s">
        <v>148</v>
      </c>
      <c r="BI1580" t="s">
        <v>93</v>
      </c>
      <c r="BJ1580" t="s">
        <v>212</v>
      </c>
      <c r="BK1580" t="s">
        <v>213</v>
      </c>
      <c r="BL1580" t="s">
        <v>214</v>
      </c>
    </row>
    <row r="1581" spans="1:64" x14ac:dyDescent="0.25">
      <c r="A1581">
        <v>3330</v>
      </c>
      <c r="B1581" t="s">
        <v>211</v>
      </c>
      <c r="C1581" t="s">
        <v>106</v>
      </c>
      <c r="D1581" t="s">
        <v>135</v>
      </c>
      <c r="E1581">
        <v>24</v>
      </c>
      <c r="F1581">
        <v>60</v>
      </c>
      <c r="G1581">
        <v>84.14</v>
      </c>
      <c r="H1581">
        <v>228.3</v>
      </c>
      <c r="I1581">
        <v>-10.7</v>
      </c>
      <c r="J1581">
        <v>0</v>
      </c>
      <c r="K1581">
        <v>2.5499999999999998</v>
      </c>
      <c r="L1581">
        <v>0</v>
      </c>
      <c r="M1581">
        <v>0.7</v>
      </c>
      <c r="N1581" t="s">
        <v>73</v>
      </c>
      <c r="O1581">
        <v>5462310</v>
      </c>
      <c r="P1581" t="s">
        <v>136</v>
      </c>
      <c r="Q1581">
        <v>4</v>
      </c>
      <c r="R1581">
        <v>12.010999999999999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8.7392510278295497</v>
      </c>
      <c r="AP1581">
        <v>0</v>
      </c>
      <c r="AQ1581">
        <v>8.1290000000000001E-2</v>
      </c>
      <c r="AR1581">
        <v>3.2429999999999999</v>
      </c>
      <c r="AS1581">
        <v>0.5</v>
      </c>
      <c r="AT1581">
        <v>0</v>
      </c>
      <c r="AU1581">
        <v>0</v>
      </c>
      <c r="AV1581">
        <v>0</v>
      </c>
      <c r="AW1581">
        <v>0</v>
      </c>
      <c r="AX1581">
        <v>0.5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 t="s">
        <v>148</v>
      </c>
      <c r="BI1581" t="s">
        <v>93</v>
      </c>
      <c r="BJ1581" t="s">
        <v>212</v>
      </c>
      <c r="BK1581" t="s">
        <v>213</v>
      </c>
      <c r="BL1581" t="s">
        <v>214</v>
      </c>
    </row>
    <row r="1582" spans="1:64" x14ac:dyDescent="0.25">
      <c r="A1582">
        <v>3331</v>
      </c>
      <c r="B1582" t="s">
        <v>211</v>
      </c>
      <c r="C1582" t="s">
        <v>106</v>
      </c>
      <c r="D1582" t="s">
        <v>135</v>
      </c>
      <c r="E1582">
        <v>24</v>
      </c>
      <c r="F1582">
        <v>80</v>
      </c>
      <c r="G1582">
        <v>99.83</v>
      </c>
      <c r="H1582">
        <v>228.3</v>
      </c>
      <c r="I1582">
        <v>-10.7</v>
      </c>
      <c r="J1582">
        <v>0</v>
      </c>
      <c r="K1582">
        <v>2.5499999999999998</v>
      </c>
      <c r="L1582">
        <v>0</v>
      </c>
      <c r="M1582">
        <v>0.7</v>
      </c>
      <c r="N1582" t="s">
        <v>73</v>
      </c>
      <c r="O1582">
        <v>5462310</v>
      </c>
      <c r="P1582" t="s">
        <v>136</v>
      </c>
      <c r="Q1582">
        <v>4</v>
      </c>
      <c r="R1582">
        <v>12.010999999999999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8.7392510278295497</v>
      </c>
      <c r="AP1582">
        <v>0</v>
      </c>
      <c r="AQ1582">
        <v>8.1290000000000001E-2</v>
      </c>
      <c r="AR1582">
        <v>3.2429999999999999</v>
      </c>
      <c r="AS1582">
        <v>0.5</v>
      </c>
      <c r="AT1582">
        <v>0</v>
      </c>
      <c r="AU1582">
        <v>0</v>
      </c>
      <c r="AV1582">
        <v>0</v>
      </c>
      <c r="AW1582">
        <v>0</v>
      </c>
      <c r="AX1582">
        <v>0.5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 t="s">
        <v>148</v>
      </c>
      <c r="BI1582" t="s">
        <v>93</v>
      </c>
      <c r="BJ1582" t="s">
        <v>212</v>
      </c>
      <c r="BK1582" t="s">
        <v>213</v>
      </c>
      <c r="BL1582" t="s">
        <v>214</v>
      </c>
    </row>
    <row r="1583" spans="1:64" x14ac:dyDescent="0.25">
      <c r="A1583">
        <v>3255</v>
      </c>
      <c r="B1583" t="s">
        <v>210</v>
      </c>
      <c r="C1583" t="s">
        <v>77</v>
      </c>
      <c r="D1583" t="s">
        <v>112</v>
      </c>
      <c r="E1583">
        <v>3</v>
      </c>
      <c r="F1583">
        <v>0</v>
      </c>
      <c r="G1583">
        <v>100</v>
      </c>
      <c r="H1583">
        <v>228.3</v>
      </c>
      <c r="I1583">
        <v>-10.7</v>
      </c>
      <c r="J1583">
        <v>2.1930000000000001</v>
      </c>
      <c r="K1583">
        <v>2.6783329999999999</v>
      </c>
      <c r="L1583">
        <v>-2.8660000000000001</v>
      </c>
      <c r="M1583">
        <v>1.8</v>
      </c>
      <c r="N1583" t="s">
        <v>73</v>
      </c>
      <c r="O1583">
        <v>10176262</v>
      </c>
      <c r="P1583" t="s">
        <v>113</v>
      </c>
      <c r="Q1583">
        <v>48</v>
      </c>
      <c r="R1583">
        <v>162.11000000000001</v>
      </c>
      <c r="S1583">
        <v>6</v>
      </c>
      <c r="T1583">
        <v>2</v>
      </c>
      <c r="U1583">
        <v>0</v>
      </c>
      <c r="V1583">
        <v>2</v>
      </c>
      <c r="W1583">
        <v>4</v>
      </c>
      <c r="X1583">
        <v>9</v>
      </c>
      <c r="Y1583">
        <v>11</v>
      </c>
      <c r="Z1583">
        <v>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79.725771499851106</v>
      </c>
      <c r="AP1583">
        <v>120.72</v>
      </c>
      <c r="AQ1583">
        <v>-2.6053999999999999</v>
      </c>
      <c r="AR1583">
        <v>21.803599999999999</v>
      </c>
      <c r="AS1583">
        <v>6.4428963002780097</v>
      </c>
      <c r="AT1583">
        <v>1.2637101764276799</v>
      </c>
      <c r="AU1583">
        <v>0</v>
      </c>
      <c r="AV1583">
        <v>0</v>
      </c>
      <c r="AW1583">
        <v>0</v>
      </c>
      <c r="AX1583">
        <v>4.2345271340419099</v>
      </c>
      <c r="AY1583">
        <v>1.2637101764276799</v>
      </c>
      <c r="AZ1583">
        <v>0</v>
      </c>
      <c r="BA1583">
        <v>0</v>
      </c>
      <c r="BB1583">
        <v>0</v>
      </c>
      <c r="BC1583">
        <v>-0.20025974025974</v>
      </c>
      <c r="BD1583">
        <v>15.915234638151601</v>
      </c>
      <c r="BE1583">
        <v>10.7213061902607</v>
      </c>
      <c r="BF1583">
        <v>6541.9908408063102</v>
      </c>
      <c r="BG1583">
        <v>18.959122627273999</v>
      </c>
      <c r="BH1583" t="s">
        <v>68</v>
      </c>
      <c r="BI1583" t="s">
        <v>68</v>
      </c>
      <c r="BJ1583" t="s">
        <v>81</v>
      </c>
      <c r="BK1583" t="s">
        <v>149</v>
      </c>
      <c r="BL1583" t="s">
        <v>71</v>
      </c>
    </row>
    <row r="1584" spans="1:64" x14ac:dyDescent="0.25">
      <c r="A1584">
        <v>827</v>
      </c>
      <c r="B1584" t="s">
        <v>105</v>
      </c>
      <c r="C1584" t="s">
        <v>77</v>
      </c>
      <c r="D1584" t="s">
        <v>112</v>
      </c>
      <c r="E1584">
        <v>3</v>
      </c>
      <c r="F1584">
        <v>0</v>
      </c>
      <c r="G1584">
        <v>100</v>
      </c>
      <c r="H1584">
        <v>228.3</v>
      </c>
      <c r="I1584">
        <v>-10.7</v>
      </c>
      <c r="J1584">
        <v>2.1930000000000001</v>
      </c>
      <c r="K1584">
        <v>2.6783329999999999</v>
      </c>
      <c r="L1584">
        <v>-2.8660000000000001</v>
      </c>
      <c r="M1584">
        <v>1.8</v>
      </c>
      <c r="N1584" t="s">
        <v>73</v>
      </c>
      <c r="O1584">
        <v>10176262</v>
      </c>
      <c r="P1584" t="s">
        <v>113</v>
      </c>
      <c r="Q1584">
        <v>48</v>
      </c>
      <c r="R1584">
        <v>162.11000000000001</v>
      </c>
      <c r="S1584">
        <v>6</v>
      </c>
      <c r="T1584">
        <v>2</v>
      </c>
      <c r="U1584">
        <v>0</v>
      </c>
      <c r="V1584">
        <v>2</v>
      </c>
      <c r="W1584">
        <v>4</v>
      </c>
      <c r="X1584">
        <v>9</v>
      </c>
      <c r="Y1584">
        <v>11</v>
      </c>
      <c r="Z1584">
        <v>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79.725771499851106</v>
      </c>
      <c r="AP1584">
        <v>120.72</v>
      </c>
      <c r="AQ1584">
        <v>-2.6053999999999999</v>
      </c>
      <c r="AR1584">
        <v>21.803599999999999</v>
      </c>
      <c r="AS1584">
        <v>6.4428963002780097</v>
      </c>
      <c r="AT1584">
        <v>1.2637101764276799</v>
      </c>
      <c r="AU1584">
        <v>0</v>
      </c>
      <c r="AV1584">
        <v>0</v>
      </c>
      <c r="AW1584">
        <v>0</v>
      </c>
      <c r="AX1584">
        <v>4.2345271340419099</v>
      </c>
      <c r="AY1584">
        <v>1.2637101764276799</v>
      </c>
      <c r="AZ1584">
        <v>0</v>
      </c>
      <c r="BA1584">
        <v>0</v>
      </c>
      <c r="BB1584">
        <v>0</v>
      </c>
      <c r="BC1584">
        <v>-0.20025974025974</v>
      </c>
      <c r="BD1584">
        <v>15.915234638151601</v>
      </c>
      <c r="BE1584">
        <v>10.7213061902607</v>
      </c>
      <c r="BF1584">
        <v>6541.9908408063102</v>
      </c>
      <c r="BG1584">
        <v>18.959122627273999</v>
      </c>
      <c r="BH1584" t="s">
        <v>68</v>
      </c>
      <c r="BI1584" t="s">
        <v>68</v>
      </c>
      <c r="BJ1584" t="s">
        <v>81</v>
      </c>
      <c r="BK1584" t="s">
        <v>107</v>
      </c>
      <c r="BL1584" t="s">
        <v>108</v>
      </c>
    </row>
    <row r="1585" spans="1:64" x14ac:dyDescent="0.25">
      <c r="A1585">
        <v>1591</v>
      </c>
      <c r="B1585" t="s">
        <v>150</v>
      </c>
      <c r="C1585" t="s">
        <v>77</v>
      </c>
      <c r="D1585" t="s">
        <v>112</v>
      </c>
      <c r="E1585">
        <v>3</v>
      </c>
      <c r="F1585">
        <v>20</v>
      </c>
      <c r="G1585">
        <v>122.5</v>
      </c>
      <c r="H1585">
        <v>228.3</v>
      </c>
      <c r="I1585">
        <v>-10.7</v>
      </c>
      <c r="J1585">
        <v>2.1930000000000001</v>
      </c>
      <c r="K1585">
        <v>2.6783329999999999</v>
      </c>
      <c r="L1585">
        <v>-2.8660000000000001</v>
      </c>
      <c r="M1585">
        <v>1.8</v>
      </c>
      <c r="N1585" t="s">
        <v>73</v>
      </c>
      <c r="O1585">
        <v>10176262</v>
      </c>
      <c r="P1585" t="s">
        <v>113</v>
      </c>
      <c r="Q1585">
        <v>48</v>
      </c>
      <c r="R1585">
        <v>162.11000000000001</v>
      </c>
      <c r="S1585">
        <v>6</v>
      </c>
      <c r="T1585">
        <v>2</v>
      </c>
      <c r="U1585">
        <v>0</v>
      </c>
      <c r="V1585">
        <v>2</v>
      </c>
      <c r="W1585">
        <v>4</v>
      </c>
      <c r="X1585">
        <v>9</v>
      </c>
      <c r="Y1585">
        <v>11</v>
      </c>
      <c r="Z1585">
        <v>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79.725771499851106</v>
      </c>
      <c r="AP1585">
        <v>120.72</v>
      </c>
      <c r="AQ1585">
        <v>-2.6053999999999999</v>
      </c>
      <c r="AR1585">
        <v>21.803599999999999</v>
      </c>
      <c r="AS1585">
        <v>6.4428963002780097</v>
      </c>
      <c r="AT1585">
        <v>1.2637101764276799</v>
      </c>
      <c r="AU1585">
        <v>0</v>
      </c>
      <c r="AV1585">
        <v>0</v>
      </c>
      <c r="AW1585">
        <v>0</v>
      </c>
      <c r="AX1585">
        <v>4.2345271340419099</v>
      </c>
      <c r="AY1585">
        <v>1.2637101764276799</v>
      </c>
      <c r="AZ1585">
        <v>0</v>
      </c>
      <c r="BA1585">
        <v>0</v>
      </c>
      <c r="BB1585">
        <v>0</v>
      </c>
      <c r="BC1585">
        <v>-0.20025974025974</v>
      </c>
      <c r="BD1585">
        <v>15.915234638151601</v>
      </c>
      <c r="BE1585">
        <v>10.7213061902607</v>
      </c>
      <c r="BF1585">
        <v>6541.9908408063102</v>
      </c>
      <c r="BG1585">
        <v>18.959122627273999</v>
      </c>
      <c r="BH1585" t="s">
        <v>138</v>
      </c>
      <c r="BI1585" t="s">
        <v>93</v>
      </c>
      <c r="BJ1585" t="s">
        <v>142</v>
      </c>
      <c r="BK1585" t="s">
        <v>143</v>
      </c>
      <c r="BL1585" t="s">
        <v>134</v>
      </c>
    </row>
    <row r="1586" spans="1:64" x14ac:dyDescent="0.25">
      <c r="A1586">
        <v>1592</v>
      </c>
      <c r="B1586" t="s">
        <v>150</v>
      </c>
      <c r="C1586" t="s">
        <v>77</v>
      </c>
      <c r="D1586" t="s">
        <v>112</v>
      </c>
      <c r="E1586">
        <v>3</v>
      </c>
      <c r="F1586">
        <v>40</v>
      </c>
      <c r="G1586">
        <v>124.6</v>
      </c>
      <c r="H1586">
        <v>228.3</v>
      </c>
      <c r="I1586">
        <v>-10.7</v>
      </c>
      <c r="J1586">
        <v>2.1930000000000001</v>
      </c>
      <c r="K1586">
        <v>2.6783329999999999</v>
      </c>
      <c r="L1586">
        <v>-2.8660000000000001</v>
      </c>
      <c r="M1586">
        <v>1.8</v>
      </c>
      <c r="N1586" t="s">
        <v>73</v>
      </c>
      <c r="O1586">
        <v>10176262</v>
      </c>
      <c r="P1586" t="s">
        <v>113</v>
      </c>
      <c r="Q1586">
        <v>48</v>
      </c>
      <c r="R1586">
        <v>162.11000000000001</v>
      </c>
      <c r="S1586">
        <v>6</v>
      </c>
      <c r="T1586">
        <v>2</v>
      </c>
      <c r="U1586">
        <v>0</v>
      </c>
      <c r="V1586">
        <v>2</v>
      </c>
      <c r="W1586">
        <v>4</v>
      </c>
      <c r="X1586">
        <v>9</v>
      </c>
      <c r="Y1586">
        <v>11</v>
      </c>
      <c r="Z1586">
        <v>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79.725771499851106</v>
      </c>
      <c r="AP1586">
        <v>120.72</v>
      </c>
      <c r="AQ1586">
        <v>-2.6053999999999999</v>
      </c>
      <c r="AR1586">
        <v>21.803599999999999</v>
      </c>
      <c r="AS1586">
        <v>6.4428963002780097</v>
      </c>
      <c r="AT1586">
        <v>1.2637101764276799</v>
      </c>
      <c r="AU1586">
        <v>0</v>
      </c>
      <c r="AV1586">
        <v>0</v>
      </c>
      <c r="AW1586">
        <v>0</v>
      </c>
      <c r="AX1586">
        <v>4.2345271340419099</v>
      </c>
      <c r="AY1586">
        <v>1.2637101764276799</v>
      </c>
      <c r="AZ1586">
        <v>0</v>
      </c>
      <c r="BA1586">
        <v>0</v>
      </c>
      <c r="BB1586">
        <v>0</v>
      </c>
      <c r="BC1586">
        <v>-0.20025974025974</v>
      </c>
      <c r="BD1586">
        <v>15.915234638151601</v>
      </c>
      <c r="BE1586">
        <v>10.7213061902607</v>
      </c>
      <c r="BF1586">
        <v>6541.9908408063102</v>
      </c>
      <c r="BG1586">
        <v>18.959122627273999</v>
      </c>
      <c r="BH1586" t="s">
        <v>138</v>
      </c>
      <c r="BI1586" t="s">
        <v>93</v>
      </c>
      <c r="BJ1586" t="s">
        <v>142</v>
      </c>
      <c r="BK1586" t="s">
        <v>143</v>
      </c>
      <c r="BL1586" t="s">
        <v>134</v>
      </c>
    </row>
    <row r="1587" spans="1:64" x14ac:dyDescent="0.25">
      <c r="A1587">
        <v>1593</v>
      </c>
      <c r="B1587" t="s">
        <v>150</v>
      </c>
      <c r="C1587" t="s">
        <v>77</v>
      </c>
      <c r="D1587" t="s">
        <v>112</v>
      </c>
      <c r="E1587">
        <v>3</v>
      </c>
      <c r="F1587">
        <v>60</v>
      </c>
      <c r="G1587">
        <v>125.9</v>
      </c>
      <c r="H1587">
        <v>228.3</v>
      </c>
      <c r="I1587">
        <v>-10.7</v>
      </c>
      <c r="J1587">
        <v>2.1930000000000001</v>
      </c>
      <c r="K1587">
        <v>2.6783329999999999</v>
      </c>
      <c r="L1587">
        <v>-2.8660000000000001</v>
      </c>
      <c r="M1587">
        <v>1.8</v>
      </c>
      <c r="N1587" t="s">
        <v>73</v>
      </c>
      <c r="O1587">
        <v>10176262</v>
      </c>
      <c r="P1587" t="s">
        <v>113</v>
      </c>
      <c r="Q1587">
        <v>48</v>
      </c>
      <c r="R1587">
        <v>162.11000000000001</v>
      </c>
      <c r="S1587">
        <v>6</v>
      </c>
      <c r="T1587">
        <v>2</v>
      </c>
      <c r="U1587">
        <v>0</v>
      </c>
      <c r="V1587">
        <v>2</v>
      </c>
      <c r="W1587">
        <v>4</v>
      </c>
      <c r="X1587">
        <v>9</v>
      </c>
      <c r="Y1587">
        <v>11</v>
      </c>
      <c r="Z1587">
        <v>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79.725771499851106</v>
      </c>
      <c r="AP1587">
        <v>120.72</v>
      </c>
      <c r="AQ1587">
        <v>-2.6053999999999999</v>
      </c>
      <c r="AR1587">
        <v>21.803599999999999</v>
      </c>
      <c r="AS1587">
        <v>6.4428963002780097</v>
      </c>
      <c r="AT1587">
        <v>1.2637101764276799</v>
      </c>
      <c r="AU1587">
        <v>0</v>
      </c>
      <c r="AV1587">
        <v>0</v>
      </c>
      <c r="AW1587">
        <v>0</v>
      </c>
      <c r="AX1587">
        <v>4.2345271340419099</v>
      </c>
      <c r="AY1587">
        <v>1.2637101764276799</v>
      </c>
      <c r="AZ1587">
        <v>0</v>
      </c>
      <c r="BA1587">
        <v>0</v>
      </c>
      <c r="BB1587">
        <v>0</v>
      </c>
      <c r="BC1587">
        <v>-0.20025974025974</v>
      </c>
      <c r="BD1587">
        <v>15.915234638151601</v>
      </c>
      <c r="BE1587">
        <v>10.7213061902607</v>
      </c>
      <c r="BF1587">
        <v>6541.9908408063102</v>
      </c>
      <c r="BG1587">
        <v>18.959122627273999</v>
      </c>
      <c r="BH1587" t="s">
        <v>138</v>
      </c>
      <c r="BI1587" t="s">
        <v>93</v>
      </c>
      <c r="BJ1587" t="s">
        <v>142</v>
      </c>
      <c r="BK1587" t="s">
        <v>143</v>
      </c>
      <c r="BL1587" t="s">
        <v>134</v>
      </c>
    </row>
    <row r="1588" spans="1:64" x14ac:dyDescent="0.25">
      <c r="A1588">
        <v>1594</v>
      </c>
      <c r="B1588" t="s">
        <v>150</v>
      </c>
      <c r="C1588" t="s">
        <v>77</v>
      </c>
      <c r="D1588" t="s">
        <v>112</v>
      </c>
      <c r="E1588">
        <v>3</v>
      </c>
      <c r="F1588">
        <v>80</v>
      </c>
      <c r="G1588">
        <v>127.3</v>
      </c>
      <c r="H1588">
        <v>228.3</v>
      </c>
      <c r="I1588">
        <v>-10.7</v>
      </c>
      <c r="J1588">
        <v>2.1930000000000001</v>
      </c>
      <c r="K1588">
        <v>2.6783329999999999</v>
      </c>
      <c r="L1588">
        <v>-2.8660000000000001</v>
      </c>
      <c r="M1588">
        <v>1.8</v>
      </c>
      <c r="N1588" t="s">
        <v>73</v>
      </c>
      <c r="O1588">
        <v>10176262</v>
      </c>
      <c r="P1588" t="s">
        <v>113</v>
      </c>
      <c r="Q1588">
        <v>48</v>
      </c>
      <c r="R1588">
        <v>162.11000000000001</v>
      </c>
      <c r="S1588">
        <v>6</v>
      </c>
      <c r="T1588">
        <v>2</v>
      </c>
      <c r="U1588">
        <v>0</v>
      </c>
      <c r="V1588">
        <v>2</v>
      </c>
      <c r="W1588">
        <v>4</v>
      </c>
      <c r="X1588">
        <v>9</v>
      </c>
      <c r="Y1588">
        <v>11</v>
      </c>
      <c r="Z1588">
        <v>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79.725771499851106</v>
      </c>
      <c r="AP1588">
        <v>120.72</v>
      </c>
      <c r="AQ1588">
        <v>-2.6053999999999999</v>
      </c>
      <c r="AR1588">
        <v>21.803599999999999</v>
      </c>
      <c r="AS1588">
        <v>6.4428963002780097</v>
      </c>
      <c r="AT1588">
        <v>1.2637101764276799</v>
      </c>
      <c r="AU1588">
        <v>0</v>
      </c>
      <c r="AV1588">
        <v>0</v>
      </c>
      <c r="AW1588">
        <v>0</v>
      </c>
      <c r="AX1588">
        <v>4.2345271340419099</v>
      </c>
      <c r="AY1588">
        <v>1.2637101764276799</v>
      </c>
      <c r="AZ1588">
        <v>0</v>
      </c>
      <c r="BA1588">
        <v>0</v>
      </c>
      <c r="BB1588">
        <v>0</v>
      </c>
      <c r="BC1588">
        <v>-0.20025974025974</v>
      </c>
      <c r="BD1588">
        <v>15.915234638151601</v>
      </c>
      <c r="BE1588">
        <v>10.7213061902607</v>
      </c>
      <c r="BF1588">
        <v>6541.9908408063102</v>
      </c>
      <c r="BG1588">
        <v>18.959122627273999</v>
      </c>
      <c r="BH1588" t="s">
        <v>138</v>
      </c>
      <c r="BI1588" t="s">
        <v>93</v>
      </c>
      <c r="BJ1588" t="s">
        <v>142</v>
      </c>
      <c r="BK1588" t="s">
        <v>143</v>
      </c>
      <c r="BL1588" t="s">
        <v>134</v>
      </c>
    </row>
    <row r="1589" spans="1:64" x14ac:dyDescent="0.25">
      <c r="A1589">
        <v>1595</v>
      </c>
      <c r="B1589" t="s">
        <v>150</v>
      </c>
      <c r="C1589" t="s">
        <v>77</v>
      </c>
      <c r="D1589" t="s">
        <v>112</v>
      </c>
      <c r="E1589">
        <v>3</v>
      </c>
      <c r="F1589">
        <v>100</v>
      </c>
      <c r="G1589">
        <v>118.14</v>
      </c>
      <c r="H1589">
        <v>228.3</v>
      </c>
      <c r="I1589">
        <v>-10.7</v>
      </c>
      <c r="J1589">
        <v>2.1930000000000001</v>
      </c>
      <c r="K1589">
        <v>2.6783329999999999</v>
      </c>
      <c r="L1589">
        <v>-2.8660000000000001</v>
      </c>
      <c r="M1589">
        <v>1.8</v>
      </c>
      <c r="N1589" t="s">
        <v>73</v>
      </c>
      <c r="O1589">
        <v>10176262</v>
      </c>
      <c r="P1589" t="s">
        <v>113</v>
      </c>
      <c r="Q1589">
        <v>48</v>
      </c>
      <c r="R1589">
        <v>162.11000000000001</v>
      </c>
      <c r="S1589">
        <v>6</v>
      </c>
      <c r="T1589">
        <v>2</v>
      </c>
      <c r="U1589">
        <v>0</v>
      </c>
      <c r="V1589">
        <v>2</v>
      </c>
      <c r="W1589">
        <v>4</v>
      </c>
      <c r="X1589">
        <v>9</v>
      </c>
      <c r="Y1589">
        <v>11</v>
      </c>
      <c r="Z1589">
        <v>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79.725771499851106</v>
      </c>
      <c r="AP1589">
        <v>120.72</v>
      </c>
      <c r="AQ1589">
        <v>-2.6053999999999999</v>
      </c>
      <c r="AR1589">
        <v>21.803599999999999</v>
      </c>
      <c r="AS1589">
        <v>6.4428963002780097</v>
      </c>
      <c r="AT1589">
        <v>1.2637101764276799</v>
      </c>
      <c r="AU1589">
        <v>0</v>
      </c>
      <c r="AV1589">
        <v>0</v>
      </c>
      <c r="AW1589">
        <v>0</v>
      </c>
      <c r="AX1589">
        <v>4.2345271340419099</v>
      </c>
      <c r="AY1589">
        <v>1.2637101764276799</v>
      </c>
      <c r="AZ1589">
        <v>0</v>
      </c>
      <c r="BA1589">
        <v>0</v>
      </c>
      <c r="BB1589">
        <v>0</v>
      </c>
      <c r="BC1589">
        <v>-0.20025974025974</v>
      </c>
      <c r="BD1589">
        <v>15.915234638151601</v>
      </c>
      <c r="BE1589">
        <v>10.7213061902607</v>
      </c>
      <c r="BF1589">
        <v>6541.9908408063102</v>
      </c>
      <c r="BG1589">
        <v>18.959122627273999</v>
      </c>
      <c r="BH1589" t="s">
        <v>138</v>
      </c>
      <c r="BI1589" t="s">
        <v>93</v>
      </c>
      <c r="BJ1589" t="s">
        <v>142</v>
      </c>
      <c r="BK1589" t="s">
        <v>143</v>
      </c>
      <c r="BL1589" t="s">
        <v>134</v>
      </c>
    </row>
    <row r="1590" spans="1:64" x14ac:dyDescent="0.25">
      <c r="A1590">
        <v>1596</v>
      </c>
      <c r="B1590" t="s">
        <v>150</v>
      </c>
      <c r="C1590" t="s">
        <v>77</v>
      </c>
      <c r="D1590" t="s">
        <v>112</v>
      </c>
      <c r="E1590">
        <v>3</v>
      </c>
      <c r="F1590">
        <v>120</v>
      </c>
      <c r="G1590">
        <v>116.4</v>
      </c>
      <c r="H1590">
        <v>228.3</v>
      </c>
      <c r="I1590">
        <v>-10.7</v>
      </c>
      <c r="J1590">
        <v>2.1930000000000001</v>
      </c>
      <c r="K1590">
        <v>2.6783329999999999</v>
      </c>
      <c r="L1590">
        <v>-2.8660000000000001</v>
      </c>
      <c r="M1590">
        <v>1.8</v>
      </c>
      <c r="N1590" t="s">
        <v>73</v>
      </c>
      <c r="O1590">
        <v>10176262</v>
      </c>
      <c r="P1590" t="s">
        <v>113</v>
      </c>
      <c r="Q1590">
        <v>48</v>
      </c>
      <c r="R1590">
        <v>162.11000000000001</v>
      </c>
      <c r="S1590">
        <v>6</v>
      </c>
      <c r="T1590">
        <v>2</v>
      </c>
      <c r="U1590">
        <v>0</v>
      </c>
      <c r="V1590">
        <v>2</v>
      </c>
      <c r="W1590">
        <v>4</v>
      </c>
      <c r="X1590">
        <v>9</v>
      </c>
      <c r="Y1590">
        <v>11</v>
      </c>
      <c r="Z1590">
        <v>7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79.725771499851106</v>
      </c>
      <c r="AP1590">
        <v>120.72</v>
      </c>
      <c r="AQ1590">
        <v>-2.6053999999999999</v>
      </c>
      <c r="AR1590">
        <v>21.803599999999999</v>
      </c>
      <c r="AS1590">
        <v>6.4428963002780097</v>
      </c>
      <c r="AT1590">
        <v>1.2637101764276799</v>
      </c>
      <c r="AU1590">
        <v>0</v>
      </c>
      <c r="AV1590">
        <v>0</v>
      </c>
      <c r="AW1590">
        <v>0</v>
      </c>
      <c r="AX1590">
        <v>4.2345271340419099</v>
      </c>
      <c r="AY1590">
        <v>1.2637101764276799</v>
      </c>
      <c r="AZ1590">
        <v>0</v>
      </c>
      <c r="BA1590">
        <v>0</v>
      </c>
      <c r="BB1590">
        <v>0</v>
      </c>
      <c r="BC1590">
        <v>-0.20025974025974</v>
      </c>
      <c r="BD1590">
        <v>15.915234638151601</v>
      </c>
      <c r="BE1590">
        <v>10.7213061902607</v>
      </c>
      <c r="BF1590">
        <v>6541.9908408063102</v>
      </c>
      <c r="BG1590">
        <v>18.959122627273999</v>
      </c>
      <c r="BH1590" t="s">
        <v>138</v>
      </c>
      <c r="BI1590" t="s">
        <v>93</v>
      </c>
      <c r="BJ1590" t="s">
        <v>142</v>
      </c>
      <c r="BK1590" t="s">
        <v>143</v>
      </c>
      <c r="BL1590" t="s">
        <v>134</v>
      </c>
    </row>
    <row r="1591" spans="1:64" x14ac:dyDescent="0.25">
      <c r="A1591">
        <v>1597</v>
      </c>
      <c r="B1591" t="s">
        <v>150</v>
      </c>
      <c r="C1591" t="s">
        <v>77</v>
      </c>
      <c r="D1591" t="s">
        <v>112</v>
      </c>
      <c r="E1591">
        <v>3</v>
      </c>
      <c r="F1591">
        <v>150</v>
      </c>
      <c r="G1591">
        <v>116.4</v>
      </c>
      <c r="H1591">
        <v>228.3</v>
      </c>
      <c r="I1591">
        <v>-10.7</v>
      </c>
      <c r="J1591">
        <v>2.1930000000000001</v>
      </c>
      <c r="K1591">
        <v>2.6783329999999999</v>
      </c>
      <c r="L1591">
        <v>-2.8660000000000001</v>
      </c>
      <c r="M1591">
        <v>1.8</v>
      </c>
      <c r="N1591" t="s">
        <v>73</v>
      </c>
      <c r="O1591">
        <v>10176262</v>
      </c>
      <c r="P1591" t="s">
        <v>113</v>
      </c>
      <c r="Q1591">
        <v>48</v>
      </c>
      <c r="R1591">
        <v>162.11000000000001</v>
      </c>
      <c r="S1591">
        <v>6</v>
      </c>
      <c r="T1591">
        <v>2</v>
      </c>
      <c r="U1591">
        <v>0</v>
      </c>
      <c r="V1591">
        <v>2</v>
      </c>
      <c r="W1591">
        <v>4</v>
      </c>
      <c r="X1591">
        <v>9</v>
      </c>
      <c r="Y1591">
        <v>11</v>
      </c>
      <c r="Z1591">
        <v>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79.725771499851106</v>
      </c>
      <c r="AP1591">
        <v>120.72</v>
      </c>
      <c r="AQ1591">
        <v>-2.6053999999999999</v>
      </c>
      <c r="AR1591">
        <v>21.803599999999999</v>
      </c>
      <c r="AS1591">
        <v>6.4428963002780097</v>
      </c>
      <c r="AT1591">
        <v>1.2637101764276799</v>
      </c>
      <c r="AU1591">
        <v>0</v>
      </c>
      <c r="AV1591">
        <v>0</v>
      </c>
      <c r="AW1591">
        <v>0</v>
      </c>
      <c r="AX1591">
        <v>4.2345271340419099</v>
      </c>
      <c r="AY1591">
        <v>1.2637101764276799</v>
      </c>
      <c r="AZ1591">
        <v>0</v>
      </c>
      <c r="BA1591">
        <v>0</v>
      </c>
      <c r="BB1591">
        <v>0</v>
      </c>
      <c r="BC1591">
        <v>-0.20025974025974</v>
      </c>
      <c r="BD1591">
        <v>15.915234638151601</v>
      </c>
      <c r="BE1591">
        <v>10.7213061902607</v>
      </c>
      <c r="BF1591">
        <v>6541.9908408063102</v>
      </c>
      <c r="BG1591">
        <v>18.959122627273999</v>
      </c>
      <c r="BH1591" t="s">
        <v>138</v>
      </c>
      <c r="BI1591" t="s">
        <v>93</v>
      </c>
      <c r="BJ1591" t="s">
        <v>142</v>
      </c>
      <c r="BK1591" t="s">
        <v>143</v>
      </c>
      <c r="BL1591" t="s">
        <v>134</v>
      </c>
    </row>
    <row r="1592" spans="1:64" x14ac:dyDescent="0.25">
      <c r="A1592">
        <v>3247</v>
      </c>
      <c r="B1592" t="s">
        <v>210</v>
      </c>
      <c r="C1592" t="s">
        <v>77</v>
      </c>
      <c r="D1592" t="s">
        <v>112</v>
      </c>
      <c r="E1592">
        <v>6</v>
      </c>
      <c r="F1592">
        <v>0</v>
      </c>
      <c r="G1592">
        <v>100</v>
      </c>
      <c r="H1592">
        <v>228.3</v>
      </c>
      <c r="I1592">
        <v>-10.7</v>
      </c>
      <c r="J1592">
        <v>2.1930000000000001</v>
      </c>
      <c r="K1592">
        <v>2.6783329999999999</v>
      </c>
      <c r="L1592">
        <v>-2.8660000000000001</v>
      </c>
      <c r="M1592">
        <v>1.8</v>
      </c>
      <c r="N1592" t="s">
        <v>73</v>
      </c>
      <c r="O1592">
        <v>10176262</v>
      </c>
      <c r="P1592" t="s">
        <v>113</v>
      </c>
      <c r="Q1592">
        <v>48</v>
      </c>
      <c r="R1592">
        <v>162.11000000000001</v>
      </c>
      <c r="S1592">
        <v>6</v>
      </c>
      <c r="T1592">
        <v>2</v>
      </c>
      <c r="U1592">
        <v>0</v>
      </c>
      <c r="V1592">
        <v>2</v>
      </c>
      <c r="W1592">
        <v>4</v>
      </c>
      <c r="X1592">
        <v>9</v>
      </c>
      <c r="Y1592">
        <v>11</v>
      </c>
      <c r="Z1592">
        <v>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79.725771499851106</v>
      </c>
      <c r="AP1592">
        <v>120.72</v>
      </c>
      <c r="AQ1592">
        <v>-2.6053999999999999</v>
      </c>
      <c r="AR1592">
        <v>21.803599999999999</v>
      </c>
      <c r="AS1592">
        <v>6.4428963002780097</v>
      </c>
      <c r="AT1592">
        <v>1.2637101764276799</v>
      </c>
      <c r="AU1592">
        <v>0</v>
      </c>
      <c r="AV1592">
        <v>0</v>
      </c>
      <c r="AW1592">
        <v>0</v>
      </c>
      <c r="AX1592">
        <v>4.2345271340419099</v>
      </c>
      <c r="AY1592">
        <v>1.2637101764276799</v>
      </c>
      <c r="AZ1592">
        <v>0</v>
      </c>
      <c r="BA1592">
        <v>0</v>
      </c>
      <c r="BB1592">
        <v>0</v>
      </c>
      <c r="BC1592">
        <v>-0.20025974025974</v>
      </c>
      <c r="BD1592">
        <v>15.915234638151601</v>
      </c>
      <c r="BE1592">
        <v>10.7213061902607</v>
      </c>
      <c r="BF1592">
        <v>6541.9908408063102</v>
      </c>
      <c r="BG1592">
        <v>18.959122627273999</v>
      </c>
      <c r="BH1592" t="s">
        <v>68</v>
      </c>
      <c r="BI1592" t="s">
        <v>68</v>
      </c>
      <c r="BJ1592" t="s">
        <v>81</v>
      </c>
      <c r="BK1592" t="s">
        <v>149</v>
      </c>
      <c r="BL1592" t="s">
        <v>71</v>
      </c>
    </row>
    <row r="1593" spans="1:64" x14ac:dyDescent="0.25">
      <c r="A1593">
        <v>3248</v>
      </c>
      <c r="B1593" t="s">
        <v>210</v>
      </c>
      <c r="C1593" t="s">
        <v>77</v>
      </c>
      <c r="D1593" t="s">
        <v>112</v>
      </c>
      <c r="E1593">
        <v>6</v>
      </c>
      <c r="F1593">
        <v>20</v>
      </c>
      <c r="G1593">
        <v>95.9</v>
      </c>
      <c r="H1593">
        <v>228.3</v>
      </c>
      <c r="I1593">
        <v>-10.7</v>
      </c>
      <c r="J1593">
        <v>2.1930000000000001</v>
      </c>
      <c r="K1593">
        <v>2.6783329999999999</v>
      </c>
      <c r="L1593">
        <v>-2.8660000000000001</v>
      </c>
      <c r="M1593">
        <v>1.8</v>
      </c>
      <c r="N1593" t="s">
        <v>73</v>
      </c>
      <c r="O1593">
        <v>10176262</v>
      </c>
      <c r="P1593" t="s">
        <v>113</v>
      </c>
      <c r="Q1593">
        <v>48</v>
      </c>
      <c r="R1593">
        <v>162.11000000000001</v>
      </c>
      <c r="S1593">
        <v>6</v>
      </c>
      <c r="T1593">
        <v>2</v>
      </c>
      <c r="U1593">
        <v>0</v>
      </c>
      <c r="V1593">
        <v>2</v>
      </c>
      <c r="W1593">
        <v>4</v>
      </c>
      <c r="X1593">
        <v>9</v>
      </c>
      <c r="Y1593">
        <v>11</v>
      </c>
      <c r="Z1593">
        <v>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79.725771499851106</v>
      </c>
      <c r="AP1593">
        <v>120.72</v>
      </c>
      <c r="AQ1593">
        <v>-2.6053999999999999</v>
      </c>
      <c r="AR1593">
        <v>21.803599999999999</v>
      </c>
      <c r="AS1593">
        <v>6.4428963002780097</v>
      </c>
      <c r="AT1593">
        <v>1.2637101764276799</v>
      </c>
      <c r="AU1593">
        <v>0</v>
      </c>
      <c r="AV1593">
        <v>0</v>
      </c>
      <c r="AW1593">
        <v>0</v>
      </c>
      <c r="AX1593">
        <v>4.2345271340419099</v>
      </c>
      <c r="AY1593">
        <v>1.2637101764276799</v>
      </c>
      <c r="AZ1593">
        <v>0</v>
      </c>
      <c r="BA1593">
        <v>0</v>
      </c>
      <c r="BB1593">
        <v>0</v>
      </c>
      <c r="BC1593">
        <v>-0.20025974025974</v>
      </c>
      <c r="BD1593">
        <v>15.915234638151601</v>
      </c>
      <c r="BE1593">
        <v>10.7213061902607</v>
      </c>
      <c r="BF1593">
        <v>6541.9908408063102</v>
      </c>
      <c r="BG1593">
        <v>18.959122627273999</v>
      </c>
      <c r="BH1593" t="s">
        <v>68</v>
      </c>
      <c r="BI1593" t="s">
        <v>68</v>
      </c>
      <c r="BJ1593" t="s">
        <v>81</v>
      </c>
      <c r="BK1593" t="s">
        <v>149</v>
      </c>
      <c r="BL1593" t="s">
        <v>71</v>
      </c>
    </row>
    <row r="1594" spans="1:64" x14ac:dyDescent="0.25">
      <c r="A1594">
        <v>3249</v>
      </c>
      <c r="B1594" t="s">
        <v>210</v>
      </c>
      <c r="C1594" t="s">
        <v>77</v>
      </c>
      <c r="D1594" t="s">
        <v>112</v>
      </c>
      <c r="E1594">
        <v>6</v>
      </c>
      <c r="F1594">
        <v>40</v>
      </c>
      <c r="G1594">
        <v>100.7</v>
      </c>
      <c r="H1594">
        <v>228.3</v>
      </c>
      <c r="I1594">
        <v>-10.7</v>
      </c>
      <c r="J1594">
        <v>2.1930000000000001</v>
      </c>
      <c r="K1594">
        <v>2.6783329999999999</v>
      </c>
      <c r="L1594">
        <v>-2.8660000000000001</v>
      </c>
      <c r="M1594">
        <v>1.8</v>
      </c>
      <c r="N1594" t="s">
        <v>73</v>
      </c>
      <c r="O1594">
        <v>10176262</v>
      </c>
      <c r="P1594" t="s">
        <v>113</v>
      </c>
      <c r="Q1594">
        <v>48</v>
      </c>
      <c r="R1594">
        <v>162.11000000000001</v>
      </c>
      <c r="S1594">
        <v>6</v>
      </c>
      <c r="T1594">
        <v>2</v>
      </c>
      <c r="U1594">
        <v>0</v>
      </c>
      <c r="V1594">
        <v>2</v>
      </c>
      <c r="W1594">
        <v>4</v>
      </c>
      <c r="X1594">
        <v>9</v>
      </c>
      <c r="Y1594">
        <v>11</v>
      </c>
      <c r="Z1594">
        <v>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79.725771499851106</v>
      </c>
      <c r="AP1594">
        <v>120.72</v>
      </c>
      <c r="AQ1594">
        <v>-2.6053999999999999</v>
      </c>
      <c r="AR1594">
        <v>21.803599999999999</v>
      </c>
      <c r="AS1594">
        <v>6.4428963002780097</v>
      </c>
      <c r="AT1594">
        <v>1.2637101764276799</v>
      </c>
      <c r="AU1594">
        <v>0</v>
      </c>
      <c r="AV1594">
        <v>0</v>
      </c>
      <c r="AW1594">
        <v>0</v>
      </c>
      <c r="AX1594">
        <v>4.2345271340419099</v>
      </c>
      <c r="AY1594">
        <v>1.2637101764276799</v>
      </c>
      <c r="AZ1594">
        <v>0</v>
      </c>
      <c r="BA1594">
        <v>0</v>
      </c>
      <c r="BB1594">
        <v>0</v>
      </c>
      <c r="BC1594">
        <v>-0.20025974025974</v>
      </c>
      <c r="BD1594">
        <v>15.915234638151601</v>
      </c>
      <c r="BE1594">
        <v>10.7213061902607</v>
      </c>
      <c r="BF1594">
        <v>6541.9908408063102</v>
      </c>
      <c r="BG1594">
        <v>18.959122627273999</v>
      </c>
      <c r="BH1594" t="s">
        <v>68</v>
      </c>
      <c r="BI1594" t="s">
        <v>68</v>
      </c>
      <c r="BJ1594" t="s">
        <v>81</v>
      </c>
      <c r="BK1594" t="s">
        <v>149</v>
      </c>
      <c r="BL1594" t="s">
        <v>71</v>
      </c>
    </row>
    <row r="1595" spans="1:64" x14ac:dyDescent="0.25">
      <c r="A1595">
        <v>3250</v>
      </c>
      <c r="B1595" t="s">
        <v>210</v>
      </c>
      <c r="C1595" t="s">
        <v>77</v>
      </c>
      <c r="D1595" t="s">
        <v>112</v>
      </c>
      <c r="E1595">
        <v>6</v>
      </c>
      <c r="F1595">
        <v>60</v>
      </c>
      <c r="G1595">
        <v>87.19</v>
      </c>
      <c r="H1595">
        <v>228.3</v>
      </c>
      <c r="I1595">
        <v>-10.7</v>
      </c>
      <c r="J1595">
        <v>2.1930000000000001</v>
      </c>
      <c r="K1595">
        <v>2.6783329999999999</v>
      </c>
      <c r="L1595">
        <v>-2.8660000000000001</v>
      </c>
      <c r="M1595">
        <v>1.8</v>
      </c>
      <c r="N1595" t="s">
        <v>73</v>
      </c>
      <c r="O1595">
        <v>10176262</v>
      </c>
      <c r="P1595" t="s">
        <v>113</v>
      </c>
      <c r="Q1595">
        <v>48</v>
      </c>
      <c r="R1595">
        <v>162.11000000000001</v>
      </c>
      <c r="S1595">
        <v>6</v>
      </c>
      <c r="T1595">
        <v>2</v>
      </c>
      <c r="U1595">
        <v>0</v>
      </c>
      <c r="V1595">
        <v>2</v>
      </c>
      <c r="W1595">
        <v>4</v>
      </c>
      <c r="X1595">
        <v>9</v>
      </c>
      <c r="Y1595">
        <v>11</v>
      </c>
      <c r="Z1595">
        <v>7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79.725771499851106</v>
      </c>
      <c r="AP1595">
        <v>120.72</v>
      </c>
      <c r="AQ1595">
        <v>-2.6053999999999999</v>
      </c>
      <c r="AR1595">
        <v>21.803599999999999</v>
      </c>
      <c r="AS1595">
        <v>6.4428963002780097</v>
      </c>
      <c r="AT1595">
        <v>1.2637101764276799</v>
      </c>
      <c r="AU1595">
        <v>0</v>
      </c>
      <c r="AV1595">
        <v>0</v>
      </c>
      <c r="AW1595">
        <v>0</v>
      </c>
      <c r="AX1595">
        <v>4.2345271340419099</v>
      </c>
      <c r="AY1595">
        <v>1.2637101764276799</v>
      </c>
      <c r="AZ1595">
        <v>0</v>
      </c>
      <c r="BA1595">
        <v>0</v>
      </c>
      <c r="BB1595">
        <v>0</v>
      </c>
      <c r="BC1595">
        <v>-0.20025974025974</v>
      </c>
      <c r="BD1595">
        <v>15.915234638151601</v>
      </c>
      <c r="BE1595">
        <v>10.7213061902607</v>
      </c>
      <c r="BF1595">
        <v>6541.9908408063102</v>
      </c>
      <c r="BG1595">
        <v>18.959122627273999</v>
      </c>
      <c r="BH1595" t="s">
        <v>68</v>
      </c>
      <c r="BI1595" t="s">
        <v>68</v>
      </c>
      <c r="BJ1595" t="s">
        <v>81</v>
      </c>
      <c r="BK1595" t="s">
        <v>149</v>
      </c>
      <c r="BL1595" t="s">
        <v>71</v>
      </c>
    </row>
    <row r="1596" spans="1:64" x14ac:dyDescent="0.25">
      <c r="A1596">
        <v>3251</v>
      </c>
      <c r="B1596" t="s">
        <v>210</v>
      </c>
      <c r="C1596" t="s">
        <v>77</v>
      </c>
      <c r="D1596" t="s">
        <v>112</v>
      </c>
      <c r="E1596">
        <v>6</v>
      </c>
      <c r="F1596">
        <v>80</v>
      </c>
      <c r="G1596">
        <v>112.04</v>
      </c>
      <c r="H1596">
        <v>228.3</v>
      </c>
      <c r="I1596">
        <v>-10.7</v>
      </c>
      <c r="J1596">
        <v>2.1930000000000001</v>
      </c>
      <c r="K1596">
        <v>2.6783329999999999</v>
      </c>
      <c r="L1596">
        <v>-2.8660000000000001</v>
      </c>
      <c r="M1596">
        <v>1.8</v>
      </c>
      <c r="N1596" t="s">
        <v>73</v>
      </c>
      <c r="O1596">
        <v>10176262</v>
      </c>
      <c r="P1596" t="s">
        <v>113</v>
      </c>
      <c r="Q1596">
        <v>48</v>
      </c>
      <c r="R1596">
        <v>162.11000000000001</v>
      </c>
      <c r="S1596">
        <v>6</v>
      </c>
      <c r="T1596">
        <v>2</v>
      </c>
      <c r="U1596">
        <v>0</v>
      </c>
      <c r="V1596">
        <v>2</v>
      </c>
      <c r="W1596">
        <v>4</v>
      </c>
      <c r="X1596">
        <v>9</v>
      </c>
      <c r="Y1596">
        <v>11</v>
      </c>
      <c r="Z1596">
        <v>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79.725771499851106</v>
      </c>
      <c r="AP1596">
        <v>120.72</v>
      </c>
      <c r="AQ1596">
        <v>-2.6053999999999999</v>
      </c>
      <c r="AR1596">
        <v>21.803599999999999</v>
      </c>
      <c r="AS1596">
        <v>6.4428963002780097</v>
      </c>
      <c r="AT1596">
        <v>1.2637101764276799</v>
      </c>
      <c r="AU1596">
        <v>0</v>
      </c>
      <c r="AV1596">
        <v>0</v>
      </c>
      <c r="AW1596">
        <v>0</v>
      </c>
      <c r="AX1596">
        <v>4.2345271340419099</v>
      </c>
      <c r="AY1596">
        <v>1.2637101764276799</v>
      </c>
      <c r="AZ1596">
        <v>0</v>
      </c>
      <c r="BA1596">
        <v>0</v>
      </c>
      <c r="BB1596">
        <v>0</v>
      </c>
      <c r="BC1596">
        <v>-0.20025974025974</v>
      </c>
      <c r="BD1596">
        <v>15.915234638151601</v>
      </c>
      <c r="BE1596">
        <v>10.7213061902607</v>
      </c>
      <c r="BF1596">
        <v>6541.9908408063102</v>
      </c>
      <c r="BG1596">
        <v>18.959122627273999</v>
      </c>
      <c r="BH1596" t="s">
        <v>68</v>
      </c>
      <c r="BI1596" t="s">
        <v>68</v>
      </c>
      <c r="BJ1596" t="s">
        <v>81</v>
      </c>
      <c r="BK1596" t="s">
        <v>149</v>
      </c>
      <c r="BL1596" t="s">
        <v>71</v>
      </c>
    </row>
    <row r="1597" spans="1:64" x14ac:dyDescent="0.25">
      <c r="A1597">
        <v>3252</v>
      </c>
      <c r="B1597" t="s">
        <v>210</v>
      </c>
      <c r="C1597" t="s">
        <v>77</v>
      </c>
      <c r="D1597" t="s">
        <v>112</v>
      </c>
      <c r="E1597">
        <v>6</v>
      </c>
      <c r="F1597">
        <v>100</v>
      </c>
      <c r="G1597">
        <v>102.01</v>
      </c>
      <c r="H1597">
        <v>228.3</v>
      </c>
      <c r="I1597">
        <v>-10.7</v>
      </c>
      <c r="J1597">
        <v>2.1930000000000001</v>
      </c>
      <c r="K1597">
        <v>2.6783329999999999</v>
      </c>
      <c r="L1597">
        <v>-2.8660000000000001</v>
      </c>
      <c r="M1597">
        <v>1.8</v>
      </c>
      <c r="N1597" t="s">
        <v>73</v>
      </c>
      <c r="O1597">
        <v>10176262</v>
      </c>
      <c r="P1597" t="s">
        <v>113</v>
      </c>
      <c r="Q1597">
        <v>48</v>
      </c>
      <c r="R1597">
        <v>162.11000000000001</v>
      </c>
      <c r="S1597">
        <v>6</v>
      </c>
      <c r="T1597">
        <v>2</v>
      </c>
      <c r="U1597">
        <v>0</v>
      </c>
      <c r="V1597">
        <v>2</v>
      </c>
      <c r="W1597">
        <v>4</v>
      </c>
      <c r="X1597">
        <v>9</v>
      </c>
      <c r="Y1597">
        <v>11</v>
      </c>
      <c r="Z1597">
        <v>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79.725771499851106</v>
      </c>
      <c r="AP1597">
        <v>120.72</v>
      </c>
      <c r="AQ1597">
        <v>-2.6053999999999999</v>
      </c>
      <c r="AR1597">
        <v>21.803599999999999</v>
      </c>
      <c r="AS1597">
        <v>6.4428963002780097</v>
      </c>
      <c r="AT1597">
        <v>1.2637101764276799</v>
      </c>
      <c r="AU1597">
        <v>0</v>
      </c>
      <c r="AV1597">
        <v>0</v>
      </c>
      <c r="AW1597">
        <v>0</v>
      </c>
      <c r="AX1597">
        <v>4.2345271340419099</v>
      </c>
      <c r="AY1597">
        <v>1.2637101764276799</v>
      </c>
      <c r="AZ1597">
        <v>0</v>
      </c>
      <c r="BA1597">
        <v>0</v>
      </c>
      <c r="BB1597">
        <v>0</v>
      </c>
      <c r="BC1597">
        <v>-0.20025974025974</v>
      </c>
      <c r="BD1597">
        <v>15.915234638151601</v>
      </c>
      <c r="BE1597">
        <v>10.7213061902607</v>
      </c>
      <c r="BF1597">
        <v>6541.9908408063102</v>
      </c>
      <c r="BG1597">
        <v>18.959122627273999</v>
      </c>
      <c r="BH1597" t="s">
        <v>68</v>
      </c>
      <c r="BI1597" t="s">
        <v>68</v>
      </c>
      <c r="BJ1597" t="s">
        <v>81</v>
      </c>
      <c r="BK1597" t="s">
        <v>149</v>
      </c>
      <c r="BL1597" t="s">
        <v>71</v>
      </c>
    </row>
    <row r="1598" spans="1:64" x14ac:dyDescent="0.25">
      <c r="A1598">
        <v>3253</v>
      </c>
      <c r="B1598" t="s">
        <v>210</v>
      </c>
      <c r="C1598" t="s">
        <v>77</v>
      </c>
      <c r="D1598" t="s">
        <v>112</v>
      </c>
      <c r="E1598">
        <v>6</v>
      </c>
      <c r="F1598">
        <v>120</v>
      </c>
      <c r="G1598">
        <v>102.01</v>
      </c>
      <c r="H1598">
        <v>228.3</v>
      </c>
      <c r="I1598">
        <v>-10.7</v>
      </c>
      <c r="J1598">
        <v>2.1930000000000001</v>
      </c>
      <c r="K1598">
        <v>2.6783329999999999</v>
      </c>
      <c r="L1598">
        <v>-2.8660000000000001</v>
      </c>
      <c r="M1598">
        <v>1.8</v>
      </c>
      <c r="N1598" t="s">
        <v>73</v>
      </c>
      <c r="O1598">
        <v>10176262</v>
      </c>
      <c r="P1598" t="s">
        <v>113</v>
      </c>
      <c r="Q1598">
        <v>48</v>
      </c>
      <c r="R1598">
        <v>162.11000000000001</v>
      </c>
      <c r="S1598">
        <v>6</v>
      </c>
      <c r="T1598">
        <v>2</v>
      </c>
      <c r="U1598">
        <v>0</v>
      </c>
      <c r="V1598">
        <v>2</v>
      </c>
      <c r="W1598">
        <v>4</v>
      </c>
      <c r="X1598">
        <v>9</v>
      </c>
      <c r="Y1598">
        <v>11</v>
      </c>
      <c r="Z1598">
        <v>7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79.725771499851106</v>
      </c>
      <c r="AP1598">
        <v>120.72</v>
      </c>
      <c r="AQ1598">
        <v>-2.6053999999999999</v>
      </c>
      <c r="AR1598">
        <v>21.803599999999999</v>
      </c>
      <c r="AS1598">
        <v>6.4428963002780097</v>
      </c>
      <c r="AT1598">
        <v>1.2637101764276799</v>
      </c>
      <c r="AU1598">
        <v>0</v>
      </c>
      <c r="AV1598">
        <v>0</v>
      </c>
      <c r="AW1598">
        <v>0</v>
      </c>
      <c r="AX1598">
        <v>4.2345271340419099</v>
      </c>
      <c r="AY1598">
        <v>1.2637101764276799</v>
      </c>
      <c r="AZ1598">
        <v>0</v>
      </c>
      <c r="BA1598">
        <v>0</v>
      </c>
      <c r="BB1598">
        <v>0</v>
      </c>
      <c r="BC1598">
        <v>-0.20025974025974</v>
      </c>
      <c r="BD1598">
        <v>15.915234638151601</v>
      </c>
      <c r="BE1598">
        <v>10.7213061902607</v>
      </c>
      <c r="BF1598">
        <v>6541.9908408063102</v>
      </c>
      <c r="BG1598">
        <v>18.959122627273999</v>
      </c>
      <c r="BH1598" t="s">
        <v>68</v>
      </c>
      <c r="BI1598" t="s">
        <v>68</v>
      </c>
      <c r="BJ1598" t="s">
        <v>81</v>
      </c>
      <c r="BK1598" t="s">
        <v>149</v>
      </c>
      <c r="BL1598" t="s">
        <v>71</v>
      </c>
    </row>
    <row r="1599" spans="1:64" x14ac:dyDescent="0.25">
      <c r="A1599">
        <v>3254</v>
      </c>
      <c r="B1599" t="s">
        <v>210</v>
      </c>
      <c r="C1599" t="s">
        <v>77</v>
      </c>
      <c r="D1599" t="s">
        <v>112</v>
      </c>
      <c r="E1599">
        <v>6</v>
      </c>
      <c r="F1599">
        <v>150</v>
      </c>
      <c r="G1599">
        <v>91.11</v>
      </c>
      <c r="H1599">
        <v>228.3</v>
      </c>
      <c r="I1599">
        <v>-10.7</v>
      </c>
      <c r="J1599">
        <v>2.1930000000000001</v>
      </c>
      <c r="K1599">
        <v>2.6783329999999999</v>
      </c>
      <c r="L1599">
        <v>-2.8660000000000001</v>
      </c>
      <c r="M1599">
        <v>1.8</v>
      </c>
      <c r="N1599" t="s">
        <v>73</v>
      </c>
      <c r="O1599">
        <v>10176262</v>
      </c>
      <c r="P1599" t="s">
        <v>113</v>
      </c>
      <c r="Q1599">
        <v>48</v>
      </c>
      <c r="R1599">
        <v>162.11000000000001</v>
      </c>
      <c r="S1599">
        <v>6</v>
      </c>
      <c r="T1599">
        <v>2</v>
      </c>
      <c r="U1599">
        <v>0</v>
      </c>
      <c r="V1599">
        <v>2</v>
      </c>
      <c r="W1599">
        <v>4</v>
      </c>
      <c r="X1599">
        <v>9</v>
      </c>
      <c r="Y1599">
        <v>11</v>
      </c>
      <c r="Z1599">
        <v>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79.725771499851106</v>
      </c>
      <c r="AP1599">
        <v>120.72</v>
      </c>
      <c r="AQ1599">
        <v>-2.6053999999999999</v>
      </c>
      <c r="AR1599">
        <v>21.803599999999999</v>
      </c>
      <c r="AS1599">
        <v>6.4428963002780097</v>
      </c>
      <c r="AT1599">
        <v>1.2637101764276799</v>
      </c>
      <c r="AU1599">
        <v>0</v>
      </c>
      <c r="AV1599">
        <v>0</v>
      </c>
      <c r="AW1599">
        <v>0</v>
      </c>
      <c r="AX1599">
        <v>4.2345271340419099</v>
      </c>
      <c r="AY1599">
        <v>1.2637101764276799</v>
      </c>
      <c r="AZ1599">
        <v>0</v>
      </c>
      <c r="BA1599">
        <v>0</v>
      </c>
      <c r="BB1599">
        <v>0</v>
      </c>
      <c r="BC1599">
        <v>-0.20025974025974</v>
      </c>
      <c r="BD1599">
        <v>15.915234638151601</v>
      </c>
      <c r="BE1599">
        <v>10.7213061902607</v>
      </c>
      <c r="BF1599">
        <v>6541.9908408063102</v>
      </c>
      <c r="BG1599">
        <v>18.959122627273999</v>
      </c>
      <c r="BH1599" t="s">
        <v>68</v>
      </c>
      <c r="BI1599" t="s">
        <v>68</v>
      </c>
      <c r="BJ1599" t="s">
        <v>81</v>
      </c>
      <c r="BK1599" t="s">
        <v>149</v>
      </c>
      <c r="BL1599" t="s">
        <v>71</v>
      </c>
    </row>
    <row r="1600" spans="1:64" x14ac:dyDescent="0.25">
      <c r="A1600">
        <v>819</v>
      </c>
      <c r="B1600" t="s">
        <v>105</v>
      </c>
      <c r="C1600" t="s">
        <v>77</v>
      </c>
      <c r="D1600" t="s">
        <v>112</v>
      </c>
      <c r="E1600">
        <v>6</v>
      </c>
      <c r="F1600">
        <v>0</v>
      </c>
      <c r="G1600">
        <v>100</v>
      </c>
      <c r="H1600">
        <v>228.3</v>
      </c>
      <c r="I1600">
        <v>-10.7</v>
      </c>
      <c r="J1600">
        <v>2.1930000000000001</v>
      </c>
      <c r="K1600">
        <v>2.6783329999999999</v>
      </c>
      <c r="L1600">
        <v>-2.8660000000000001</v>
      </c>
      <c r="M1600">
        <v>1.8</v>
      </c>
      <c r="N1600" t="s">
        <v>73</v>
      </c>
      <c r="O1600">
        <v>10176262</v>
      </c>
      <c r="P1600" t="s">
        <v>113</v>
      </c>
      <c r="Q1600">
        <v>48</v>
      </c>
      <c r="R1600">
        <v>162.11000000000001</v>
      </c>
      <c r="S1600">
        <v>6</v>
      </c>
      <c r="T1600">
        <v>2</v>
      </c>
      <c r="U1600">
        <v>0</v>
      </c>
      <c r="V1600">
        <v>2</v>
      </c>
      <c r="W1600">
        <v>4</v>
      </c>
      <c r="X1600">
        <v>9</v>
      </c>
      <c r="Y1600">
        <v>11</v>
      </c>
      <c r="Z1600">
        <v>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79.725771499851106</v>
      </c>
      <c r="AP1600">
        <v>120.72</v>
      </c>
      <c r="AQ1600">
        <v>-2.6053999999999999</v>
      </c>
      <c r="AR1600">
        <v>21.803599999999999</v>
      </c>
      <c r="AS1600">
        <v>6.4428963002780097</v>
      </c>
      <c r="AT1600">
        <v>1.2637101764276799</v>
      </c>
      <c r="AU1600">
        <v>0</v>
      </c>
      <c r="AV1600">
        <v>0</v>
      </c>
      <c r="AW1600">
        <v>0</v>
      </c>
      <c r="AX1600">
        <v>4.2345271340419099</v>
      </c>
      <c r="AY1600">
        <v>1.2637101764276799</v>
      </c>
      <c r="AZ1600">
        <v>0</v>
      </c>
      <c r="BA1600">
        <v>0</v>
      </c>
      <c r="BB1600">
        <v>0</v>
      </c>
      <c r="BC1600">
        <v>-0.20025974025974</v>
      </c>
      <c r="BD1600">
        <v>15.915234638151601</v>
      </c>
      <c r="BE1600">
        <v>10.7213061902607</v>
      </c>
      <c r="BF1600">
        <v>6541.9908408063102</v>
      </c>
      <c r="BG1600">
        <v>18.959122627273999</v>
      </c>
      <c r="BH1600" t="s">
        <v>68</v>
      </c>
      <c r="BI1600" t="s">
        <v>68</v>
      </c>
      <c r="BJ1600" t="s">
        <v>81</v>
      </c>
      <c r="BK1600" t="s">
        <v>107</v>
      </c>
      <c r="BL1600" t="s">
        <v>108</v>
      </c>
    </row>
    <row r="1601" spans="1:64" x14ac:dyDescent="0.25">
      <c r="A1601">
        <v>820</v>
      </c>
      <c r="B1601" t="s">
        <v>105</v>
      </c>
      <c r="C1601" t="s">
        <v>77</v>
      </c>
      <c r="D1601" t="s">
        <v>112</v>
      </c>
      <c r="E1601">
        <v>6</v>
      </c>
      <c r="F1601">
        <v>20</v>
      </c>
      <c r="G1601">
        <v>93.91</v>
      </c>
      <c r="H1601">
        <v>228.3</v>
      </c>
      <c r="I1601">
        <v>-10.7</v>
      </c>
      <c r="J1601">
        <v>2.1930000000000001</v>
      </c>
      <c r="K1601">
        <v>2.6783329999999999</v>
      </c>
      <c r="L1601">
        <v>-2.8660000000000001</v>
      </c>
      <c r="M1601">
        <v>1.8</v>
      </c>
      <c r="N1601" t="s">
        <v>73</v>
      </c>
      <c r="O1601">
        <v>10176262</v>
      </c>
      <c r="P1601" t="s">
        <v>113</v>
      </c>
      <c r="Q1601">
        <v>48</v>
      </c>
      <c r="R1601">
        <v>162.11000000000001</v>
      </c>
      <c r="S1601">
        <v>6</v>
      </c>
      <c r="T1601">
        <v>2</v>
      </c>
      <c r="U1601">
        <v>0</v>
      </c>
      <c r="V1601">
        <v>2</v>
      </c>
      <c r="W1601">
        <v>4</v>
      </c>
      <c r="X1601">
        <v>9</v>
      </c>
      <c r="Y1601">
        <v>11</v>
      </c>
      <c r="Z1601">
        <v>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79.725771499851106</v>
      </c>
      <c r="AP1601">
        <v>120.72</v>
      </c>
      <c r="AQ1601">
        <v>-2.6053999999999999</v>
      </c>
      <c r="AR1601">
        <v>21.803599999999999</v>
      </c>
      <c r="AS1601">
        <v>6.4428963002780097</v>
      </c>
      <c r="AT1601">
        <v>1.2637101764276799</v>
      </c>
      <c r="AU1601">
        <v>0</v>
      </c>
      <c r="AV1601">
        <v>0</v>
      </c>
      <c r="AW1601">
        <v>0</v>
      </c>
      <c r="AX1601">
        <v>4.2345271340419099</v>
      </c>
      <c r="AY1601">
        <v>1.2637101764276799</v>
      </c>
      <c r="AZ1601">
        <v>0</v>
      </c>
      <c r="BA1601">
        <v>0</v>
      </c>
      <c r="BB1601">
        <v>0</v>
      </c>
      <c r="BC1601">
        <v>-0.20025974025974</v>
      </c>
      <c r="BD1601">
        <v>15.915234638151601</v>
      </c>
      <c r="BE1601">
        <v>10.7213061902607</v>
      </c>
      <c r="BF1601">
        <v>6541.9908408063102</v>
      </c>
      <c r="BG1601">
        <v>18.959122627273999</v>
      </c>
      <c r="BH1601" t="s">
        <v>68</v>
      </c>
      <c r="BI1601" t="s">
        <v>68</v>
      </c>
      <c r="BJ1601" t="s">
        <v>81</v>
      </c>
      <c r="BK1601" t="s">
        <v>107</v>
      </c>
      <c r="BL1601" t="s">
        <v>108</v>
      </c>
    </row>
    <row r="1602" spans="1:64" x14ac:dyDescent="0.25">
      <c r="A1602">
        <v>821</v>
      </c>
      <c r="B1602" t="s">
        <v>105</v>
      </c>
      <c r="C1602" t="s">
        <v>77</v>
      </c>
      <c r="D1602" t="s">
        <v>112</v>
      </c>
      <c r="E1602">
        <v>6</v>
      </c>
      <c r="F1602">
        <v>40</v>
      </c>
      <c r="G1602">
        <v>92.16</v>
      </c>
      <c r="H1602">
        <v>228.3</v>
      </c>
      <c r="I1602">
        <v>-10.7</v>
      </c>
      <c r="J1602">
        <v>2.1930000000000001</v>
      </c>
      <c r="K1602">
        <v>2.6783329999999999</v>
      </c>
      <c r="L1602">
        <v>-2.8660000000000001</v>
      </c>
      <c r="M1602">
        <v>1.8</v>
      </c>
      <c r="N1602" t="s">
        <v>73</v>
      </c>
      <c r="O1602">
        <v>10176262</v>
      </c>
      <c r="P1602" t="s">
        <v>113</v>
      </c>
      <c r="Q1602">
        <v>48</v>
      </c>
      <c r="R1602">
        <v>162.11000000000001</v>
      </c>
      <c r="S1602">
        <v>6</v>
      </c>
      <c r="T1602">
        <v>2</v>
      </c>
      <c r="U1602">
        <v>0</v>
      </c>
      <c r="V1602">
        <v>2</v>
      </c>
      <c r="W1602">
        <v>4</v>
      </c>
      <c r="X1602">
        <v>9</v>
      </c>
      <c r="Y1602">
        <v>11</v>
      </c>
      <c r="Z1602">
        <v>7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79.725771499851106</v>
      </c>
      <c r="AP1602">
        <v>120.72</v>
      </c>
      <c r="AQ1602">
        <v>-2.6053999999999999</v>
      </c>
      <c r="AR1602">
        <v>21.803599999999999</v>
      </c>
      <c r="AS1602">
        <v>6.4428963002780097</v>
      </c>
      <c r="AT1602">
        <v>1.2637101764276799</v>
      </c>
      <c r="AU1602">
        <v>0</v>
      </c>
      <c r="AV1602">
        <v>0</v>
      </c>
      <c r="AW1602">
        <v>0</v>
      </c>
      <c r="AX1602">
        <v>4.2345271340419099</v>
      </c>
      <c r="AY1602">
        <v>1.2637101764276799</v>
      </c>
      <c r="AZ1602">
        <v>0</v>
      </c>
      <c r="BA1602">
        <v>0</v>
      </c>
      <c r="BB1602">
        <v>0</v>
      </c>
      <c r="BC1602">
        <v>-0.20025974025974</v>
      </c>
      <c r="BD1602">
        <v>15.915234638151601</v>
      </c>
      <c r="BE1602">
        <v>10.7213061902607</v>
      </c>
      <c r="BF1602">
        <v>6541.9908408063102</v>
      </c>
      <c r="BG1602">
        <v>18.959122627273999</v>
      </c>
      <c r="BH1602" t="s">
        <v>68</v>
      </c>
      <c r="BI1602" t="s">
        <v>68</v>
      </c>
      <c r="BJ1602" t="s">
        <v>81</v>
      </c>
      <c r="BK1602" t="s">
        <v>107</v>
      </c>
      <c r="BL1602" t="s">
        <v>108</v>
      </c>
    </row>
    <row r="1603" spans="1:64" x14ac:dyDescent="0.25">
      <c r="A1603">
        <v>822</v>
      </c>
      <c r="B1603" t="s">
        <v>105</v>
      </c>
      <c r="C1603" t="s">
        <v>77</v>
      </c>
      <c r="D1603" t="s">
        <v>112</v>
      </c>
      <c r="E1603">
        <v>6</v>
      </c>
      <c r="F1603">
        <v>60</v>
      </c>
      <c r="G1603">
        <v>95.67</v>
      </c>
      <c r="H1603">
        <v>228.3</v>
      </c>
      <c r="I1603">
        <v>-10.7</v>
      </c>
      <c r="J1603">
        <v>2.1930000000000001</v>
      </c>
      <c r="K1603">
        <v>2.6783329999999999</v>
      </c>
      <c r="L1603">
        <v>-2.8660000000000001</v>
      </c>
      <c r="M1603">
        <v>1.8</v>
      </c>
      <c r="N1603" t="s">
        <v>73</v>
      </c>
      <c r="O1603">
        <v>10176262</v>
      </c>
      <c r="P1603" t="s">
        <v>113</v>
      </c>
      <c r="Q1603">
        <v>48</v>
      </c>
      <c r="R1603">
        <v>162.11000000000001</v>
      </c>
      <c r="S1603">
        <v>6</v>
      </c>
      <c r="T1603">
        <v>2</v>
      </c>
      <c r="U1603">
        <v>0</v>
      </c>
      <c r="V1603">
        <v>2</v>
      </c>
      <c r="W1603">
        <v>4</v>
      </c>
      <c r="X1603">
        <v>9</v>
      </c>
      <c r="Y1603">
        <v>11</v>
      </c>
      <c r="Z1603">
        <v>7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79.725771499851106</v>
      </c>
      <c r="AP1603">
        <v>120.72</v>
      </c>
      <c r="AQ1603">
        <v>-2.6053999999999999</v>
      </c>
      <c r="AR1603">
        <v>21.803599999999999</v>
      </c>
      <c r="AS1603">
        <v>6.4428963002780097</v>
      </c>
      <c r="AT1603">
        <v>1.2637101764276799</v>
      </c>
      <c r="AU1603">
        <v>0</v>
      </c>
      <c r="AV1603">
        <v>0</v>
      </c>
      <c r="AW1603">
        <v>0</v>
      </c>
      <c r="AX1603">
        <v>4.2345271340419099</v>
      </c>
      <c r="AY1603">
        <v>1.2637101764276799</v>
      </c>
      <c r="AZ1603">
        <v>0</v>
      </c>
      <c r="BA1603">
        <v>0</v>
      </c>
      <c r="BB1603">
        <v>0</v>
      </c>
      <c r="BC1603">
        <v>-0.20025974025974</v>
      </c>
      <c r="BD1603">
        <v>15.915234638151601</v>
      </c>
      <c r="BE1603">
        <v>10.7213061902607</v>
      </c>
      <c r="BF1603">
        <v>6541.9908408063102</v>
      </c>
      <c r="BG1603">
        <v>18.959122627273999</v>
      </c>
      <c r="BH1603" t="s">
        <v>68</v>
      </c>
      <c r="BI1603" t="s">
        <v>68</v>
      </c>
      <c r="BJ1603" t="s">
        <v>81</v>
      </c>
      <c r="BK1603" t="s">
        <v>107</v>
      </c>
      <c r="BL1603" t="s">
        <v>108</v>
      </c>
    </row>
    <row r="1604" spans="1:64" x14ac:dyDescent="0.25">
      <c r="A1604">
        <v>823</v>
      </c>
      <c r="B1604" t="s">
        <v>105</v>
      </c>
      <c r="C1604" t="s">
        <v>77</v>
      </c>
      <c r="D1604" t="s">
        <v>112</v>
      </c>
      <c r="E1604">
        <v>6</v>
      </c>
      <c r="F1604">
        <v>80</v>
      </c>
      <c r="G1604">
        <v>90.05</v>
      </c>
      <c r="H1604">
        <v>228.3</v>
      </c>
      <c r="I1604">
        <v>-10.7</v>
      </c>
      <c r="J1604">
        <v>2.1930000000000001</v>
      </c>
      <c r="K1604">
        <v>2.6783329999999999</v>
      </c>
      <c r="L1604">
        <v>-2.8660000000000001</v>
      </c>
      <c r="M1604">
        <v>1.8</v>
      </c>
      <c r="N1604" t="s">
        <v>73</v>
      </c>
      <c r="O1604">
        <v>10176262</v>
      </c>
      <c r="P1604" t="s">
        <v>113</v>
      </c>
      <c r="Q1604">
        <v>48</v>
      </c>
      <c r="R1604">
        <v>162.11000000000001</v>
      </c>
      <c r="S1604">
        <v>6</v>
      </c>
      <c r="T1604">
        <v>2</v>
      </c>
      <c r="U1604">
        <v>0</v>
      </c>
      <c r="V1604">
        <v>2</v>
      </c>
      <c r="W1604">
        <v>4</v>
      </c>
      <c r="X1604">
        <v>9</v>
      </c>
      <c r="Y1604">
        <v>11</v>
      </c>
      <c r="Z1604">
        <v>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79.725771499851106</v>
      </c>
      <c r="AP1604">
        <v>120.72</v>
      </c>
      <c r="AQ1604">
        <v>-2.6053999999999999</v>
      </c>
      <c r="AR1604">
        <v>21.803599999999999</v>
      </c>
      <c r="AS1604">
        <v>6.4428963002780097</v>
      </c>
      <c r="AT1604">
        <v>1.2637101764276799</v>
      </c>
      <c r="AU1604">
        <v>0</v>
      </c>
      <c r="AV1604">
        <v>0</v>
      </c>
      <c r="AW1604">
        <v>0</v>
      </c>
      <c r="AX1604">
        <v>4.2345271340419099</v>
      </c>
      <c r="AY1604">
        <v>1.2637101764276799</v>
      </c>
      <c r="AZ1604">
        <v>0</v>
      </c>
      <c r="BA1604">
        <v>0</v>
      </c>
      <c r="BB1604">
        <v>0</v>
      </c>
      <c r="BC1604">
        <v>-0.20025974025974</v>
      </c>
      <c r="BD1604">
        <v>15.915234638151601</v>
      </c>
      <c r="BE1604">
        <v>10.7213061902607</v>
      </c>
      <c r="BF1604">
        <v>6541.9908408063102</v>
      </c>
      <c r="BG1604">
        <v>18.959122627273999</v>
      </c>
      <c r="BH1604" t="s">
        <v>68</v>
      </c>
      <c r="BI1604" t="s">
        <v>68</v>
      </c>
      <c r="BJ1604" t="s">
        <v>81</v>
      </c>
      <c r="BK1604" t="s">
        <v>107</v>
      </c>
      <c r="BL1604" t="s">
        <v>108</v>
      </c>
    </row>
    <row r="1605" spans="1:64" x14ac:dyDescent="0.25">
      <c r="A1605">
        <v>824</v>
      </c>
      <c r="B1605" t="s">
        <v>105</v>
      </c>
      <c r="C1605" t="s">
        <v>77</v>
      </c>
      <c r="D1605" t="s">
        <v>112</v>
      </c>
      <c r="E1605">
        <v>6</v>
      </c>
      <c r="F1605">
        <v>100</v>
      </c>
      <c r="G1605">
        <v>88.29</v>
      </c>
      <c r="H1605">
        <v>228.3</v>
      </c>
      <c r="I1605">
        <v>-10.7</v>
      </c>
      <c r="J1605">
        <v>2.1930000000000001</v>
      </c>
      <c r="K1605">
        <v>2.6783329999999999</v>
      </c>
      <c r="L1605">
        <v>-2.8660000000000001</v>
      </c>
      <c r="M1605">
        <v>1.8</v>
      </c>
      <c r="N1605" t="s">
        <v>73</v>
      </c>
      <c r="O1605">
        <v>10176262</v>
      </c>
      <c r="P1605" t="s">
        <v>113</v>
      </c>
      <c r="Q1605">
        <v>48</v>
      </c>
      <c r="R1605">
        <v>162.11000000000001</v>
      </c>
      <c r="S1605">
        <v>6</v>
      </c>
      <c r="T1605">
        <v>2</v>
      </c>
      <c r="U1605">
        <v>0</v>
      </c>
      <c r="V1605">
        <v>2</v>
      </c>
      <c r="W1605">
        <v>4</v>
      </c>
      <c r="X1605">
        <v>9</v>
      </c>
      <c r="Y1605">
        <v>11</v>
      </c>
      <c r="Z1605">
        <v>7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79.725771499851106</v>
      </c>
      <c r="AP1605">
        <v>120.72</v>
      </c>
      <c r="AQ1605">
        <v>-2.6053999999999999</v>
      </c>
      <c r="AR1605">
        <v>21.803599999999999</v>
      </c>
      <c r="AS1605">
        <v>6.4428963002780097</v>
      </c>
      <c r="AT1605">
        <v>1.2637101764276799</v>
      </c>
      <c r="AU1605">
        <v>0</v>
      </c>
      <c r="AV1605">
        <v>0</v>
      </c>
      <c r="AW1605">
        <v>0</v>
      </c>
      <c r="AX1605">
        <v>4.2345271340419099</v>
      </c>
      <c r="AY1605">
        <v>1.2637101764276799</v>
      </c>
      <c r="AZ1605">
        <v>0</v>
      </c>
      <c r="BA1605">
        <v>0</v>
      </c>
      <c r="BB1605">
        <v>0</v>
      </c>
      <c r="BC1605">
        <v>-0.20025974025974</v>
      </c>
      <c r="BD1605">
        <v>15.915234638151601</v>
      </c>
      <c r="BE1605">
        <v>10.7213061902607</v>
      </c>
      <c r="BF1605">
        <v>6541.9908408063102</v>
      </c>
      <c r="BG1605">
        <v>18.959122627273999</v>
      </c>
      <c r="BH1605" t="s">
        <v>68</v>
      </c>
      <c r="BI1605" t="s">
        <v>68</v>
      </c>
      <c r="BJ1605" t="s">
        <v>81</v>
      </c>
      <c r="BK1605" t="s">
        <v>107</v>
      </c>
      <c r="BL1605" t="s">
        <v>108</v>
      </c>
    </row>
    <row r="1606" spans="1:64" x14ac:dyDescent="0.25">
      <c r="A1606">
        <v>825</v>
      </c>
      <c r="B1606" t="s">
        <v>105</v>
      </c>
      <c r="C1606" t="s">
        <v>77</v>
      </c>
      <c r="D1606" t="s">
        <v>112</v>
      </c>
      <c r="E1606">
        <v>6</v>
      </c>
      <c r="F1606">
        <v>120</v>
      </c>
      <c r="G1606">
        <v>103.06</v>
      </c>
      <c r="H1606">
        <v>228.3</v>
      </c>
      <c r="I1606">
        <v>-10.7</v>
      </c>
      <c r="J1606">
        <v>2.1930000000000001</v>
      </c>
      <c r="K1606">
        <v>2.6783329999999999</v>
      </c>
      <c r="L1606">
        <v>-2.8660000000000001</v>
      </c>
      <c r="M1606">
        <v>1.8</v>
      </c>
      <c r="N1606" t="s">
        <v>73</v>
      </c>
      <c r="O1606">
        <v>10176262</v>
      </c>
      <c r="P1606" t="s">
        <v>113</v>
      </c>
      <c r="Q1606">
        <v>48</v>
      </c>
      <c r="R1606">
        <v>162.11000000000001</v>
      </c>
      <c r="S1606">
        <v>6</v>
      </c>
      <c r="T1606">
        <v>2</v>
      </c>
      <c r="U1606">
        <v>0</v>
      </c>
      <c r="V1606">
        <v>2</v>
      </c>
      <c r="W1606">
        <v>4</v>
      </c>
      <c r="X1606">
        <v>9</v>
      </c>
      <c r="Y1606">
        <v>11</v>
      </c>
      <c r="Z1606">
        <v>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79.725771499851106</v>
      </c>
      <c r="AP1606">
        <v>120.72</v>
      </c>
      <c r="AQ1606">
        <v>-2.6053999999999999</v>
      </c>
      <c r="AR1606">
        <v>21.803599999999999</v>
      </c>
      <c r="AS1606">
        <v>6.4428963002780097</v>
      </c>
      <c r="AT1606">
        <v>1.2637101764276799</v>
      </c>
      <c r="AU1606">
        <v>0</v>
      </c>
      <c r="AV1606">
        <v>0</v>
      </c>
      <c r="AW1606">
        <v>0</v>
      </c>
      <c r="AX1606">
        <v>4.2345271340419099</v>
      </c>
      <c r="AY1606">
        <v>1.2637101764276799</v>
      </c>
      <c r="AZ1606">
        <v>0</v>
      </c>
      <c r="BA1606">
        <v>0</v>
      </c>
      <c r="BB1606">
        <v>0</v>
      </c>
      <c r="BC1606">
        <v>-0.20025974025974</v>
      </c>
      <c r="BD1606">
        <v>15.915234638151601</v>
      </c>
      <c r="BE1606">
        <v>10.7213061902607</v>
      </c>
      <c r="BF1606">
        <v>6541.9908408063102</v>
      </c>
      <c r="BG1606">
        <v>18.959122627273999</v>
      </c>
      <c r="BH1606" t="s">
        <v>68</v>
      </c>
      <c r="BI1606" t="s">
        <v>68</v>
      </c>
      <c r="BJ1606" t="s">
        <v>81</v>
      </c>
      <c r="BK1606" t="s">
        <v>107</v>
      </c>
      <c r="BL1606" t="s">
        <v>108</v>
      </c>
    </row>
    <row r="1607" spans="1:64" x14ac:dyDescent="0.25">
      <c r="A1607">
        <v>826</v>
      </c>
      <c r="B1607" t="s">
        <v>105</v>
      </c>
      <c r="C1607" t="s">
        <v>77</v>
      </c>
      <c r="D1607" t="s">
        <v>112</v>
      </c>
      <c r="E1607">
        <v>6</v>
      </c>
      <c r="F1607">
        <v>150</v>
      </c>
      <c r="G1607">
        <v>90.75</v>
      </c>
      <c r="H1607">
        <v>228.3</v>
      </c>
      <c r="I1607">
        <v>-10.7</v>
      </c>
      <c r="J1607">
        <v>2.1930000000000001</v>
      </c>
      <c r="K1607">
        <v>2.6783329999999999</v>
      </c>
      <c r="L1607">
        <v>-2.8660000000000001</v>
      </c>
      <c r="M1607">
        <v>1.8</v>
      </c>
      <c r="N1607" t="s">
        <v>73</v>
      </c>
      <c r="O1607">
        <v>10176262</v>
      </c>
      <c r="P1607" t="s">
        <v>113</v>
      </c>
      <c r="Q1607">
        <v>48</v>
      </c>
      <c r="R1607">
        <v>162.11000000000001</v>
      </c>
      <c r="S1607">
        <v>6</v>
      </c>
      <c r="T1607">
        <v>2</v>
      </c>
      <c r="U1607">
        <v>0</v>
      </c>
      <c r="V1607">
        <v>2</v>
      </c>
      <c r="W1607">
        <v>4</v>
      </c>
      <c r="X1607">
        <v>9</v>
      </c>
      <c r="Y1607">
        <v>11</v>
      </c>
      <c r="Z1607">
        <v>7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79.725771499851106</v>
      </c>
      <c r="AP1607">
        <v>120.72</v>
      </c>
      <c r="AQ1607">
        <v>-2.6053999999999999</v>
      </c>
      <c r="AR1607">
        <v>21.803599999999999</v>
      </c>
      <c r="AS1607">
        <v>6.4428963002780097</v>
      </c>
      <c r="AT1607">
        <v>1.2637101764276799</v>
      </c>
      <c r="AU1607">
        <v>0</v>
      </c>
      <c r="AV1607">
        <v>0</v>
      </c>
      <c r="AW1607">
        <v>0</v>
      </c>
      <c r="AX1607">
        <v>4.2345271340419099</v>
      </c>
      <c r="AY1607">
        <v>1.2637101764276799</v>
      </c>
      <c r="AZ1607">
        <v>0</v>
      </c>
      <c r="BA1607">
        <v>0</v>
      </c>
      <c r="BB1607">
        <v>0</v>
      </c>
      <c r="BC1607">
        <v>-0.20025974025974</v>
      </c>
      <c r="BD1607">
        <v>15.915234638151601</v>
      </c>
      <c r="BE1607">
        <v>10.7213061902607</v>
      </c>
      <c r="BF1607">
        <v>6541.9908408063102</v>
      </c>
      <c r="BG1607">
        <v>18.959122627273999</v>
      </c>
      <c r="BH1607" t="s">
        <v>68</v>
      </c>
      <c r="BI1607" t="s">
        <v>68</v>
      </c>
      <c r="BJ1607" t="s">
        <v>81</v>
      </c>
      <c r="BK1607" t="s">
        <v>107</v>
      </c>
      <c r="BL1607" t="s">
        <v>108</v>
      </c>
    </row>
    <row r="1608" spans="1:64" x14ac:dyDescent="0.25">
      <c r="A1608">
        <v>3559</v>
      </c>
      <c r="B1608" t="s">
        <v>226</v>
      </c>
      <c r="C1608" t="s">
        <v>77</v>
      </c>
      <c r="D1608" t="s">
        <v>112</v>
      </c>
      <c r="E1608">
        <v>24</v>
      </c>
      <c r="F1608">
        <v>15</v>
      </c>
      <c r="G1608">
        <v>72.251000000000005</v>
      </c>
      <c r="H1608">
        <v>3.8</v>
      </c>
      <c r="I1608">
        <v>-140</v>
      </c>
      <c r="J1608">
        <v>2.1930000000000001</v>
      </c>
      <c r="K1608">
        <v>2.6783329999999999</v>
      </c>
      <c r="L1608">
        <v>-2.8660000000000001</v>
      </c>
      <c r="M1608">
        <v>1.8</v>
      </c>
      <c r="N1608" t="s">
        <v>73</v>
      </c>
      <c r="O1608">
        <v>10176262</v>
      </c>
      <c r="P1608" t="s">
        <v>113</v>
      </c>
      <c r="Q1608">
        <v>48</v>
      </c>
      <c r="R1608">
        <v>162.11000000000001</v>
      </c>
      <c r="S1608">
        <v>6</v>
      </c>
      <c r="T1608">
        <v>2</v>
      </c>
      <c r="U1608">
        <v>0</v>
      </c>
      <c r="V1608">
        <v>2</v>
      </c>
      <c r="W1608">
        <v>4</v>
      </c>
      <c r="X1608">
        <v>9</v>
      </c>
      <c r="Y1608">
        <v>11</v>
      </c>
      <c r="Z1608">
        <v>7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79.725771499851106</v>
      </c>
      <c r="AP1608">
        <v>120.72</v>
      </c>
      <c r="AQ1608">
        <v>-2.6053999999999999</v>
      </c>
      <c r="AR1608">
        <v>21.803599999999999</v>
      </c>
      <c r="AS1608">
        <v>6.4428963002780097</v>
      </c>
      <c r="AT1608">
        <v>1.2637101764276799</v>
      </c>
      <c r="AU1608">
        <v>0</v>
      </c>
      <c r="AV1608">
        <v>0</v>
      </c>
      <c r="AW1608">
        <v>0</v>
      </c>
      <c r="AX1608">
        <v>4.2345271340419099</v>
      </c>
      <c r="AY1608">
        <v>1.2637101764276799</v>
      </c>
      <c r="AZ1608">
        <v>0</v>
      </c>
      <c r="BA1608">
        <v>0</v>
      </c>
      <c r="BB1608">
        <v>0</v>
      </c>
      <c r="BC1608">
        <v>-0.20025974025974</v>
      </c>
      <c r="BD1608">
        <v>15.915234638151601</v>
      </c>
      <c r="BE1608">
        <v>10.7213061902607</v>
      </c>
      <c r="BF1608">
        <v>6541.9908408063102</v>
      </c>
      <c r="BG1608">
        <v>18.959122627273999</v>
      </c>
      <c r="BH1608" t="s">
        <v>68</v>
      </c>
      <c r="BI1608" t="s">
        <v>68</v>
      </c>
      <c r="BJ1608" t="s">
        <v>129</v>
      </c>
      <c r="BK1608" t="s">
        <v>171</v>
      </c>
      <c r="BL1608" t="s">
        <v>71</v>
      </c>
    </row>
    <row r="1609" spans="1:64" x14ac:dyDescent="0.25">
      <c r="A1609">
        <v>3558</v>
      </c>
      <c r="B1609" t="s">
        <v>226</v>
      </c>
      <c r="C1609" t="s">
        <v>77</v>
      </c>
      <c r="D1609" t="s">
        <v>112</v>
      </c>
      <c r="E1609">
        <v>24</v>
      </c>
      <c r="F1609">
        <v>15</v>
      </c>
      <c r="G1609">
        <v>75.566999999999993</v>
      </c>
      <c r="H1609">
        <v>6.5</v>
      </c>
      <c r="I1609">
        <v>88</v>
      </c>
      <c r="J1609">
        <v>2.1930000000000001</v>
      </c>
      <c r="K1609">
        <v>2.6783329999999999</v>
      </c>
      <c r="L1609">
        <v>-2.8660000000000001</v>
      </c>
      <c r="M1609">
        <v>1.8</v>
      </c>
      <c r="N1609" t="s">
        <v>73</v>
      </c>
      <c r="O1609">
        <v>10176262</v>
      </c>
      <c r="P1609" t="s">
        <v>113</v>
      </c>
      <c r="Q1609">
        <v>48</v>
      </c>
      <c r="R1609">
        <v>162.11000000000001</v>
      </c>
      <c r="S1609">
        <v>6</v>
      </c>
      <c r="T1609">
        <v>2</v>
      </c>
      <c r="U1609">
        <v>0</v>
      </c>
      <c r="V1609">
        <v>2</v>
      </c>
      <c r="W1609">
        <v>4</v>
      </c>
      <c r="X1609">
        <v>9</v>
      </c>
      <c r="Y1609">
        <v>11</v>
      </c>
      <c r="Z1609">
        <v>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79.725771499851106</v>
      </c>
      <c r="AP1609">
        <v>120.72</v>
      </c>
      <c r="AQ1609">
        <v>-2.6053999999999999</v>
      </c>
      <c r="AR1609">
        <v>21.803599999999999</v>
      </c>
      <c r="AS1609">
        <v>6.4428963002780097</v>
      </c>
      <c r="AT1609">
        <v>1.2637101764276799</v>
      </c>
      <c r="AU1609">
        <v>0</v>
      </c>
      <c r="AV1609">
        <v>0</v>
      </c>
      <c r="AW1609">
        <v>0</v>
      </c>
      <c r="AX1609">
        <v>4.2345271340419099</v>
      </c>
      <c r="AY1609">
        <v>1.2637101764276799</v>
      </c>
      <c r="AZ1609">
        <v>0</v>
      </c>
      <c r="BA1609">
        <v>0</v>
      </c>
      <c r="BB1609">
        <v>0</v>
      </c>
      <c r="BC1609">
        <v>-0.20025974025974</v>
      </c>
      <c r="BD1609">
        <v>15.915234638151601</v>
      </c>
      <c r="BE1609">
        <v>10.7213061902607</v>
      </c>
      <c r="BF1609">
        <v>6541.9908408063102</v>
      </c>
      <c r="BG1609">
        <v>18.959122627273999</v>
      </c>
      <c r="BH1609" t="s">
        <v>68</v>
      </c>
      <c r="BI1609" t="s">
        <v>68</v>
      </c>
      <c r="BJ1609" t="s">
        <v>129</v>
      </c>
      <c r="BK1609" t="s">
        <v>171</v>
      </c>
      <c r="BL1609" t="s">
        <v>71</v>
      </c>
    </row>
    <row r="1610" spans="1:64" x14ac:dyDescent="0.25">
      <c r="A1610">
        <v>3560</v>
      </c>
      <c r="B1610" t="s">
        <v>226</v>
      </c>
      <c r="C1610" t="s">
        <v>77</v>
      </c>
      <c r="D1610" t="s">
        <v>112</v>
      </c>
      <c r="E1610">
        <v>24</v>
      </c>
      <c r="F1610">
        <v>15</v>
      </c>
      <c r="G1610">
        <v>83.072000000000003</v>
      </c>
      <c r="H1610">
        <v>7</v>
      </c>
      <c r="I1610">
        <v>-99</v>
      </c>
      <c r="J1610">
        <v>2.1930000000000001</v>
      </c>
      <c r="K1610">
        <v>2.6783329999999999</v>
      </c>
      <c r="L1610">
        <v>-2.8660000000000001</v>
      </c>
      <c r="M1610">
        <v>1.8</v>
      </c>
      <c r="N1610" t="s">
        <v>73</v>
      </c>
      <c r="O1610">
        <v>10176262</v>
      </c>
      <c r="P1610" t="s">
        <v>113</v>
      </c>
      <c r="Q1610">
        <v>48</v>
      </c>
      <c r="R1610">
        <v>162.11000000000001</v>
      </c>
      <c r="S1610">
        <v>6</v>
      </c>
      <c r="T1610">
        <v>2</v>
      </c>
      <c r="U1610">
        <v>0</v>
      </c>
      <c r="V1610">
        <v>2</v>
      </c>
      <c r="W1610">
        <v>4</v>
      </c>
      <c r="X1610">
        <v>9</v>
      </c>
      <c r="Y1610">
        <v>11</v>
      </c>
      <c r="Z1610">
        <v>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79.725771499851106</v>
      </c>
      <c r="AP1610">
        <v>120.72</v>
      </c>
      <c r="AQ1610">
        <v>-2.6053999999999999</v>
      </c>
      <c r="AR1610">
        <v>21.803599999999999</v>
      </c>
      <c r="AS1610">
        <v>6.4428963002780097</v>
      </c>
      <c r="AT1610">
        <v>1.2637101764276799</v>
      </c>
      <c r="AU1610">
        <v>0</v>
      </c>
      <c r="AV1610">
        <v>0</v>
      </c>
      <c r="AW1610">
        <v>0</v>
      </c>
      <c r="AX1610">
        <v>4.2345271340419099</v>
      </c>
      <c r="AY1610">
        <v>1.2637101764276799</v>
      </c>
      <c r="AZ1610">
        <v>0</v>
      </c>
      <c r="BA1610">
        <v>0</v>
      </c>
      <c r="BB1610">
        <v>0</v>
      </c>
      <c r="BC1610">
        <v>-0.20025974025974</v>
      </c>
      <c r="BD1610">
        <v>15.915234638151601</v>
      </c>
      <c r="BE1610">
        <v>10.7213061902607</v>
      </c>
      <c r="BF1610">
        <v>6541.9908408063102</v>
      </c>
      <c r="BG1610">
        <v>18.959122627273999</v>
      </c>
      <c r="BH1610" t="s">
        <v>68</v>
      </c>
      <c r="BI1610" t="s">
        <v>68</v>
      </c>
      <c r="BJ1610" t="s">
        <v>129</v>
      </c>
      <c r="BK1610" t="s">
        <v>171</v>
      </c>
      <c r="BL1610" t="s">
        <v>71</v>
      </c>
    </row>
    <row r="1611" spans="1:64" x14ac:dyDescent="0.25">
      <c r="A1611">
        <v>3561</v>
      </c>
      <c r="B1611" t="s">
        <v>226</v>
      </c>
      <c r="C1611" t="s">
        <v>77</v>
      </c>
      <c r="D1611" t="s">
        <v>112</v>
      </c>
      <c r="E1611">
        <v>24</v>
      </c>
      <c r="F1611">
        <v>1.5</v>
      </c>
      <c r="G1611">
        <v>87.052999999999997</v>
      </c>
      <c r="H1611">
        <v>14.5</v>
      </c>
      <c r="I1611">
        <v>-158</v>
      </c>
      <c r="J1611">
        <v>2.1930000000000001</v>
      </c>
      <c r="K1611">
        <v>2.6783329999999999</v>
      </c>
      <c r="L1611">
        <v>-2.8660000000000001</v>
      </c>
      <c r="M1611">
        <v>1.8</v>
      </c>
      <c r="N1611" t="s">
        <v>73</v>
      </c>
      <c r="O1611">
        <v>10176262</v>
      </c>
      <c r="P1611" t="s">
        <v>113</v>
      </c>
      <c r="Q1611">
        <v>48</v>
      </c>
      <c r="R1611">
        <v>162.11000000000001</v>
      </c>
      <c r="S1611">
        <v>6</v>
      </c>
      <c r="T1611">
        <v>2</v>
      </c>
      <c r="U1611">
        <v>0</v>
      </c>
      <c r="V1611">
        <v>2</v>
      </c>
      <c r="W1611">
        <v>4</v>
      </c>
      <c r="X1611">
        <v>9</v>
      </c>
      <c r="Y1611">
        <v>11</v>
      </c>
      <c r="Z1611">
        <v>7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79.725771499851106</v>
      </c>
      <c r="AP1611">
        <v>120.72</v>
      </c>
      <c r="AQ1611">
        <v>-2.6053999999999999</v>
      </c>
      <c r="AR1611">
        <v>21.803599999999999</v>
      </c>
      <c r="AS1611">
        <v>6.4428963002780097</v>
      </c>
      <c r="AT1611">
        <v>1.2637101764276799</v>
      </c>
      <c r="AU1611">
        <v>0</v>
      </c>
      <c r="AV1611">
        <v>0</v>
      </c>
      <c r="AW1611">
        <v>0</v>
      </c>
      <c r="AX1611">
        <v>4.2345271340419099</v>
      </c>
      <c r="AY1611">
        <v>1.2637101764276799</v>
      </c>
      <c r="AZ1611">
        <v>0</v>
      </c>
      <c r="BA1611">
        <v>0</v>
      </c>
      <c r="BB1611">
        <v>0</v>
      </c>
      <c r="BC1611">
        <v>-0.20025974025974</v>
      </c>
      <c r="BD1611">
        <v>15.915234638151601</v>
      </c>
      <c r="BE1611">
        <v>10.7213061902607</v>
      </c>
      <c r="BF1611">
        <v>6541.9908408063102</v>
      </c>
      <c r="BG1611">
        <v>18.959122627273999</v>
      </c>
      <c r="BH1611" t="s">
        <v>68</v>
      </c>
      <c r="BI1611" t="s">
        <v>68</v>
      </c>
      <c r="BJ1611" t="s">
        <v>129</v>
      </c>
      <c r="BK1611" t="s">
        <v>171</v>
      </c>
      <c r="BL1611" t="s">
        <v>71</v>
      </c>
    </row>
    <row r="1612" spans="1:64" x14ac:dyDescent="0.25">
      <c r="A1612">
        <v>3557</v>
      </c>
      <c r="B1612" t="s">
        <v>226</v>
      </c>
      <c r="C1612" t="s">
        <v>77</v>
      </c>
      <c r="D1612" t="s">
        <v>112</v>
      </c>
      <c r="E1612">
        <v>24</v>
      </c>
      <c r="F1612">
        <v>15</v>
      </c>
      <c r="G1612">
        <v>71.03</v>
      </c>
      <c r="H1612">
        <v>14.5</v>
      </c>
      <c r="I1612">
        <v>-158</v>
      </c>
      <c r="J1612">
        <v>2.1930000000000001</v>
      </c>
      <c r="K1612">
        <v>2.6783329999999999</v>
      </c>
      <c r="L1612">
        <v>-2.8660000000000001</v>
      </c>
      <c r="M1612">
        <v>1.8</v>
      </c>
      <c r="N1612" t="s">
        <v>73</v>
      </c>
      <c r="O1612">
        <v>10176262</v>
      </c>
      <c r="P1612" t="s">
        <v>113</v>
      </c>
      <c r="Q1612">
        <v>48</v>
      </c>
      <c r="R1612">
        <v>162.11000000000001</v>
      </c>
      <c r="S1612">
        <v>6</v>
      </c>
      <c r="T1612">
        <v>2</v>
      </c>
      <c r="U1612">
        <v>0</v>
      </c>
      <c r="V1612">
        <v>2</v>
      </c>
      <c r="W1612">
        <v>4</v>
      </c>
      <c r="X1612">
        <v>9</v>
      </c>
      <c r="Y1612">
        <v>11</v>
      </c>
      <c r="Z1612">
        <v>7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79.725771499851106</v>
      </c>
      <c r="AP1612">
        <v>120.72</v>
      </c>
      <c r="AQ1612">
        <v>-2.6053999999999999</v>
      </c>
      <c r="AR1612">
        <v>21.803599999999999</v>
      </c>
      <c r="AS1612">
        <v>6.4428963002780097</v>
      </c>
      <c r="AT1612">
        <v>1.2637101764276799</v>
      </c>
      <c r="AU1612">
        <v>0</v>
      </c>
      <c r="AV1612">
        <v>0</v>
      </c>
      <c r="AW1612">
        <v>0</v>
      </c>
      <c r="AX1612">
        <v>4.2345271340419099</v>
      </c>
      <c r="AY1612">
        <v>1.2637101764276799</v>
      </c>
      <c r="AZ1612">
        <v>0</v>
      </c>
      <c r="BA1612">
        <v>0</v>
      </c>
      <c r="BB1612">
        <v>0</v>
      </c>
      <c r="BC1612">
        <v>-0.20025974025974</v>
      </c>
      <c r="BD1612">
        <v>15.915234638151601</v>
      </c>
      <c r="BE1612">
        <v>10.7213061902607</v>
      </c>
      <c r="BF1612">
        <v>6541.9908408063102</v>
      </c>
      <c r="BG1612">
        <v>18.959122627273999</v>
      </c>
      <c r="BH1612" t="s">
        <v>68</v>
      </c>
      <c r="BI1612" t="s">
        <v>68</v>
      </c>
      <c r="BJ1612" t="s">
        <v>129</v>
      </c>
      <c r="BK1612" t="s">
        <v>171</v>
      </c>
      <c r="BL1612" t="s">
        <v>71</v>
      </c>
    </row>
    <row r="1613" spans="1:64" x14ac:dyDescent="0.25">
      <c r="A1613">
        <v>3545</v>
      </c>
      <c r="B1613" t="s">
        <v>226</v>
      </c>
      <c r="C1613" t="s">
        <v>77</v>
      </c>
      <c r="D1613" t="s">
        <v>112</v>
      </c>
      <c r="E1613">
        <v>24</v>
      </c>
      <c r="F1613">
        <v>50</v>
      </c>
      <c r="G1613">
        <v>10.238</v>
      </c>
      <c r="H1613">
        <v>15</v>
      </c>
      <c r="I1613">
        <v>71.7</v>
      </c>
      <c r="J1613">
        <v>2.1930000000000001</v>
      </c>
      <c r="K1613">
        <v>2.6783329999999999</v>
      </c>
      <c r="L1613">
        <v>-2.8660000000000001</v>
      </c>
      <c r="M1613">
        <v>1.8</v>
      </c>
      <c r="N1613" t="s">
        <v>73</v>
      </c>
      <c r="O1613">
        <v>10176262</v>
      </c>
      <c r="P1613" t="s">
        <v>113</v>
      </c>
      <c r="Q1613">
        <v>48</v>
      </c>
      <c r="R1613">
        <v>162.11000000000001</v>
      </c>
      <c r="S1613">
        <v>6</v>
      </c>
      <c r="T1613">
        <v>2</v>
      </c>
      <c r="U1613">
        <v>0</v>
      </c>
      <c r="V1613">
        <v>2</v>
      </c>
      <c r="W1613">
        <v>4</v>
      </c>
      <c r="X1613">
        <v>9</v>
      </c>
      <c r="Y1613">
        <v>11</v>
      </c>
      <c r="Z1613">
        <v>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79.725771499851106</v>
      </c>
      <c r="AP1613">
        <v>120.72</v>
      </c>
      <c r="AQ1613">
        <v>-2.6053999999999999</v>
      </c>
      <c r="AR1613">
        <v>21.803599999999999</v>
      </c>
      <c r="AS1613">
        <v>6.4428963002780097</v>
      </c>
      <c r="AT1613">
        <v>1.2637101764276799</v>
      </c>
      <c r="AU1613">
        <v>0</v>
      </c>
      <c r="AV1613">
        <v>0</v>
      </c>
      <c r="AW1613">
        <v>0</v>
      </c>
      <c r="AX1613">
        <v>4.2345271340419099</v>
      </c>
      <c r="AY1613">
        <v>1.2637101764276799</v>
      </c>
      <c r="AZ1613">
        <v>0</v>
      </c>
      <c r="BA1613">
        <v>0</v>
      </c>
      <c r="BB1613">
        <v>0</v>
      </c>
      <c r="BC1613">
        <v>-0.20025974025974</v>
      </c>
      <c r="BD1613">
        <v>15.915234638151601</v>
      </c>
      <c r="BE1613">
        <v>10.7213061902607</v>
      </c>
      <c r="BF1613">
        <v>6541.9908408063102</v>
      </c>
      <c r="BG1613">
        <v>18.959122627273999</v>
      </c>
      <c r="BH1613" t="s">
        <v>68</v>
      </c>
      <c r="BI1613" t="s">
        <v>68</v>
      </c>
      <c r="BJ1613" t="s">
        <v>129</v>
      </c>
      <c r="BK1613" t="s">
        <v>171</v>
      </c>
      <c r="BL1613" t="s">
        <v>71</v>
      </c>
    </row>
    <row r="1614" spans="1:64" x14ac:dyDescent="0.25">
      <c r="A1614">
        <v>3548</v>
      </c>
      <c r="B1614" t="s">
        <v>226</v>
      </c>
      <c r="C1614" t="s">
        <v>77</v>
      </c>
      <c r="D1614" t="s">
        <v>112</v>
      </c>
      <c r="E1614">
        <v>24</v>
      </c>
      <c r="F1614">
        <v>60</v>
      </c>
      <c r="G1614">
        <v>7.8611000000000004</v>
      </c>
      <c r="H1614">
        <v>15</v>
      </c>
      <c r="I1614">
        <v>71.7</v>
      </c>
      <c r="J1614">
        <v>2.1930000000000001</v>
      </c>
      <c r="K1614">
        <v>2.6783329999999999</v>
      </c>
      <c r="L1614">
        <v>-2.8660000000000001</v>
      </c>
      <c r="M1614">
        <v>1.8</v>
      </c>
      <c r="N1614" t="s">
        <v>73</v>
      </c>
      <c r="O1614">
        <v>10176262</v>
      </c>
      <c r="P1614" t="s">
        <v>113</v>
      </c>
      <c r="Q1614">
        <v>48</v>
      </c>
      <c r="R1614">
        <v>162.11000000000001</v>
      </c>
      <c r="S1614">
        <v>6</v>
      </c>
      <c r="T1614">
        <v>2</v>
      </c>
      <c r="U1614">
        <v>0</v>
      </c>
      <c r="V1614">
        <v>2</v>
      </c>
      <c r="W1614">
        <v>4</v>
      </c>
      <c r="X1614">
        <v>9</v>
      </c>
      <c r="Y1614">
        <v>11</v>
      </c>
      <c r="Z1614">
        <v>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79.725771499851106</v>
      </c>
      <c r="AP1614">
        <v>120.72</v>
      </c>
      <c r="AQ1614">
        <v>-2.6053999999999999</v>
      </c>
      <c r="AR1614">
        <v>21.803599999999999</v>
      </c>
      <c r="AS1614">
        <v>6.4428963002780097</v>
      </c>
      <c r="AT1614">
        <v>1.2637101764276799</v>
      </c>
      <c r="AU1614">
        <v>0</v>
      </c>
      <c r="AV1614">
        <v>0</v>
      </c>
      <c r="AW1614">
        <v>0</v>
      </c>
      <c r="AX1614">
        <v>4.2345271340419099</v>
      </c>
      <c r="AY1614">
        <v>1.2637101764276799</v>
      </c>
      <c r="AZ1614">
        <v>0</v>
      </c>
      <c r="BA1614">
        <v>0</v>
      </c>
      <c r="BB1614">
        <v>0</v>
      </c>
      <c r="BC1614">
        <v>-0.20025974025974</v>
      </c>
      <c r="BD1614">
        <v>15.915234638151601</v>
      </c>
      <c r="BE1614">
        <v>10.7213061902607</v>
      </c>
      <c r="BF1614">
        <v>6541.9908408063102</v>
      </c>
      <c r="BG1614">
        <v>18.959122627273999</v>
      </c>
      <c r="BH1614" t="s">
        <v>68</v>
      </c>
      <c r="BI1614" t="s">
        <v>68</v>
      </c>
      <c r="BJ1614" t="s">
        <v>129</v>
      </c>
      <c r="BK1614" t="s">
        <v>171</v>
      </c>
      <c r="BL1614" t="s">
        <v>71</v>
      </c>
    </row>
    <row r="1615" spans="1:64" x14ac:dyDescent="0.25">
      <c r="A1615">
        <v>3551</v>
      </c>
      <c r="B1615" t="s">
        <v>226</v>
      </c>
      <c r="C1615" t="s">
        <v>77</v>
      </c>
      <c r="D1615" t="s">
        <v>112</v>
      </c>
      <c r="E1615">
        <v>24</v>
      </c>
      <c r="F1615">
        <v>80</v>
      </c>
      <c r="G1615">
        <v>7.6782000000000004</v>
      </c>
      <c r="H1615">
        <v>15</v>
      </c>
      <c r="I1615">
        <v>-53.9</v>
      </c>
      <c r="J1615">
        <v>2.1930000000000001</v>
      </c>
      <c r="K1615">
        <v>2.6783329999999999</v>
      </c>
      <c r="L1615">
        <v>-2.8660000000000001</v>
      </c>
      <c r="M1615">
        <v>1.8</v>
      </c>
      <c r="N1615" t="s">
        <v>73</v>
      </c>
      <c r="O1615">
        <v>10176262</v>
      </c>
      <c r="P1615" t="s">
        <v>113</v>
      </c>
      <c r="Q1615">
        <v>48</v>
      </c>
      <c r="R1615">
        <v>162.11000000000001</v>
      </c>
      <c r="S1615">
        <v>6</v>
      </c>
      <c r="T1615">
        <v>2</v>
      </c>
      <c r="U1615">
        <v>0</v>
      </c>
      <c r="V1615">
        <v>2</v>
      </c>
      <c r="W1615">
        <v>4</v>
      </c>
      <c r="X1615">
        <v>9</v>
      </c>
      <c r="Y1615">
        <v>11</v>
      </c>
      <c r="Z1615">
        <v>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79.725771499851106</v>
      </c>
      <c r="AP1615">
        <v>120.72</v>
      </c>
      <c r="AQ1615">
        <v>-2.6053999999999999</v>
      </c>
      <c r="AR1615">
        <v>21.803599999999999</v>
      </c>
      <c r="AS1615">
        <v>6.4428963002780097</v>
      </c>
      <c r="AT1615">
        <v>1.2637101764276799</v>
      </c>
      <c r="AU1615">
        <v>0</v>
      </c>
      <c r="AV1615">
        <v>0</v>
      </c>
      <c r="AW1615">
        <v>0</v>
      </c>
      <c r="AX1615">
        <v>4.2345271340419099</v>
      </c>
      <c r="AY1615">
        <v>1.2637101764276799</v>
      </c>
      <c r="AZ1615">
        <v>0</v>
      </c>
      <c r="BA1615">
        <v>0</v>
      </c>
      <c r="BB1615">
        <v>0</v>
      </c>
      <c r="BC1615">
        <v>-0.20025974025974</v>
      </c>
      <c r="BD1615">
        <v>15.915234638151601</v>
      </c>
      <c r="BE1615">
        <v>10.7213061902607</v>
      </c>
      <c r="BF1615">
        <v>6541.9908408063102</v>
      </c>
      <c r="BG1615">
        <v>18.959122627273999</v>
      </c>
      <c r="BH1615" t="s">
        <v>68</v>
      </c>
      <c r="BI1615" t="s">
        <v>68</v>
      </c>
      <c r="BJ1615" t="s">
        <v>129</v>
      </c>
      <c r="BK1615" t="s">
        <v>171</v>
      </c>
      <c r="BL1615" t="s">
        <v>71</v>
      </c>
    </row>
    <row r="1616" spans="1:64" x14ac:dyDescent="0.25">
      <c r="A1616">
        <v>3554</v>
      </c>
      <c r="B1616" t="s">
        <v>226</v>
      </c>
      <c r="C1616" t="s">
        <v>77</v>
      </c>
      <c r="D1616" t="s">
        <v>112</v>
      </c>
      <c r="E1616">
        <v>24</v>
      </c>
      <c r="F1616">
        <v>100</v>
      </c>
      <c r="G1616">
        <v>7.4954000000000001</v>
      </c>
      <c r="H1616">
        <v>15</v>
      </c>
      <c r="I1616">
        <v>71.7</v>
      </c>
      <c r="J1616">
        <v>2.1930000000000001</v>
      </c>
      <c r="K1616">
        <v>2.6783329999999999</v>
      </c>
      <c r="L1616">
        <v>-2.8660000000000001</v>
      </c>
      <c r="M1616">
        <v>1.8</v>
      </c>
      <c r="N1616" t="s">
        <v>73</v>
      </c>
      <c r="O1616">
        <v>10176262</v>
      </c>
      <c r="P1616" t="s">
        <v>113</v>
      </c>
      <c r="Q1616">
        <v>48</v>
      </c>
      <c r="R1616">
        <v>162.11000000000001</v>
      </c>
      <c r="S1616">
        <v>6</v>
      </c>
      <c r="T1616">
        <v>2</v>
      </c>
      <c r="U1616">
        <v>0</v>
      </c>
      <c r="V1616">
        <v>2</v>
      </c>
      <c r="W1616">
        <v>4</v>
      </c>
      <c r="X1616">
        <v>9</v>
      </c>
      <c r="Y1616">
        <v>11</v>
      </c>
      <c r="Z1616">
        <v>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79.725771499851106</v>
      </c>
      <c r="AP1616">
        <v>120.72</v>
      </c>
      <c r="AQ1616">
        <v>-2.6053999999999999</v>
      </c>
      <c r="AR1616">
        <v>21.803599999999999</v>
      </c>
      <c r="AS1616">
        <v>6.4428963002780097</v>
      </c>
      <c r="AT1616">
        <v>1.2637101764276799</v>
      </c>
      <c r="AU1616">
        <v>0</v>
      </c>
      <c r="AV1616">
        <v>0</v>
      </c>
      <c r="AW1616">
        <v>0</v>
      </c>
      <c r="AX1616">
        <v>4.2345271340419099</v>
      </c>
      <c r="AY1616">
        <v>1.2637101764276799</v>
      </c>
      <c r="AZ1616">
        <v>0</v>
      </c>
      <c r="BA1616">
        <v>0</v>
      </c>
      <c r="BB1616">
        <v>0</v>
      </c>
      <c r="BC1616">
        <v>-0.20025974025974</v>
      </c>
      <c r="BD1616">
        <v>15.915234638151601</v>
      </c>
      <c r="BE1616">
        <v>10.7213061902607</v>
      </c>
      <c r="BF1616">
        <v>6541.9908408063102</v>
      </c>
      <c r="BG1616">
        <v>18.959122627273999</v>
      </c>
      <c r="BH1616" t="s">
        <v>68</v>
      </c>
      <c r="BI1616" t="s">
        <v>68</v>
      </c>
      <c r="BJ1616" t="s">
        <v>129</v>
      </c>
      <c r="BK1616" t="s">
        <v>171</v>
      </c>
      <c r="BL1616" t="s">
        <v>71</v>
      </c>
    </row>
    <row r="1617" spans="1:64" x14ac:dyDescent="0.25">
      <c r="A1617">
        <v>3546</v>
      </c>
      <c r="B1617" t="s">
        <v>226</v>
      </c>
      <c r="C1617" t="s">
        <v>77</v>
      </c>
      <c r="D1617" t="s">
        <v>112</v>
      </c>
      <c r="E1617">
        <v>24</v>
      </c>
      <c r="F1617">
        <v>50</v>
      </c>
      <c r="G1617">
        <v>19.927</v>
      </c>
      <c r="H1617">
        <v>30</v>
      </c>
      <c r="I1617">
        <v>71.7</v>
      </c>
      <c r="J1617">
        <v>2.1930000000000001</v>
      </c>
      <c r="K1617">
        <v>2.6783329999999999</v>
      </c>
      <c r="L1617">
        <v>-2.8660000000000001</v>
      </c>
      <c r="M1617">
        <v>1.8</v>
      </c>
      <c r="N1617" t="s">
        <v>73</v>
      </c>
      <c r="O1617">
        <v>10176262</v>
      </c>
      <c r="P1617" t="s">
        <v>113</v>
      </c>
      <c r="Q1617">
        <v>48</v>
      </c>
      <c r="R1617">
        <v>162.11000000000001</v>
      </c>
      <c r="S1617">
        <v>6</v>
      </c>
      <c r="T1617">
        <v>2</v>
      </c>
      <c r="U1617">
        <v>0</v>
      </c>
      <c r="V1617">
        <v>2</v>
      </c>
      <c r="W1617">
        <v>4</v>
      </c>
      <c r="X1617">
        <v>9</v>
      </c>
      <c r="Y1617">
        <v>11</v>
      </c>
      <c r="Z1617">
        <v>7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79.725771499851106</v>
      </c>
      <c r="AP1617">
        <v>120.72</v>
      </c>
      <c r="AQ1617">
        <v>-2.6053999999999999</v>
      </c>
      <c r="AR1617">
        <v>21.803599999999999</v>
      </c>
      <c r="AS1617">
        <v>6.4428963002780097</v>
      </c>
      <c r="AT1617">
        <v>1.2637101764276799</v>
      </c>
      <c r="AU1617">
        <v>0</v>
      </c>
      <c r="AV1617">
        <v>0</v>
      </c>
      <c r="AW1617">
        <v>0</v>
      </c>
      <c r="AX1617">
        <v>4.2345271340419099</v>
      </c>
      <c r="AY1617">
        <v>1.2637101764276799</v>
      </c>
      <c r="AZ1617">
        <v>0</v>
      </c>
      <c r="BA1617">
        <v>0</v>
      </c>
      <c r="BB1617">
        <v>0</v>
      </c>
      <c r="BC1617">
        <v>-0.20025974025974</v>
      </c>
      <c r="BD1617">
        <v>15.915234638151601</v>
      </c>
      <c r="BE1617">
        <v>10.7213061902607</v>
      </c>
      <c r="BF1617">
        <v>6541.9908408063102</v>
      </c>
      <c r="BG1617">
        <v>18.959122627273999</v>
      </c>
      <c r="BH1617" t="s">
        <v>68</v>
      </c>
      <c r="BI1617" t="s">
        <v>68</v>
      </c>
      <c r="BJ1617" t="s">
        <v>129</v>
      </c>
      <c r="BK1617" t="s">
        <v>171</v>
      </c>
      <c r="BL1617" t="s">
        <v>71</v>
      </c>
    </row>
    <row r="1618" spans="1:64" x14ac:dyDescent="0.25">
      <c r="A1618">
        <v>3549</v>
      </c>
      <c r="B1618" t="s">
        <v>226</v>
      </c>
      <c r="C1618" t="s">
        <v>77</v>
      </c>
      <c r="D1618" t="s">
        <v>112</v>
      </c>
      <c r="E1618">
        <v>24</v>
      </c>
      <c r="F1618">
        <v>60</v>
      </c>
      <c r="G1618">
        <v>16.452999999999999</v>
      </c>
      <c r="H1618">
        <v>30</v>
      </c>
      <c r="I1618">
        <v>71.7</v>
      </c>
      <c r="J1618">
        <v>2.1930000000000001</v>
      </c>
      <c r="K1618">
        <v>2.6783329999999999</v>
      </c>
      <c r="L1618">
        <v>-2.8660000000000001</v>
      </c>
      <c r="M1618">
        <v>1.8</v>
      </c>
      <c r="N1618" t="s">
        <v>73</v>
      </c>
      <c r="O1618">
        <v>10176262</v>
      </c>
      <c r="P1618" t="s">
        <v>113</v>
      </c>
      <c r="Q1618">
        <v>48</v>
      </c>
      <c r="R1618">
        <v>162.11000000000001</v>
      </c>
      <c r="S1618">
        <v>6</v>
      </c>
      <c r="T1618">
        <v>2</v>
      </c>
      <c r="U1618">
        <v>0</v>
      </c>
      <c r="V1618">
        <v>2</v>
      </c>
      <c r="W1618">
        <v>4</v>
      </c>
      <c r="X1618">
        <v>9</v>
      </c>
      <c r="Y1618">
        <v>11</v>
      </c>
      <c r="Z1618">
        <v>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79.725771499851106</v>
      </c>
      <c r="AP1618">
        <v>120.72</v>
      </c>
      <c r="AQ1618">
        <v>-2.6053999999999999</v>
      </c>
      <c r="AR1618">
        <v>21.803599999999999</v>
      </c>
      <c r="AS1618">
        <v>6.4428963002780097</v>
      </c>
      <c r="AT1618">
        <v>1.2637101764276799</v>
      </c>
      <c r="AU1618">
        <v>0</v>
      </c>
      <c r="AV1618">
        <v>0</v>
      </c>
      <c r="AW1618">
        <v>0</v>
      </c>
      <c r="AX1618">
        <v>4.2345271340419099</v>
      </c>
      <c r="AY1618">
        <v>1.2637101764276799</v>
      </c>
      <c r="AZ1618">
        <v>0</v>
      </c>
      <c r="BA1618">
        <v>0</v>
      </c>
      <c r="BB1618">
        <v>0</v>
      </c>
      <c r="BC1618">
        <v>-0.20025974025974</v>
      </c>
      <c r="BD1618">
        <v>15.915234638151601</v>
      </c>
      <c r="BE1618">
        <v>10.7213061902607</v>
      </c>
      <c r="BF1618">
        <v>6541.9908408063102</v>
      </c>
      <c r="BG1618">
        <v>18.959122627273999</v>
      </c>
      <c r="BH1618" t="s">
        <v>68</v>
      </c>
      <c r="BI1618" t="s">
        <v>68</v>
      </c>
      <c r="BJ1618" t="s">
        <v>129</v>
      </c>
      <c r="BK1618" t="s">
        <v>171</v>
      </c>
      <c r="BL1618" t="s">
        <v>71</v>
      </c>
    </row>
    <row r="1619" spans="1:64" x14ac:dyDescent="0.25">
      <c r="A1619">
        <v>3552</v>
      </c>
      <c r="B1619" t="s">
        <v>226</v>
      </c>
      <c r="C1619" t="s">
        <v>77</v>
      </c>
      <c r="D1619" t="s">
        <v>112</v>
      </c>
      <c r="E1619">
        <v>24</v>
      </c>
      <c r="F1619">
        <v>80</v>
      </c>
      <c r="G1619">
        <v>10.968999999999999</v>
      </c>
      <c r="H1619">
        <v>30</v>
      </c>
      <c r="I1619">
        <v>-38.015000000000001</v>
      </c>
      <c r="J1619">
        <v>2.1930000000000001</v>
      </c>
      <c r="K1619">
        <v>2.6783329999999999</v>
      </c>
      <c r="L1619">
        <v>-2.8660000000000001</v>
      </c>
      <c r="M1619">
        <v>1.8</v>
      </c>
      <c r="N1619" t="s">
        <v>73</v>
      </c>
      <c r="O1619">
        <v>10176262</v>
      </c>
      <c r="P1619" t="s">
        <v>113</v>
      </c>
      <c r="Q1619">
        <v>48</v>
      </c>
      <c r="R1619">
        <v>162.11000000000001</v>
      </c>
      <c r="S1619">
        <v>6</v>
      </c>
      <c r="T1619">
        <v>2</v>
      </c>
      <c r="U1619">
        <v>0</v>
      </c>
      <c r="V1619">
        <v>2</v>
      </c>
      <c r="W1619">
        <v>4</v>
      </c>
      <c r="X1619">
        <v>9</v>
      </c>
      <c r="Y1619">
        <v>11</v>
      </c>
      <c r="Z1619">
        <v>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79.725771499851106</v>
      </c>
      <c r="AP1619">
        <v>120.72</v>
      </c>
      <c r="AQ1619">
        <v>-2.6053999999999999</v>
      </c>
      <c r="AR1619">
        <v>21.803599999999999</v>
      </c>
      <c r="AS1619">
        <v>6.4428963002780097</v>
      </c>
      <c r="AT1619">
        <v>1.2637101764276799</v>
      </c>
      <c r="AU1619">
        <v>0</v>
      </c>
      <c r="AV1619">
        <v>0</v>
      </c>
      <c r="AW1619">
        <v>0</v>
      </c>
      <c r="AX1619">
        <v>4.2345271340419099</v>
      </c>
      <c r="AY1619">
        <v>1.2637101764276799</v>
      </c>
      <c r="AZ1619">
        <v>0</v>
      </c>
      <c r="BA1619">
        <v>0</v>
      </c>
      <c r="BB1619">
        <v>0</v>
      </c>
      <c r="BC1619">
        <v>-0.20025974025974</v>
      </c>
      <c r="BD1619">
        <v>15.915234638151601</v>
      </c>
      <c r="BE1619">
        <v>10.7213061902607</v>
      </c>
      <c r="BF1619">
        <v>6541.9908408063102</v>
      </c>
      <c r="BG1619">
        <v>18.959122627273999</v>
      </c>
      <c r="BH1619" t="s">
        <v>68</v>
      </c>
      <c r="BI1619" t="s">
        <v>68</v>
      </c>
      <c r="BJ1619" t="s">
        <v>129</v>
      </c>
      <c r="BK1619" t="s">
        <v>171</v>
      </c>
      <c r="BL1619" t="s">
        <v>71</v>
      </c>
    </row>
    <row r="1620" spans="1:64" x14ac:dyDescent="0.25">
      <c r="A1620">
        <v>3555</v>
      </c>
      <c r="B1620" t="s">
        <v>226</v>
      </c>
      <c r="C1620" t="s">
        <v>77</v>
      </c>
      <c r="D1620" t="s">
        <v>112</v>
      </c>
      <c r="E1620">
        <v>24</v>
      </c>
      <c r="F1620">
        <v>100</v>
      </c>
      <c r="G1620">
        <v>7.6782000000000004</v>
      </c>
      <c r="H1620">
        <v>30</v>
      </c>
      <c r="I1620">
        <v>-35.9</v>
      </c>
      <c r="J1620">
        <v>2.1930000000000001</v>
      </c>
      <c r="K1620">
        <v>2.6783329999999999</v>
      </c>
      <c r="L1620">
        <v>-2.8660000000000001</v>
      </c>
      <c r="M1620">
        <v>1.8</v>
      </c>
      <c r="N1620" t="s">
        <v>73</v>
      </c>
      <c r="O1620">
        <v>10176262</v>
      </c>
      <c r="P1620" t="s">
        <v>113</v>
      </c>
      <c r="Q1620">
        <v>48</v>
      </c>
      <c r="R1620">
        <v>162.11000000000001</v>
      </c>
      <c r="S1620">
        <v>6</v>
      </c>
      <c r="T1620">
        <v>2</v>
      </c>
      <c r="U1620">
        <v>0</v>
      </c>
      <c r="V1620">
        <v>2</v>
      </c>
      <c r="W1620">
        <v>4</v>
      </c>
      <c r="X1620">
        <v>9</v>
      </c>
      <c r="Y1620">
        <v>11</v>
      </c>
      <c r="Z1620">
        <v>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79.725771499851106</v>
      </c>
      <c r="AP1620">
        <v>120.72</v>
      </c>
      <c r="AQ1620">
        <v>-2.6053999999999999</v>
      </c>
      <c r="AR1620">
        <v>21.803599999999999</v>
      </c>
      <c r="AS1620">
        <v>6.4428963002780097</v>
      </c>
      <c r="AT1620">
        <v>1.2637101764276799</v>
      </c>
      <c r="AU1620">
        <v>0</v>
      </c>
      <c r="AV1620">
        <v>0</v>
      </c>
      <c r="AW1620">
        <v>0</v>
      </c>
      <c r="AX1620">
        <v>4.2345271340419099</v>
      </c>
      <c r="AY1620">
        <v>1.2637101764276799</v>
      </c>
      <c r="AZ1620">
        <v>0</v>
      </c>
      <c r="BA1620">
        <v>0</v>
      </c>
      <c r="BB1620">
        <v>0</v>
      </c>
      <c r="BC1620">
        <v>-0.20025974025974</v>
      </c>
      <c r="BD1620">
        <v>15.915234638151601</v>
      </c>
      <c r="BE1620">
        <v>10.7213061902607</v>
      </c>
      <c r="BF1620">
        <v>6541.9908408063102</v>
      </c>
      <c r="BG1620">
        <v>18.959122627273999</v>
      </c>
      <c r="BH1620" t="s">
        <v>68</v>
      </c>
      <c r="BI1620" t="s">
        <v>68</v>
      </c>
      <c r="BJ1620" t="s">
        <v>129</v>
      </c>
      <c r="BK1620" t="s">
        <v>171</v>
      </c>
      <c r="BL1620" t="s">
        <v>71</v>
      </c>
    </row>
    <row r="1621" spans="1:64" x14ac:dyDescent="0.25">
      <c r="A1621">
        <v>3544</v>
      </c>
      <c r="B1621" t="s">
        <v>226</v>
      </c>
      <c r="C1621" t="s">
        <v>77</v>
      </c>
      <c r="D1621" t="s">
        <v>112</v>
      </c>
      <c r="E1621">
        <v>24</v>
      </c>
      <c r="F1621">
        <v>40</v>
      </c>
      <c r="G1621">
        <v>28.702000000000002</v>
      </c>
      <c r="H1621">
        <v>100</v>
      </c>
      <c r="I1621">
        <v>17.5</v>
      </c>
      <c r="J1621">
        <v>2.1930000000000001</v>
      </c>
      <c r="K1621">
        <v>2.6783329999999999</v>
      </c>
      <c r="L1621">
        <v>-2.8660000000000001</v>
      </c>
      <c r="M1621">
        <v>1.8</v>
      </c>
      <c r="N1621" t="s">
        <v>73</v>
      </c>
      <c r="O1621">
        <v>10176262</v>
      </c>
      <c r="P1621" t="s">
        <v>113</v>
      </c>
      <c r="Q1621">
        <v>48</v>
      </c>
      <c r="R1621">
        <v>162.11000000000001</v>
      </c>
      <c r="S1621">
        <v>6</v>
      </c>
      <c r="T1621">
        <v>2</v>
      </c>
      <c r="U1621">
        <v>0</v>
      </c>
      <c r="V1621">
        <v>2</v>
      </c>
      <c r="W1621">
        <v>4</v>
      </c>
      <c r="X1621">
        <v>9</v>
      </c>
      <c r="Y1621">
        <v>11</v>
      </c>
      <c r="Z1621">
        <v>7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79.725771499851106</v>
      </c>
      <c r="AP1621">
        <v>120.72</v>
      </c>
      <c r="AQ1621">
        <v>-2.6053999999999999</v>
      </c>
      <c r="AR1621">
        <v>21.803599999999999</v>
      </c>
      <c r="AS1621">
        <v>6.4428963002780097</v>
      </c>
      <c r="AT1621">
        <v>1.2637101764276799</v>
      </c>
      <c r="AU1621">
        <v>0</v>
      </c>
      <c r="AV1621">
        <v>0</v>
      </c>
      <c r="AW1621">
        <v>0</v>
      </c>
      <c r="AX1621">
        <v>4.2345271340419099</v>
      </c>
      <c r="AY1621">
        <v>1.2637101764276799</v>
      </c>
      <c r="AZ1621">
        <v>0</v>
      </c>
      <c r="BA1621">
        <v>0</v>
      </c>
      <c r="BB1621">
        <v>0</v>
      </c>
      <c r="BC1621">
        <v>-0.20025974025974</v>
      </c>
      <c r="BD1621">
        <v>15.915234638151601</v>
      </c>
      <c r="BE1621">
        <v>10.7213061902607</v>
      </c>
      <c r="BF1621">
        <v>6541.9908408063102</v>
      </c>
      <c r="BG1621">
        <v>18.959122627273999</v>
      </c>
      <c r="BH1621" t="s">
        <v>68</v>
      </c>
      <c r="BI1621" t="s">
        <v>68</v>
      </c>
      <c r="BJ1621" t="s">
        <v>129</v>
      </c>
      <c r="BK1621" t="s">
        <v>171</v>
      </c>
      <c r="BL1621" t="s">
        <v>71</v>
      </c>
    </row>
    <row r="1622" spans="1:64" x14ac:dyDescent="0.25">
      <c r="A1622">
        <v>3547</v>
      </c>
      <c r="B1622" t="s">
        <v>226</v>
      </c>
      <c r="C1622" t="s">
        <v>77</v>
      </c>
      <c r="D1622" t="s">
        <v>112</v>
      </c>
      <c r="E1622">
        <v>24</v>
      </c>
      <c r="F1622">
        <v>50</v>
      </c>
      <c r="G1622">
        <v>20.841000000000001</v>
      </c>
      <c r="H1622">
        <v>100</v>
      </c>
      <c r="I1622">
        <v>44.6</v>
      </c>
      <c r="J1622">
        <v>2.1930000000000001</v>
      </c>
      <c r="K1622">
        <v>2.6783329999999999</v>
      </c>
      <c r="L1622">
        <v>-2.8660000000000001</v>
      </c>
      <c r="M1622">
        <v>1.8</v>
      </c>
      <c r="N1622" t="s">
        <v>73</v>
      </c>
      <c r="O1622">
        <v>10176262</v>
      </c>
      <c r="P1622" t="s">
        <v>113</v>
      </c>
      <c r="Q1622">
        <v>48</v>
      </c>
      <c r="R1622">
        <v>162.11000000000001</v>
      </c>
      <c r="S1622">
        <v>6</v>
      </c>
      <c r="T1622">
        <v>2</v>
      </c>
      <c r="U1622">
        <v>0</v>
      </c>
      <c r="V1622">
        <v>2</v>
      </c>
      <c r="W1622">
        <v>4</v>
      </c>
      <c r="X1622">
        <v>9</v>
      </c>
      <c r="Y1622">
        <v>11</v>
      </c>
      <c r="Z1622">
        <v>7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79.725771499851106</v>
      </c>
      <c r="AP1622">
        <v>120.72</v>
      </c>
      <c r="AQ1622">
        <v>-2.6053999999999999</v>
      </c>
      <c r="AR1622">
        <v>21.803599999999999</v>
      </c>
      <c r="AS1622">
        <v>6.4428963002780097</v>
      </c>
      <c r="AT1622">
        <v>1.2637101764276799</v>
      </c>
      <c r="AU1622">
        <v>0</v>
      </c>
      <c r="AV1622">
        <v>0</v>
      </c>
      <c r="AW1622">
        <v>0</v>
      </c>
      <c r="AX1622">
        <v>4.2345271340419099</v>
      </c>
      <c r="AY1622">
        <v>1.2637101764276799</v>
      </c>
      <c r="AZ1622">
        <v>0</v>
      </c>
      <c r="BA1622">
        <v>0</v>
      </c>
      <c r="BB1622">
        <v>0</v>
      </c>
      <c r="BC1622">
        <v>-0.20025974025974</v>
      </c>
      <c r="BD1622">
        <v>15.915234638151601</v>
      </c>
      <c r="BE1622">
        <v>10.7213061902607</v>
      </c>
      <c r="BF1622">
        <v>6541.9908408063102</v>
      </c>
      <c r="BG1622">
        <v>18.959122627273999</v>
      </c>
      <c r="BH1622" t="s">
        <v>68</v>
      </c>
      <c r="BI1622" t="s">
        <v>68</v>
      </c>
      <c r="BJ1622" t="s">
        <v>129</v>
      </c>
      <c r="BK1622" t="s">
        <v>171</v>
      </c>
      <c r="BL1622" t="s">
        <v>71</v>
      </c>
    </row>
    <row r="1623" spans="1:64" x14ac:dyDescent="0.25">
      <c r="A1623">
        <v>3550</v>
      </c>
      <c r="B1623" t="s">
        <v>226</v>
      </c>
      <c r="C1623" t="s">
        <v>77</v>
      </c>
      <c r="D1623" t="s">
        <v>112</v>
      </c>
      <c r="E1623">
        <v>24</v>
      </c>
      <c r="F1623">
        <v>60</v>
      </c>
      <c r="G1623">
        <v>17.184999999999999</v>
      </c>
      <c r="H1623">
        <v>100</v>
      </c>
      <c r="I1623">
        <v>44.6</v>
      </c>
      <c r="J1623">
        <v>2.1930000000000001</v>
      </c>
      <c r="K1623">
        <v>2.6783329999999999</v>
      </c>
      <c r="L1623">
        <v>-2.8660000000000001</v>
      </c>
      <c r="M1623">
        <v>1.8</v>
      </c>
      <c r="N1623" t="s">
        <v>73</v>
      </c>
      <c r="O1623">
        <v>10176262</v>
      </c>
      <c r="P1623" t="s">
        <v>113</v>
      </c>
      <c r="Q1623">
        <v>48</v>
      </c>
      <c r="R1623">
        <v>162.11000000000001</v>
      </c>
      <c r="S1623">
        <v>6</v>
      </c>
      <c r="T1623">
        <v>2</v>
      </c>
      <c r="U1623">
        <v>0</v>
      </c>
      <c r="V1623">
        <v>2</v>
      </c>
      <c r="W1623">
        <v>4</v>
      </c>
      <c r="X1623">
        <v>9</v>
      </c>
      <c r="Y1623">
        <v>11</v>
      </c>
      <c r="Z1623">
        <v>7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79.725771499851106</v>
      </c>
      <c r="AP1623">
        <v>120.72</v>
      </c>
      <c r="AQ1623">
        <v>-2.6053999999999999</v>
      </c>
      <c r="AR1623">
        <v>21.803599999999999</v>
      </c>
      <c r="AS1623">
        <v>6.4428963002780097</v>
      </c>
      <c r="AT1623">
        <v>1.2637101764276799</v>
      </c>
      <c r="AU1623">
        <v>0</v>
      </c>
      <c r="AV1623">
        <v>0</v>
      </c>
      <c r="AW1623">
        <v>0</v>
      </c>
      <c r="AX1623">
        <v>4.2345271340419099</v>
      </c>
      <c r="AY1623">
        <v>1.2637101764276799</v>
      </c>
      <c r="AZ1623">
        <v>0</v>
      </c>
      <c r="BA1623">
        <v>0</v>
      </c>
      <c r="BB1623">
        <v>0</v>
      </c>
      <c r="BC1623">
        <v>-0.20025974025974</v>
      </c>
      <c r="BD1623">
        <v>15.915234638151601</v>
      </c>
      <c r="BE1623">
        <v>10.7213061902607</v>
      </c>
      <c r="BF1623">
        <v>6541.9908408063102</v>
      </c>
      <c r="BG1623">
        <v>18.959122627273999</v>
      </c>
      <c r="BH1623" t="s">
        <v>68</v>
      </c>
      <c r="BI1623" t="s">
        <v>68</v>
      </c>
      <c r="BJ1623" t="s">
        <v>129</v>
      </c>
      <c r="BK1623" t="s">
        <v>171</v>
      </c>
      <c r="BL1623" t="s">
        <v>71</v>
      </c>
    </row>
    <row r="1624" spans="1:64" x14ac:dyDescent="0.25">
      <c r="A1624">
        <v>3553</v>
      </c>
      <c r="B1624" t="s">
        <v>226</v>
      </c>
      <c r="C1624" t="s">
        <v>77</v>
      </c>
      <c r="D1624" t="s">
        <v>112</v>
      </c>
      <c r="E1624">
        <v>24</v>
      </c>
      <c r="F1624">
        <v>80</v>
      </c>
      <c r="G1624">
        <v>11.335000000000001</v>
      </c>
      <c r="H1624">
        <v>100</v>
      </c>
      <c r="I1624">
        <v>44.6</v>
      </c>
      <c r="J1624">
        <v>2.1930000000000001</v>
      </c>
      <c r="K1624">
        <v>2.6783329999999999</v>
      </c>
      <c r="L1624">
        <v>-2.8660000000000001</v>
      </c>
      <c r="M1624">
        <v>1.8</v>
      </c>
      <c r="N1624" t="s">
        <v>73</v>
      </c>
      <c r="O1624">
        <v>10176262</v>
      </c>
      <c r="P1624" t="s">
        <v>113</v>
      </c>
      <c r="Q1624">
        <v>48</v>
      </c>
      <c r="R1624">
        <v>162.11000000000001</v>
      </c>
      <c r="S1624">
        <v>6</v>
      </c>
      <c r="T1624">
        <v>2</v>
      </c>
      <c r="U1624">
        <v>0</v>
      </c>
      <c r="V1624">
        <v>2</v>
      </c>
      <c r="W1624">
        <v>4</v>
      </c>
      <c r="X1624">
        <v>9</v>
      </c>
      <c r="Y1624">
        <v>11</v>
      </c>
      <c r="Z1624">
        <v>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79.725771499851106</v>
      </c>
      <c r="AP1624">
        <v>120.72</v>
      </c>
      <c r="AQ1624">
        <v>-2.6053999999999999</v>
      </c>
      <c r="AR1624">
        <v>21.803599999999999</v>
      </c>
      <c r="AS1624">
        <v>6.4428963002780097</v>
      </c>
      <c r="AT1624">
        <v>1.2637101764276799</v>
      </c>
      <c r="AU1624">
        <v>0</v>
      </c>
      <c r="AV1624">
        <v>0</v>
      </c>
      <c r="AW1624">
        <v>0</v>
      </c>
      <c r="AX1624">
        <v>4.2345271340419099</v>
      </c>
      <c r="AY1624">
        <v>1.2637101764276799</v>
      </c>
      <c r="AZ1624">
        <v>0</v>
      </c>
      <c r="BA1624">
        <v>0</v>
      </c>
      <c r="BB1624">
        <v>0</v>
      </c>
      <c r="BC1624">
        <v>-0.20025974025974</v>
      </c>
      <c r="BD1624">
        <v>15.915234638151601</v>
      </c>
      <c r="BE1624">
        <v>10.7213061902607</v>
      </c>
      <c r="BF1624">
        <v>6541.9908408063102</v>
      </c>
      <c r="BG1624">
        <v>18.959122627273999</v>
      </c>
      <c r="BH1624" t="s">
        <v>68</v>
      </c>
      <c r="BI1624" t="s">
        <v>68</v>
      </c>
      <c r="BJ1624" t="s">
        <v>129</v>
      </c>
      <c r="BK1624" t="s">
        <v>171</v>
      </c>
      <c r="BL1624" t="s">
        <v>71</v>
      </c>
    </row>
    <row r="1625" spans="1:64" x14ac:dyDescent="0.25">
      <c r="A1625">
        <v>3556</v>
      </c>
      <c r="B1625" t="s">
        <v>226</v>
      </c>
      <c r="C1625" t="s">
        <v>77</v>
      </c>
      <c r="D1625" t="s">
        <v>112</v>
      </c>
      <c r="E1625">
        <v>24</v>
      </c>
      <c r="F1625">
        <v>100</v>
      </c>
      <c r="G1625">
        <v>9.5063999999999993</v>
      </c>
      <c r="H1625">
        <v>100</v>
      </c>
      <c r="I1625">
        <v>17.5</v>
      </c>
      <c r="J1625">
        <v>2.1930000000000001</v>
      </c>
      <c r="K1625">
        <v>2.6783329999999999</v>
      </c>
      <c r="L1625">
        <v>-2.8660000000000001</v>
      </c>
      <c r="M1625">
        <v>1.8</v>
      </c>
      <c r="N1625" t="s">
        <v>73</v>
      </c>
      <c r="O1625">
        <v>10176262</v>
      </c>
      <c r="P1625" t="s">
        <v>113</v>
      </c>
      <c r="Q1625">
        <v>48</v>
      </c>
      <c r="R1625">
        <v>162.11000000000001</v>
      </c>
      <c r="S1625">
        <v>6</v>
      </c>
      <c r="T1625">
        <v>2</v>
      </c>
      <c r="U1625">
        <v>0</v>
      </c>
      <c r="V1625">
        <v>2</v>
      </c>
      <c r="W1625">
        <v>4</v>
      </c>
      <c r="X1625">
        <v>9</v>
      </c>
      <c r="Y1625">
        <v>11</v>
      </c>
      <c r="Z1625">
        <v>7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79.725771499851106</v>
      </c>
      <c r="AP1625">
        <v>120.72</v>
      </c>
      <c r="AQ1625">
        <v>-2.6053999999999999</v>
      </c>
      <c r="AR1625">
        <v>21.803599999999999</v>
      </c>
      <c r="AS1625">
        <v>6.4428963002780097</v>
      </c>
      <c r="AT1625">
        <v>1.2637101764276799</v>
      </c>
      <c r="AU1625">
        <v>0</v>
      </c>
      <c r="AV1625">
        <v>0</v>
      </c>
      <c r="AW1625">
        <v>0</v>
      </c>
      <c r="AX1625">
        <v>4.2345271340419099</v>
      </c>
      <c r="AY1625">
        <v>1.2637101764276799</v>
      </c>
      <c r="AZ1625">
        <v>0</v>
      </c>
      <c r="BA1625">
        <v>0</v>
      </c>
      <c r="BB1625">
        <v>0</v>
      </c>
      <c r="BC1625">
        <v>-0.20025974025974</v>
      </c>
      <c r="BD1625">
        <v>15.915234638151601</v>
      </c>
      <c r="BE1625">
        <v>10.7213061902607</v>
      </c>
      <c r="BF1625">
        <v>6541.9908408063102</v>
      </c>
      <c r="BG1625">
        <v>18.959122627273999</v>
      </c>
      <c r="BH1625" t="s">
        <v>68</v>
      </c>
      <c r="BI1625" t="s">
        <v>68</v>
      </c>
      <c r="BJ1625" t="s">
        <v>129</v>
      </c>
      <c r="BK1625" t="s">
        <v>171</v>
      </c>
      <c r="BL1625" t="s">
        <v>71</v>
      </c>
    </row>
    <row r="1626" spans="1:64" x14ac:dyDescent="0.25">
      <c r="A1626">
        <v>3244</v>
      </c>
      <c r="B1626" t="s">
        <v>210</v>
      </c>
      <c r="C1626" t="s">
        <v>77</v>
      </c>
      <c r="D1626" t="s">
        <v>112</v>
      </c>
      <c r="E1626">
        <v>24</v>
      </c>
      <c r="F1626">
        <v>100</v>
      </c>
      <c r="G1626">
        <v>101.14</v>
      </c>
      <c r="H1626">
        <v>228.3</v>
      </c>
      <c r="I1626">
        <v>-10.7</v>
      </c>
      <c r="J1626">
        <v>2.1930000000000001</v>
      </c>
      <c r="K1626">
        <v>2.6783329999999999</v>
      </c>
      <c r="L1626">
        <v>-2.8660000000000001</v>
      </c>
      <c r="M1626">
        <v>1.8</v>
      </c>
      <c r="N1626" t="s">
        <v>73</v>
      </c>
      <c r="O1626">
        <v>10176262</v>
      </c>
      <c r="P1626" t="s">
        <v>113</v>
      </c>
      <c r="Q1626">
        <v>48</v>
      </c>
      <c r="R1626">
        <v>162.11000000000001</v>
      </c>
      <c r="S1626">
        <v>6</v>
      </c>
      <c r="T1626">
        <v>2</v>
      </c>
      <c r="U1626">
        <v>0</v>
      </c>
      <c r="V1626">
        <v>2</v>
      </c>
      <c r="W1626">
        <v>4</v>
      </c>
      <c r="X1626">
        <v>9</v>
      </c>
      <c r="Y1626">
        <v>11</v>
      </c>
      <c r="Z1626">
        <v>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79.725771499851106</v>
      </c>
      <c r="AP1626">
        <v>120.72</v>
      </c>
      <c r="AQ1626">
        <v>-2.6053999999999999</v>
      </c>
      <c r="AR1626">
        <v>21.803599999999999</v>
      </c>
      <c r="AS1626">
        <v>6.4428963002780097</v>
      </c>
      <c r="AT1626">
        <v>1.2637101764276799</v>
      </c>
      <c r="AU1626">
        <v>0</v>
      </c>
      <c r="AV1626">
        <v>0</v>
      </c>
      <c r="AW1626">
        <v>0</v>
      </c>
      <c r="AX1626">
        <v>4.2345271340419099</v>
      </c>
      <c r="AY1626">
        <v>1.2637101764276799</v>
      </c>
      <c r="AZ1626">
        <v>0</v>
      </c>
      <c r="BA1626">
        <v>0</v>
      </c>
      <c r="BB1626">
        <v>0</v>
      </c>
      <c r="BC1626">
        <v>-0.20025974025974</v>
      </c>
      <c r="BD1626">
        <v>15.915234638151601</v>
      </c>
      <c r="BE1626">
        <v>10.7213061902607</v>
      </c>
      <c r="BF1626">
        <v>6541.9908408063102</v>
      </c>
      <c r="BG1626">
        <v>18.959122627273999</v>
      </c>
      <c r="BH1626" t="s">
        <v>68</v>
      </c>
      <c r="BI1626" t="s">
        <v>68</v>
      </c>
      <c r="BJ1626" t="s">
        <v>81</v>
      </c>
      <c r="BK1626" t="s">
        <v>149</v>
      </c>
      <c r="BL1626" t="s">
        <v>71</v>
      </c>
    </row>
    <row r="1627" spans="1:64" x14ac:dyDescent="0.25">
      <c r="A1627">
        <v>3245</v>
      </c>
      <c r="B1627" t="s">
        <v>210</v>
      </c>
      <c r="C1627" t="s">
        <v>77</v>
      </c>
      <c r="D1627" t="s">
        <v>112</v>
      </c>
      <c r="E1627">
        <v>24</v>
      </c>
      <c r="F1627">
        <v>120</v>
      </c>
      <c r="G1627">
        <v>112.47</v>
      </c>
      <c r="H1627">
        <v>228.3</v>
      </c>
      <c r="I1627">
        <v>-10.7</v>
      </c>
      <c r="J1627">
        <v>2.1930000000000001</v>
      </c>
      <c r="K1627">
        <v>2.6783329999999999</v>
      </c>
      <c r="L1627">
        <v>-2.8660000000000001</v>
      </c>
      <c r="M1627">
        <v>1.8</v>
      </c>
      <c r="N1627" t="s">
        <v>73</v>
      </c>
      <c r="O1627">
        <v>10176262</v>
      </c>
      <c r="P1627" t="s">
        <v>113</v>
      </c>
      <c r="Q1627">
        <v>48</v>
      </c>
      <c r="R1627">
        <v>162.11000000000001</v>
      </c>
      <c r="S1627">
        <v>6</v>
      </c>
      <c r="T1627">
        <v>2</v>
      </c>
      <c r="U1627">
        <v>0</v>
      </c>
      <c r="V1627">
        <v>2</v>
      </c>
      <c r="W1627">
        <v>4</v>
      </c>
      <c r="X1627">
        <v>9</v>
      </c>
      <c r="Y1627">
        <v>11</v>
      </c>
      <c r="Z1627">
        <v>7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79.725771499851106</v>
      </c>
      <c r="AP1627">
        <v>120.72</v>
      </c>
      <c r="AQ1627">
        <v>-2.6053999999999999</v>
      </c>
      <c r="AR1627">
        <v>21.803599999999999</v>
      </c>
      <c r="AS1627">
        <v>6.4428963002780097</v>
      </c>
      <c r="AT1627">
        <v>1.2637101764276799</v>
      </c>
      <c r="AU1627">
        <v>0</v>
      </c>
      <c r="AV1627">
        <v>0</v>
      </c>
      <c r="AW1627">
        <v>0</v>
      </c>
      <c r="AX1627">
        <v>4.2345271340419099</v>
      </c>
      <c r="AY1627">
        <v>1.2637101764276799</v>
      </c>
      <c r="AZ1627">
        <v>0</v>
      </c>
      <c r="BA1627">
        <v>0</v>
      </c>
      <c r="BB1627">
        <v>0</v>
      </c>
      <c r="BC1627">
        <v>-0.20025974025974</v>
      </c>
      <c r="BD1627">
        <v>15.915234638151601</v>
      </c>
      <c r="BE1627">
        <v>10.7213061902607</v>
      </c>
      <c r="BF1627">
        <v>6541.9908408063102</v>
      </c>
      <c r="BG1627">
        <v>18.959122627273999</v>
      </c>
      <c r="BH1627" t="s">
        <v>68</v>
      </c>
      <c r="BI1627" t="s">
        <v>68</v>
      </c>
      <c r="BJ1627" t="s">
        <v>81</v>
      </c>
      <c r="BK1627" t="s">
        <v>149</v>
      </c>
      <c r="BL1627" t="s">
        <v>71</v>
      </c>
    </row>
    <row r="1628" spans="1:64" x14ac:dyDescent="0.25">
      <c r="A1628">
        <v>3246</v>
      </c>
      <c r="B1628" t="s">
        <v>210</v>
      </c>
      <c r="C1628" t="s">
        <v>77</v>
      </c>
      <c r="D1628" t="s">
        <v>112</v>
      </c>
      <c r="E1628">
        <v>24</v>
      </c>
      <c r="F1628">
        <v>150</v>
      </c>
      <c r="G1628">
        <v>108.55</v>
      </c>
      <c r="H1628">
        <v>228.3</v>
      </c>
      <c r="I1628">
        <v>-10.7</v>
      </c>
      <c r="J1628">
        <v>2.1930000000000001</v>
      </c>
      <c r="K1628">
        <v>2.6783329999999999</v>
      </c>
      <c r="L1628">
        <v>-2.8660000000000001</v>
      </c>
      <c r="M1628">
        <v>1.8</v>
      </c>
      <c r="N1628" t="s">
        <v>73</v>
      </c>
      <c r="O1628">
        <v>10176262</v>
      </c>
      <c r="P1628" t="s">
        <v>113</v>
      </c>
      <c r="Q1628">
        <v>48</v>
      </c>
      <c r="R1628">
        <v>162.11000000000001</v>
      </c>
      <c r="S1628">
        <v>6</v>
      </c>
      <c r="T1628">
        <v>2</v>
      </c>
      <c r="U1628">
        <v>0</v>
      </c>
      <c r="V1628">
        <v>2</v>
      </c>
      <c r="W1628">
        <v>4</v>
      </c>
      <c r="X1628">
        <v>9</v>
      </c>
      <c r="Y1628">
        <v>11</v>
      </c>
      <c r="Z1628">
        <v>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79.725771499851106</v>
      </c>
      <c r="AP1628">
        <v>120.72</v>
      </c>
      <c r="AQ1628">
        <v>-2.6053999999999999</v>
      </c>
      <c r="AR1628">
        <v>21.803599999999999</v>
      </c>
      <c r="AS1628">
        <v>6.4428963002780097</v>
      </c>
      <c r="AT1628">
        <v>1.2637101764276799</v>
      </c>
      <c r="AU1628">
        <v>0</v>
      </c>
      <c r="AV1628">
        <v>0</v>
      </c>
      <c r="AW1628">
        <v>0</v>
      </c>
      <c r="AX1628">
        <v>4.2345271340419099</v>
      </c>
      <c r="AY1628">
        <v>1.2637101764276799</v>
      </c>
      <c r="AZ1628">
        <v>0</v>
      </c>
      <c r="BA1628">
        <v>0</v>
      </c>
      <c r="BB1628">
        <v>0</v>
      </c>
      <c r="BC1628">
        <v>-0.20025974025974</v>
      </c>
      <c r="BD1628">
        <v>15.915234638151601</v>
      </c>
      <c r="BE1628">
        <v>10.7213061902607</v>
      </c>
      <c r="BF1628">
        <v>6541.9908408063102</v>
      </c>
      <c r="BG1628">
        <v>18.959122627273999</v>
      </c>
      <c r="BH1628" t="s">
        <v>68</v>
      </c>
      <c r="BI1628" t="s">
        <v>68</v>
      </c>
      <c r="BJ1628" t="s">
        <v>81</v>
      </c>
      <c r="BK1628" t="s">
        <v>149</v>
      </c>
      <c r="BL1628" t="s">
        <v>71</v>
      </c>
    </row>
    <row r="1629" spans="1:64" x14ac:dyDescent="0.25">
      <c r="A1629">
        <v>816</v>
      </c>
      <c r="B1629" t="s">
        <v>105</v>
      </c>
      <c r="C1629" t="s">
        <v>77</v>
      </c>
      <c r="D1629" t="s">
        <v>112</v>
      </c>
      <c r="E1629">
        <v>24</v>
      </c>
      <c r="F1629">
        <v>100</v>
      </c>
      <c r="G1629">
        <v>99.89</v>
      </c>
      <c r="H1629">
        <v>228.3</v>
      </c>
      <c r="I1629">
        <v>-10.7</v>
      </c>
      <c r="J1629">
        <v>2.1930000000000001</v>
      </c>
      <c r="K1629">
        <v>2.6783329999999999</v>
      </c>
      <c r="L1629">
        <v>-2.8660000000000001</v>
      </c>
      <c r="M1629">
        <v>1.8</v>
      </c>
      <c r="N1629" t="s">
        <v>73</v>
      </c>
      <c r="O1629">
        <v>10176262</v>
      </c>
      <c r="P1629" t="s">
        <v>113</v>
      </c>
      <c r="Q1629">
        <v>48</v>
      </c>
      <c r="R1629">
        <v>162.11000000000001</v>
      </c>
      <c r="S1629">
        <v>6</v>
      </c>
      <c r="T1629">
        <v>2</v>
      </c>
      <c r="U1629">
        <v>0</v>
      </c>
      <c r="V1629">
        <v>2</v>
      </c>
      <c r="W1629">
        <v>4</v>
      </c>
      <c r="X1629">
        <v>9</v>
      </c>
      <c r="Y1629">
        <v>11</v>
      </c>
      <c r="Z1629">
        <v>7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79.725771499851106</v>
      </c>
      <c r="AP1629">
        <v>120.72</v>
      </c>
      <c r="AQ1629">
        <v>-2.6053999999999999</v>
      </c>
      <c r="AR1629">
        <v>21.803599999999999</v>
      </c>
      <c r="AS1629">
        <v>6.4428963002780097</v>
      </c>
      <c r="AT1629">
        <v>1.2637101764276799</v>
      </c>
      <c r="AU1629">
        <v>0</v>
      </c>
      <c r="AV1629">
        <v>0</v>
      </c>
      <c r="AW1629">
        <v>0</v>
      </c>
      <c r="AX1629">
        <v>4.2345271340419099</v>
      </c>
      <c r="AY1629">
        <v>1.2637101764276799</v>
      </c>
      <c r="AZ1629">
        <v>0</v>
      </c>
      <c r="BA1629">
        <v>0</v>
      </c>
      <c r="BB1629">
        <v>0</v>
      </c>
      <c r="BC1629">
        <v>-0.20025974025974</v>
      </c>
      <c r="BD1629">
        <v>15.915234638151601</v>
      </c>
      <c r="BE1629">
        <v>10.7213061902607</v>
      </c>
      <c r="BF1629">
        <v>6541.9908408063102</v>
      </c>
      <c r="BG1629">
        <v>18.959122627273999</v>
      </c>
      <c r="BH1629" t="s">
        <v>68</v>
      </c>
      <c r="BI1629" t="s">
        <v>68</v>
      </c>
      <c r="BJ1629" t="s">
        <v>81</v>
      </c>
      <c r="BK1629" t="s">
        <v>107</v>
      </c>
      <c r="BL1629" t="s">
        <v>108</v>
      </c>
    </row>
    <row r="1630" spans="1:64" x14ac:dyDescent="0.25">
      <c r="A1630">
        <v>817</v>
      </c>
      <c r="B1630" t="s">
        <v>105</v>
      </c>
      <c r="C1630" t="s">
        <v>77</v>
      </c>
      <c r="D1630" t="s">
        <v>112</v>
      </c>
      <c r="E1630">
        <v>24</v>
      </c>
      <c r="F1630">
        <v>120</v>
      </c>
      <c r="G1630">
        <v>114.67</v>
      </c>
      <c r="H1630">
        <v>228.3</v>
      </c>
      <c r="I1630">
        <v>-10.7</v>
      </c>
      <c r="J1630">
        <v>2.1930000000000001</v>
      </c>
      <c r="K1630">
        <v>2.6783329999999999</v>
      </c>
      <c r="L1630">
        <v>-2.8660000000000001</v>
      </c>
      <c r="M1630">
        <v>1.8</v>
      </c>
      <c r="N1630" t="s">
        <v>73</v>
      </c>
      <c r="O1630">
        <v>10176262</v>
      </c>
      <c r="P1630" t="s">
        <v>113</v>
      </c>
      <c r="Q1630">
        <v>48</v>
      </c>
      <c r="R1630">
        <v>162.11000000000001</v>
      </c>
      <c r="S1630">
        <v>6</v>
      </c>
      <c r="T1630">
        <v>2</v>
      </c>
      <c r="U1630">
        <v>0</v>
      </c>
      <c r="V1630">
        <v>2</v>
      </c>
      <c r="W1630">
        <v>4</v>
      </c>
      <c r="X1630">
        <v>9</v>
      </c>
      <c r="Y1630">
        <v>11</v>
      </c>
      <c r="Z1630">
        <v>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79.725771499851106</v>
      </c>
      <c r="AP1630">
        <v>120.72</v>
      </c>
      <c r="AQ1630">
        <v>-2.6053999999999999</v>
      </c>
      <c r="AR1630">
        <v>21.803599999999999</v>
      </c>
      <c r="AS1630">
        <v>6.4428963002780097</v>
      </c>
      <c r="AT1630">
        <v>1.2637101764276799</v>
      </c>
      <c r="AU1630">
        <v>0</v>
      </c>
      <c r="AV1630">
        <v>0</v>
      </c>
      <c r="AW1630">
        <v>0</v>
      </c>
      <c r="AX1630">
        <v>4.2345271340419099</v>
      </c>
      <c r="AY1630">
        <v>1.2637101764276799</v>
      </c>
      <c r="AZ1630">
        <v>0</v>
      </c>
      <c r="BA1630">
        <v>0</v>
      </c>
      <c r="BB1630">
        <v>0</v>
      </c>
      <c r="BC1630">
        <v>-0.20025974025974</v>
      </c>
      <c r="BD1630">
        <v>15.915234638151601</v>
      </c>
      <c r="BE1630">
        <v>10.7213061902607</v>
      </c>
      <c r="BF1630">
        <v>6541.9908408063102</v>
      </c>
      <c r="BG1630">
        <v>18.959122627273999</v>
      </c>
      <c r="BH1630" t="s">
        <v>68</v>
      </c>
      <c r="BI1630" t="s">
        <v>68</v>
      </c>
      <c r="BJ1630" t="s">
        <v>81</v>
      </c>
      <c r="BK1630" t="s">
        <v>107</v>
      </c>
      <c r="BL1630" t="s">
        <v>108</v>
      </c>
    </row>
    <row r="1631" spans="1:64" x14ac:dyDescent="0.25">
      <c r="A1631">
        <v>818</v>
      </c>
      <c r="B1631" t="s">
        <v>105</v>
      </c>
      <c r="C1631" t="s">
        <v>77</v>
      </c>
      <c r="D1631" t="s">
        <v>112</v>
      </c>
      <c r="E1631">
        <v>24</v>
      </c>
      <c r="F1631">
        <v>150</v>
      </c>
      <c r="G1631">
        <v>119.59</v>
      </c>
      <c r="H1631">
        <v>228.3</v>
      </c>
      <c r="I1631">
        <v>-10.7</v>
      </c>
      <c r="J1631">
        <v>2.1930000000000001</v>
      </c>
      <c r="K1631">
        <v>2.6783329999999999</v>
      </c>
      <c r="L1631">
        <v>-2.8660000000000001</v>
      </c>
      <c r="M1631">
        <v>1.8</v>
      </c>
      <c r="N1631" t="s">
        <v>73</v>
      </c>
      <c r="O1631">
        <v>10176262</v>
      </c>
      <c r="P1631" t="s">
        <v>113</v>
      </c>
      <c r="Q1631">
        <v>48</v>
      </c>
      <c r="R1631">
        <v>162.11000000000001</v>
      </c>
      <c r="S1631">
        <v>6</v>
      </c>
      <c r="T1631">
        <v>2</v>
      </c>
      <c r="U1631">
        <v>0</v>
      </c>
      <c r="V1631">
        <v>2</v>
      </c>
      <c r="W1631">
        <v>4</v>
      </c>
      <c r="X1631">
        <v>9</v>
      </c>
      <c r="Y1631">
        <v>11</v>
      </c>
      <c r="Z1631">
        <v>7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79.725771499851106</v>
      </c>
      <c r="AP1631">
        <v>120.72</v>
      </c>
      <c r="AQ1631">
        <v>-2.6053999999999999</v>
      </c>
      <c r="AR1631">
        <v>21.803599999999999</v>
      </c>
      <c r="AS1631">
        <v>6.4428963002780097</v>
      </c>
      <c r="AT1631">
        <v>1.2637101764276799</v>
      </c>
      <c r="AU1631">
        <v>0</v>
      </c>
      <c r="AV1631">
        <v>0</v>
      </c>
      <c r="AW1631">
        <v>0</v>
      </c>
      <c r="AX1631">
        <v>4.2345271340419099</v>
      </c>
      <c r="AY1631">
        <v>1.2637101764276799</v>
      </c>
      <c r="AZ1631">
        <v>0</v>
      </c>
      <c r="BA1631">
        <v>0</v>
      </c>
      <c r="BB1631">
        <v>0</v>
      </c>
      <c r="BC1631">
        <v>-0.20025974025974</v>
      </c>
      <c r="BD1631">
        <v>15.915234638151601</v>
      </c>
      <c r="BE1631">
        <v>10.7213061902607</v>
      </c>
      <c r="BF1631">
        <v>6541.9908408063102</v>
      </c>
      <c r="BG1631">
        <v>18.959122627273999</v>
      </c>
      <c r="BH1631" t="s">
        <v>68</v>
      </c>
      <c r="BI1631" t="s">
        <v>68</v>
      </c>
      <c r="BJ1631" t="s">
        <v>81</v>
      </c>
      <c r="BK1631" t="s">
        <v>107</v>
      </c>
      <c r="BL1631" t="s">
        <v>108</v>
      </c>
    </row>
    <row r="1632" spans="1:64" x14ac:dyDescent="0.25">
      <c r="A1632">
        <v>1598</v>
      </c>
      <c r="B1632" t="s">
        <v>150</v>
      </c>
      <c r="C1632" t="s">
        <v>77</v>
      </c>
      <c r="D1632" t="s">
        <v>112</v>
      </c>
      <c r="E1632">
        <v>24</v>
      </c>
      <c r="F1632">
        <v>0</v>
      </c>
      <c r="G1632">
        <v>100</v>
      </c>
      <c r="H1632">
        <v>228.3</v>
      </c>
      <c r="I1632">
        <v>-10.7</v>
      </c>
      <c r="J1632">
        <v>2.1930000000000001</v>
      </c>
      <c r="K1632">
        <v>2.6783329999999999</v>
      </c>
      <c r="L1632">
        <v>-2.8660000000000001</v>
      </c>
      <c r="M1632">
        <v>1.8</v>
      </c>
      <c r="N1632" t="s">
        <v>73</v>
      </c>
      <c r="O1632">
        <v>10176262</v>
      </c>
      <c r="P1632" t="s">
        <v>113</v>
      </c>
      <c r="Q1632">
        <v>48</v>
      </c>
      <c r="R1632">
        <v>162.11000000000001</v>
      </c>
      <c r="S1632">
        <v>6</v>
      </c>
      <c r="T1632">
        <v>2</v>
      </c>
      <c r="U1632">
        <v>0</v>
      </c>
      <c r="V1632">
        <v>2</v>
      </c>
      <c r="W1632">
        <v>4</v>
      </c>
      <c r="X1632">
        <v>9</v>
      </c>
      <c r="Y1632">
        <v>11</v>
      </c>
      <c r="Z1632">
        <v>7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79.725771499851106</v>
      </c>
      <c r="AP1632">
        <v>120.72</v>
      </c>
      <c r="AQ1632">
        <v>-2.6053999999999999</v>
      </c>
      <c r="AR1632">
        <v>21.803599999999999</v>
      </c>
      <c r="AS1632">
        <v>6.4428963002780097</v>
      </c>
      <c r="AT1632">
        <v>1.2637101764276799</v>
      </c>
      <c r="AU1632">
        <v>0</v>
      </c>
      <c r="AV1632">
        <v>0</v>
      </c>
      <c r="AW1632">
        <v>0</v>
      </c>
      <c r="AX1632">
        <v>4.2345271340419099</v>
      </c>
      <c r="AY1632">
        <v>1.2637101764276799</v>
      </c>
      <c r="AZ1632">
        <v>0</v>
      </c>
      <c r="BA1632">
        <v>0</v>
      </c>
      <c r="BB1632">
        <v>0</v>
      </c>
      <c r="BC1632">
        <v>-0.20025974025974</v>
      </c>
      <c r="BD1632">
        <v>15.915234638151601</v>
      </c>
      <c r="BE1632">
        <v>10.7213061902607</v>
      </c>
      <c r="BF1632">
        <v>6541.9908408063102</v>
      </c>
      <c r="BG1632">
        <v>18.959122627273999</v>
      </c>
      <c r="BH1632" t="s">
        <v>138</v>
      </c>
      <c r="BI1632" t="s">
        <v>93</v>
      </c>
      <c r="BJ1632" t="s">
        <v>142</v>
      </c>
      <c r="BK1632" t="s">
        <v>143</v>
      </c>
      <c r="BL1632" t="s">
        <v>134</v>
      </c>
    </row>
    <row r="1633" spans="1:64" x14ac:dyDescent="0.25">
      <c r="A1633">
        <v>1599</v>
      </c>
      <c r="B1633" t="s">
        <v>150</v>
      </c>
      <c r="C1633" t="s">
        <v>77</v>
      </c>
      <c r="D1633" t="s">
        <v>112</v>
      </c>
      <c r="E1633">
        <v>24</v>
      </c>
      <c r="F1633">
        <v>20</v>
      </c>
      <c r="G1633">
        <v>105.5</v>
      </c>
      <c r="H1633">
        <v>228.3</v>
      </c>
      <c r="I1633">
        <v>-10.7</v>
      </c>
      <c r="J1633">
        <v>2.1930000000000001</v>
      </c>
      <c r="K1633">
        <v>2.6783329999999999</v>
      </c>
      <c r="L1633">
        <v>-2.8660000000000001</v>
      </c>
      <c r="M1633">
        <v>1.8</v>
      </c>
      <c r="N1633" t="s">
        <v>73</v>
      </c>
      <c r="O1633">
        <v>10176262</v>
      </c>
      <c r="P1633" t="s">
        <v>113</v>
      </c>
      <c r="Q1633">
        <v>48</v>
      </c>
      <c r="R1633">
        <v>162.11000000000001</v>
      </c>
      <c r="S1633">
        <v>6</v>
      </c>
      <c r="T1633">
        <v>2</v>
      </c>
      <c r="U1633">
        <v>0</v>
      </c>
      <c r="V1633">
        <v>2</v>
      </c>
      <c r="W1633">
        <v>4</v>
      </c>
      <c r="X1633">
        <v>9</v>
      </c>
      <c r="Y1633">
        <v>11</v>
      </c>
      <c r="Z1633">
        <v>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79.725771499851106</v>
      </c>
      <c r="AP1633">
        <v>120.72</v>
      </c>
      <c r="AQ1633">
        <v>-2.6053999999999999</v>
      </c>
      <c r="AR1633">
        <v>21.803599999999999</v>
      </c>
      <c r="AS1633">
        <v>6.4428963002780097</v>
      </c>
      <c r="AT1633">
        <v>1.2637101764276799</v>
      </c>
      <c r="AU1633">
        <v>0</v>
      </c>
      <c r="AV1633">
        <v>0</v>
      </c>
      <c r="AW1633">
        <v>0</v>
      </c>
      <c r="AX1633">
        <v>4.2345271340419099</v>
      </c>
      <c r="AY1633">
        <v>1.2637101764276799</v>
      </c>
      <c r="AZ1633">
        <v>0</v>
      </c>
      <c r="BA1633">
        <v>0</v>
      </c>
      <c r="BB1633">
        <v>0</v>
      </c>
      <c r="BC1633">
        <v>-0.20025974025974</v>
      </c>
      <c r="BD1633">
        <v>15.915234638151601</v>
      </c>
      <c r="BE1633">
        <v>10.7213061902607</v>
      </c>
      <c r="BF1633">
        <v>6541.9908408063102</v>
      </c>
      <c r="BG1633">
        <v>18.959122627273999</v>
      </c>
      <c r="BH1633" t="s">
        <v>138</v>
      </c>
      <c r="BI1633" t="s">
        <v>93</v>
      </c>
      <c r="BJ1633" t="s">
        <v>142</v>
      </c>
      <c r="BK1633" t="s">
        <v>143</v>
      </c>
      <c r="BL1633" t="s">
        <v>134</v>
      </c>
    </row>
    <row r="1634" spans="1:64" x14ac:dyDescent="0.25">
      <c r="A1634">
        <v>1600</v>
      </c>
      <c r="B1634" t="s">
        <v>150</v>
      </c>
      <c r="C1634" t="s">
        <v>77</v>
      </c>
      <c r="D1634" t="s">
        <v>112</v>
      </c>
      <c r="E1634">
        <v>24</v>
      </c>
      <c r="F1634">
        <v>40</v>
      </c>
      <c r="G1634">
        <v>95.67</v>
      </c>
      <c r="H1634">
        <v>228.3</v>
      </c>
      <c r="I1634">
        <v>-10.7</v>
      </c>
      <c r="J1634">
        <v>2.1930000000000001</v>
      </c>
      <c r="K1634">
        <v>2.6783329999999999</v>
      </c>
      <c r="L1634">
        <v>-2.8660000000000001</v>
      </c>
      <c r="M1634">
        <v>1.8</v>
      </c>
      <c r="N1634" t="s">
        <v>73</v>
      </c>
      <c r="O1634">
        <v>10176262</v>
      </c>
      <c r="P1634" t="s">
        <v>113</v>
      </c>
      <c r="Q1634">
        <v>48</v>
      </c>
      <c r="R1634">
        <v>162.11000000000001</v>
      </c>
      <c r="S1634">
        <v>6</v>
      </c>
      <c r="T1634">
        <v>2</v>
      </c>
      <c r="U1634">
        <v>0</v>
      </c>
      <c r="V1634">
        <v>2</v>
      </c>
      <c r="W1634">
        <v>4</v>
      </c>
      <c r="X1634">
        <v>9</v>
      </c>
      <c r="Y1634">
        <v>11</v>
      </c>
      <c r="Z1634">
        <v>7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79.725771499851106</v>
      </c>
      <c r="AP1634">
        <v>120.72</v>
      </c>
      <c r="AQ1634">
        <v>-2.6053999999999999</v>
      </c>
      <c r="AR1634">
        <v>21.803599999999999</v>
      </c>
      <c r="AS1634">
        <v>6.4428963002780097</v>
      </c>
      <c r="AT1634">
        <v>1.2637101764276799</v>
      </c>
      <c r="AU1634">
        <v>0</v>
      </c>
      <c r="AV1634">
        <v>0</v>
      </c>
      <c r="AW1634">
        <v>0</v>
      </c>
      <c r="AX1634">
        <v>4.2345271340419099</v>
      </c>
      <c r="AY1634">
        <v>1.2637101764276799</v>
      </c>
      <c r="AZ1634">
        <v>0</v>
      </c>
      <c r="BA1634">
        <v>0</v>
      </c>
      <c r="BB1634">
        <v>0</v>
      </c>
      <c r="BC1634">
        <v>-0.20025974025974</v>
      </c>
      <c r="BD1634">
        <v>15.915234638151601</v>
      </c>
      <c r="BE1634">
        <v>10.7213061902607</v>
      </c>
      <c r="BF1634">
        <v>6541.9908408063102</v>
      </c>
      <c r="BG1634">
        <v>18.959122627273999</v>
      </c>
      <c r="BH1634" t="s">
        <v>138</v>
      </c>
      <c r="BI1634" t="s">
        <v>93</v>
      </c>
      <c r="BJ1634" t="s">
        <v>142</v>
      </c>
      <c r="BK1634" t="s">
        <v>143</v>
      </c>
      <c r="BL1634" t="s">
        <v>134</v>
      </c>
    </row>
    <row r="1635" spans="1:64" x14ac:dyDescent="0.25">
      <c r="A1635">
        <v>1601</v>
      </c>
      <c r="B1635" t="s">
        <v>150</v>
      </c>
      <c r="C1635" t="s">
        <v>77</v>
      </c>
      <c r="D1635" t="s">
        <v>112</v>
      </c>
      <c r="E1635">
        <v>24</v>
      </c>
      <c r="F1635">
        <v>60</v>
      </c>
      <c r="G1635">
        <v>102.71</v>
      </c>
      <c r="H1635">
        <v>228.3</v>
      </c>
      <c r="I1635">
        <v>-10.7</v>
      </c>
      <c r="J1635">
        <v>2.1930000000000001</v>
      </c>
      <c r="K1635">
        <v>2.6783329999999999</v>
      </c>
      <c r="L1635">
        <v>-2.8660000000000001</v>
      </c>
      <c r="M1635">
        <v>1.8</v>
      </c>
      <c r="N1635" t="s">
        <v>73</v>
      </c>
      <c r="O1635">
        <v>10176262</v>
      </c>
      <c r="P1635" t="s">
        <v>113</v>
      </c>
      <c r="Q1635">
        <v>48</v>
      </c>
      <c r="R1635">
        <v>162.11000000000001</v>
      </c>
      <c r="S1635">
        <v>6</v>
      </c>
      <c r="T1635">
        <v>2</v>
      </c>
      <c r="U1635">
        <v>0</v>
      </c>
      <c r="V1635">
        <v>2</v>
      </c>
      <c r="W1635">
        <v>4</v>
      </c>
      <c r="X1635">
        <v>9</v>
      </c>
      <c r="Y1635">
        <v>11</v>
      </c>
      <c r="Z1635">
        <v>7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79.725771499851106</v>
      </c>
      <c r="AP1635">
        <v>120.72</v>
      </c>
      <c r="AQ1635">
        <v>-2.6053999999999999</v>
      </c>
      <c r="AR1635">
        <v>21.803599999999999</v>
      </c>
      <c r="AS1635">
        <v>6.4428963002780097</v>
      </c>
      <c r="AT1635">
        <v>1.2637101764276799</v>
      </c>
      <c r="AU1635">
        <v>0</v>
      </c>
      <c r="AV1635">
        <v>0</v>
      </c>
      <c r="AW1635">
        <v>0</v>
      </c>
      <c r="AX1635">
        <v>4.2345271340419099</v>
      </c>
      <c r="AY1635">
        <v>1.2637101764276799</v>
      </c>
      <c r="AZ1635">
        <v>0</v>
      </c>
      <c r="BA1635">
        <v>0</v>
      </c>
      <c r="BB1635">
        <v>0</v>
      </c>
      <c r="BC1635">
        <v>-0.20025974025974</v>
      </c>
      <c r="BD1635">
        <v>15.915234638151601</v>
      </c>
      <c r="BE1635">
        <v>10.7213061902607</v>
      </c>
      <c r="BF1635">
        <v>6541.9908408063102</v>
      </c>
      <c r="BG1635">
        <v>18.959122627273999</v>
      </c>
      <c r="BH1635" t="s">
        <v>138</v>
      </c>
      <c r="BI1635" t="s">
        <v>93</v>
      </c>
      <c r="BJ1635" t="s">
        <v>142</v>
      </c>
      <c r="BK1635" t="s">
        <v>143</v>
      </c>
      <c r="BL1635" t="s">
        <v>134</v>
      </c>
    </row>
    <row r="1636" spans="1:64" x14ac:dyDescent="0.25">
      <c r="A1636">
        <v>1602</v>
      </c>
      <c r="B1636" t="s">
        <v>150</v>
      </c>
      <c r="C1636" t="s">
        <v>77</v>
      </c>
      <c r="D1636" t="s">
        <v>112</v>
      </c>
      <c r="E1636">
        <v>24</v>
      </c>
      <c r="F1636">
        <v>80</v>
      </c>
      <c r="G1636">
        <v>106.58</v>
      </c>
      <c r="H1636">
        <v>228.3</v>
      </c>
      <c r="I1636">
        <v>-10.7</v>
      </c>
      <c r="J1636">
        <v>2.1930000000000001</v>
      </c>
      <c r="K1636">
        <v>2.6783329999999999</v>
      </c>
      <c r="L1636">
        <v>-2.8660000000000001</v>
      </c>
      <c r="M1636">
        <v>1.8</v>
      </c>
      <c r="N1636" t="s">
        <v>73</v>
      </c>
      <c r="O1636">
        <v>10176262</v>
      </c>
      <c r="P1636" t="s">
        <v>113</v>
      </c>
      <c r="Q1636">
        <v>48</v>
      </c>
      <c r="R1636">
        <v>162.11000000000001</v>
      </c>
      <c r="S1636">
        <v>6</v>
      </c>
      <c r="T1636">
        <v>2</v>
      </c>
      <c r="U1636">
        <v>0</v>
      </c>
      <c r="V1636">
        <v>2</v>
      </c>
      <c r="W1636">
        <v>4</v>
      </c>
      <c r="X1636">
        <v>9</v>
      </c>
      <c r="Y1636">
        <v>11</v>
      </c>
      <c r="Z1636">
        <v>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79.725771499851106</v>
      </c>
      <c r="AP1636">
        <v>120.72</v>
      </c>
      <c r="AQ1636">
        <v>-2.6053999999999999</v>
      </c>
      <c r="AR1636">
        <v>21.803599999999999</v>
      </c>
      <c r="AS1636">
        <v>6.4428963002780097</v>
      </c>
      <c r="AT1636">
        <v>1.2637101764276799</v>
      </c>
      <c r="AU1636">
        <v>0</v>
      </c>
      <c r="AV1636">
        <v>0</v>
      </c>
      <c r="AW1636">
        <v>0</v>
      </c>
      <c r="AX1636">
        <v>4.2345271340419099</v>
      </c>
      <c r="AY1636">
        <v>1.2637101764276799</v>
      </c>
      <c r="AZ1636">
        <v>0</v>
      </c>
      <c r="BA1636">
        <v>0</v>
      </c>
      <c r="BB1636">
        <v>0</v>
      </c>
      <c r="BC1636">
        <v>-0.20025974025974</v>
      </c>
      <c r="BD1636">
        <v>15.915234638151601</v>
      </c>
      <c r="BE1636">
        <v>10.7213061902607</v>
      </c>
      <c r="BF1636">
        <v>6541.9908408063102</v>
      </c>
      <c r="BG1636">
        <v>18.959122627273999</v>
      </c>
      <c r="BH1636" t="s">
        <v>138</v>
      </c>
      <c r="BI1636" t="s">
        <v>93</v>
      </c>
      <c r="BJ1636" t="s">
        <v>142</v>
      </c>
      <c r="BK1636" t="s">
        <v>143</v>
      </c>
      <c r="BL1636" t="s">
        <v>134</v>
      </c>
    </row>
    <row r="1637" spans="1:64" x14ac:dyDescent="0.25">
      <c r="A1637">
        <v>801</v>
      </c>
      <c r="B1637" t="s">
        <v>105</v>
      </c>
      <c r="C1637" t="s">
        <v>64</v>
      </c>
      <c r="D1637" t="s">
        <v>112</v>
      </c>
      <c r="E1637">
        <v>24</v>
      </c>
      <c r="F1637">
        <v>1.5</v>
      </c>
      <c r="G1637">
        <v>102.21</v>
      </c>
      <c r="H1637">
        <v>3.8</v>
      </c>
      <c r="I1637">
        <v>-140</v>
      </c>
      <c r="J1637">
        <v>2.1930000000000001</v>
      </c>
      <c r="K1637">
        <v>2.6783329999999999</v>
      </c>
      <c r="L1637">
        <v>-2.8660000000000001</v>
      </c>
      <c r="M1637">
        <v>1.8</v>
      </c>
      <c r="N1637" t="s">
        <v>73</v>
      </c>
      <c r="O1637">
        <v>10176262</v>
      </c>
      <c r="P1637" t="s">
        <v>113</v>
      </c>
      <c r="Q1637">
        <v>48</v>
      </c>
      <c r="R1637">
        <v>162.11000000000001</v>
      </c>
      <c r="S1637">
        <v>6</v>
      </c>
      <c r="T1637">
        <v>2</v>
      </c>
      <c r="U1637">
        <v>0</v>
      </c>
      <c r="V1637">
        <v>2</v>
      </c>
      <c r="W1637">
        <v>4</v>
      </c>
      <c r="X1637">
        <v>9</v>
      </c>
      <c r="Y1637">
        <v>11</v>
      </c>
      <c r="Z1637">
        <v>7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79.725771499851106</v>
      </c>
      <c r="AP1637">
        <v>120.72</v>
      </c>
      <c r="AQ1637">
        <v>-2.6053999999999999</v>
      </c>
      <c r="AR1637">
        <v>21.803599999999999</v>
      </c>
      <c r="AS1637">
        <v>6.4428963002780097</v>
      </c>
      <c r="AT1637">
        <v>1.2637101764276799</v>
      </c>
      <c r="AU1637">
        <v>0</v>
      </c>
      <c r="AV1637">
        <v>0</v>
      </c>
      <c r="AW1637">
        <v>0</v>
      </c>
      <c r="AX1637">
        <v>4.2345271340419099</v>
      </c>
      <c r="AY1637">
        <v>1.2637101764276799</v>
      </c>
      <c r="AZ1637">
        <v>0</v>
      </c>
      <c r="BA1637">
        <v>0</v>
      </c>
      <c r="BB1637">
        <v>0</v>
      </c>
      <c r="BC1637">
        <v>-0.20025974025974</v>
      </c>
      <c r="BD1637">
        <v>15.915234638151601</v>
      </c>
      <c r="BE1637">
        <v>10.7213061902607</v>
      </c>
      <c r="BF1637">
        <v>6541.9908408063102</v>
      </c>
      <c r="BG1637">
        <v>18.959122627273999</v>
      </c>
      <c r="BH1637" t="s">
        <v>68</v>
      </c>
      <c r="BI1637" t="s">
        <v>68</v>
      </c>
      <c r="BJ1637" t="s">
        <v>81</v>
      </c>
      <c r="BK1637" t="s">
        <v>107</v>
      </c>
      <c r="BL1637" t="s">
        <v>108</v>
      </c>
    </row>
    <row r="1638" spans="1:64" x14ac:dyDescent="0.25">
      <c r="A1638">
        <v>805</v>
      </c>
      <c r="B1638" t="s">
        <v>105</v>
      </c>
      <c r="C1638" t="s">
        <v>64</v>
      </c>
      <c r="D1638" t="s">
        <v>112</v>
      </c>
      <c r="E1638">
        <v>24</v>
      </c>
      <c r="F1638">
        <v>1.5</v>
      </c>
      <c r="G1638">
        <v>89.391000000000005</v>
      </c>
      <c r="H1638">
        <v>3.8</v>
      </c>
      <c r="I1638">
        <v>-140</v>
      </c>
      <c r="J1638">
        <v>2.1930000000000001</v>
      </c>
      <c r="K1638">
        <v>2.6783329999999999</v>
      </c>
      <c r="L1638">
        <v>-2.8660000000000001</v>
      </c>
      <c r="M1638">
        <v>1.8</v>
      </c>
      <c r="N1638" t="s">
        <v>73</v>
      </c>
      <c r="O1638">
        <v>10176262</v>
      </c>
      <c r="P1638" t="s">
        <v>113</v>
      </c>
      <c r="Q1638">
        <v>48</v>
      </c>
      <c r="R1638">
        <v>162.11000000000001</v>
      </c>
      <c r="S1638">
        <v>6</v>
      </c>
      <c r="T1638">
        <v>2</v>
      </c>
      <c r="U1638">
        <v>0</v>
      </c>
      <c r="V1638">
        <v>2</v>
      </c>
      <c r="W1638">
        <v>4</v>
      </c>
      <c r="X1638">
        <v>9</v>
      </c>
      <c r="Y1638">
        <v>11</v>
      </c>
      <c r="Z1638">
        <v>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79.725771499851106</v>
      </c>
      <c r="AP1638">
        <v>120.72</v>
      </c>
      <c r="AQ1638">
        <v>-2.6053999999999999</v>
      </c>
      <c r="AR1638">
        <v>21.803599999999999</v>
      </c>
      <c r="AS1638">
        <v>6.4428963002780097</v>
      </c>
      <c r="AT1638">
        <v>1.2637101764276799</v>
      </c>
      <c r="AU1638">
        <v>0</v>
      </c>
      <c r="AV1638">
        <v>0</v>
      </c>
      <c r="AW1638">
        <v>0</v>
      </c>
      <c r="AX1638">
        <v>4.2345271340419099</v>
      </c>
      <c r="AY1638">
        <v>1.2637101764276799</v>
      </c>
      <c r="AZ1638">
        <v>0</v>
      </c>
      <c r="BA1638">
        <v>0</v>
      </c>
      <c r="BB1638">
        <v>0</v>
      </c>
      <c r="BC1638">
        <v>-0.20025974025974</v>
      </c>
      <c r="BD1638">
        <v>15.915234638151601</v>
      </c>
      <c r="BE1638">
        <v>10.7213061902607</v>
      </c>
      <c r="BF1638">
        <v>6541.9908408063102</v>
      </c>
      <c r="BG1638">
        <v>18.959122627273999</v>
      </c>
      <c r="BH1638" t="s">
        <v>68</v>
      </c>
      <c r="BI1638" t="s">
        <v>68</v>
      </c>
      <c r="BJ1638" t="s">
        <v>81</v>
      </c>
      <c r="BK1638" t="s">
        <v>107</v>
      </c>
      <c r="BL1638" t="s">
        <v>108</v>
      </c>
    </row>
    <row r="1639" spans="1:64" x14ac:dyDescent="0.25">
      <c r="A1639">
        <v>2717</v>
      </c>
      <c r="B1639" t="s">
        <v>192</v>
      </c>
      <c r="C1639" t="s">
        <v>64</v>
      </c>
      <c r="D1639" t="s">
        <v>112</v>
      </c>
      <c r="E1639">
        <v>24</v>
      </c>
      <c r="F1639">
        <v>15</v>
      </c>
      <c r="G1639">
        <v>47.026000000000003</v>
      </c>
      <c r="H1639">
        <v>3.8</v>
      </c>
      <c r="I1639">
        <v>-140</v>
      </c>
      <c r="J1639">
        <v>2.1930000000000001</v>
      </c>
      <c r="K1639">
        <v>2.6783329999999999</v>
      </c>
      <c r="L1639">
        <v>-2.8660000000000001</v>
      </c>
      <c r="M1639">
        <v>1.8</v>
      </c>
      <c r="N1639" t="s">
        <v>73</v>
      </c>
      <c r="O1639">
        <v>10176262</v>
      </c>
      <c r="P1639" t="s">
        <v>113</v>
      </c>
      <c r="Q1639">
        <v>48</v>
      </c>
      <c r="R1639">
        <v>162.11000000000001</v>
      </c>
      <c r="S1639">
        <v>6</v>
      </c>
      <c r="T1639">
        <v>2</v>
      </c>
      <c r="U1639">
        <v>0</v>
      </c>
      <c r="V1639">
        <v>2</v>
      </c>
      <c r="W1639">
        <v>4</v>
      </c>
      <c r="X1639">
        <v>9</v>
      </c>
      <c r="Y1639">
        <v>11</v>
      </c>
      <c r="Z1639">
        <v>7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79.725771499851106</v>
      </c>
      <c r="AP1639">
        <v>120.72</v>
      </c>
      <c r="AQ1639">
        <v>-2.6053999999999999</v>
      </c>
      <c r="AR1639">
        <v>21.803599999999999</v>
      </c>
      <c r="AS1639">
        <v>6.4428963002780097</v>
      </c>
      <c r="AT1639">
        <v>1.2637101764276799</v>
      </c>
      <c r="AU1639">
        <v>0</v>
      </c>
      <c r="AV1639">
        <v>0</v>
      </c>
      <c r="AW1639">
        <v>0</v>
      </c>
      <c r="AX1639">
        <v>4.2345271340419099</v>
      </c>
      <c r="AY1639">
        <v>1.2637101764276799</v>
      </c>
      <c r="AZ1639">
        <v>0</v>
      </c>
      <c r="BA1639">
        <v>0</v>
      </c>
      <c r="BB1639">
        <v>0</v>
      </c>
      <c r="BC1639">
        <v>-0.20025974025974</v>
      </c>
      <c r="BD1639">
        <v>15.915234638151601</v>
      </c>
      <c r="BE1639">
        <v>10.7213061902607</v>
      </c>
      <c r="BF1639">
        <v>6541.9908408063102</v>
      </c>
      <c r="BG1639">
        <v>18.959122627273999</v>
      </c>
      <c r="BH1639" t="s">
        <v>68</v>
      </c>
      <c r="BI1639" t="s">
        <v>68</v>
      </c>
      <c r="BJ1639" t="s">
        <v>193</v>
      </c>
      <c r="BK1639" t="s">
        <v>107</v>
      </c>
      <c r="BL1639" t="s">
        <v>71</v>
      </c>
    </row>
    <row r="1640" spans="1:64" x14ac:dyDescent="0.25">
      <c r="A1640">
        <v>800</v>
      </c>
      <c r="B1640" t="s">
        <v>105</v>
      </c>
      <c r="C1640" t="s">
        <v>64</v>
      </c>
      <c r="D1640" t="s">
        <v>112</v>
      </c>
      <c r="E1640">
        <v>24</v>
      </c>
      <c r="F1640">
        <v>1.5</v>
      </c>
      <c r="G1640">
        <v>99.319000000000003</v>
      </c>
      <c r="H1640">
        <v>6.5</v>
      </c>
      <c r="I1640">
        <v>88</v>
      </c>
      <c r="J1640">
        <v>2.1930000000000001</v>
      </c>
      <c r="K1640">
        <v>2.6783329999999999</v>
      </c>
      <c r="L1640">
        <v>-2.8660000000000001</v>
      </c>
      <c r="M1640">
        <v>1.8</v>
      </c>
      <c r="N1640" t="s">
        <v>73</v>
      </c>
      <c r="O1640">
        <v>10176262</v>
      </c>
      <c r="P1640" t="s">
        <v>113</v>
      </c>
      <c r="Q1640">
        <v>48</v>
      </c>
      <c r="R1640">
        <v>162.11000000000001</v>
      </c>
      <c r="S1640">
        <v>6</v>
      </c>
      <c r="T1640">
        <v>2</v>
      </c>
      <c r="U1640">
        <v>0</v>
      </c>
      <c r="V1640">
        <v>2</v>
      </c>
      <c r="W1640">
        <v>4</v>
      </c>
      <c r="X1640">
        <v>9</v>
      </c>
      <c r="Y1640">
        <v>11</v>
      </c>
      <c r="Z1640">
        <v>7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79.725771499851106</v>
      </c>
      <c r="AP1640">
        <v>120.72</v>
      </c>
      <c r="AQ1640">
        <v>-2.6053999999999999</v>
      </c>
      <c r="AR1640">
        <v>21.803599999999999</v>
      </c>
      <c r="AS1640">
        <v>6.4428963002780097</v>
      </c>
      <c r="AT1640">
        <v>1.2637101764276799</v>
      </c>
      <c r="AU1640">
        <v>0</v>
      </c>
      <c r="AV1640">
        <v>0</v>
      </c>
      <c r="AW1640">
        <v>0</v>
      </c>
      <c r="AX1640">
        <v>4.2345271340419099</v>
      </c>
      <c r="AY1640">
        <v>1.2637101764276799</v>
      </c>
      <c r="AZ1640">
        <v>0</v>
      </c>
      <c r="BA1640">
        <v>0</v>
      </c>
      <c r="BB1640">
        <v>0</v>
      </c>
      <c r="BC1640">
        <v>-0.20025974025974</v>
      </c>
      <c r="BD1640">
        <v>15.915234638151601</v>
      </c>
      <c r="BE1640">
        <v>10.7213061902607</v>
      </c>
      <c r="BF1640">
        <v>6541.9908408063102</v>
      </c>
      <c r="BG1640">
        <v>18.959122627273999</v>
      </c>
      <c r="BH1640" t="s">
        <v>68</v>
      </c>
      <c r="BI1640" t="s">
        <v>68</v>
      </c>
      <c r="BJ1640" t="s">
        <v>81</v>
      </c>
      <c r="BK1640" t="s">
        <v>107</v>
      </c>
      <c r="BL1640" t="s">
        <v>108</v>
      </c>
    </row>
    <row r="1641" spans="1:64" x14ac:dyDescent="0.25">
      <c r="A1641">
        <v>804</v>
      </c>
      <c r="B1641" t="s">
        <v>105</v>
      </c>
      <c r="C1641" t="s">
        <v>64</v>
      </c>
      <c r="D1641" t="s">
        <v>112</v>
      </c>
      <c r="E1641">
        <v>24</v>
      </c>
      <c r="F1641">
        <v>1.5</v>
      </c>
      <c r="G1641">
        <v>94.260999999999996</v>
      </c>
      <c r="H1641">
        <v>6.5</v>
      </c>
      <c r="I1641">
        <v>88</v>
      </c>
      <c r="J1641">
        <v>2.1930000000000001</v>
      </c>
      <c r="K1641">
        <v>2.6783329999999999</v>
      </c>
      <c r="L1641">
        <v>-2.8660000000000001</v>
      </c>
      <c r="M1641">
        <v>1.8</v>
      </c>
      <c r="N1641" t="s">
        <v>73</v>
      </c>
      <c r="O1641">
        <v>10176262</v>
      </c>
      <c r="P1641" t="s">
        <v>113</v>
      </c>
      <c r="Q1641">
        <v>48</v>
      </c>
      <c r="R1641">
        <v>162.11000000000001</v>
      </c>
      <c r="S1641">
        <v>6</v>
      </c>
      <c r="T1641">
        <v>2</v>
      </c>
      <c r="U1641">
        <v>0</v>
      </c>
      <c r="V1641">
        <v>2</v>
      </c>
      <c r="W1641">
        <v>4</v>
      </c>
      <c r="X1641">
        <v>9</v>
      </c>
      <c r="Y1641">
        <v>11</v>
      </c>
      <c r="Z1641">
        <v>7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79.725771499851106</v>
      </c>
      <c r="AP1641">
        <v>120.72</v>
      </c>
      <c r="AQ1641">
        <v>-2.6053999999999999</v>
      </c>
      <c r="AR1641">
        <v>21.803599999999999</v>
      </c>
      <c r="AS1641">
        <v>6.4428963002780097</v>
      </c>
      <c r="AT1641">
        <v>1.2637101764276799</v>
      </c>
      <c r="AU1641">
        <v>0</v>
      </c>
      <c r="AV1641">
        <v>0</v>
      </c>
      <c r="AW1641">
        <v>0</v>
      </c>
      <c r="AX1641">
        <v>4.2345271340419099</v>
      </c>
      <c r="AY1641">
        <v>1.2637101764276799</v>
      </c>
      <c r="AZ1641">
        <v>0</v>
      </c>
      <c r="BA1641">
        <v>0</v>
      </c>
      <c r="BB1641">
        <v>0</v>
      </c>
      <c r="BC1641">
        <v>-0.20025974025974</v>
      </c>
      <c r="BD1641">
        <v>15.915234638151601</v>
      </c>
      <c r="BE1641">
        <v>10.7213061902607</v>
      </c>
      <c r="BF1641">
        <v>6541.9908408063102</v>
      </c>
      <c r="BG1641">
        <v>18.959122627273999</v>
      </c>
      <c r="BH1641" t="s">
        <v>68</v>
      </c>
      <c r="BI1641" t="s">
        <v>68</v>
      </c>
      <c r="BJ1641" t="s">
        <v>81</v>
      </c>
      <c r="BK1641" t="s">
        <v>107</v>
      </c>
      <c r="BL1641" t="s">
        <v>108</v>
      </c>
    </row>
    <row r="1642" spans="1:64" x14ac:dyDescent="0.25">
      <c r="A1642">
        <v>2716</v>
      </c>
      <c r="B1642" t="s">
        <v>192</v>
      </c>
      <c r="C1642" t="s">
        <v>64</v>
      </c>
      <c r="D1642" t="s">
        <v>112</v>
      </c>
      <c r="E1642">
        <v>24</v>
      </c>
      <c r="F1642">
        <v>15</v>
      </c>
      <c r="G1642">
        <v>83.456999999999994</v>
      </c>
      <c r="H1642">
        <v>6.5</v>
      </c>
      <c r="I1642">
        <v>88</v>
      </c>
      <c r="J1642">
        <v>2.1930000000000001</v>
      </c>
      <c r="K1642">
        <v>2.6783329999999999</v>
      </c>
      <c r="L1642">
        <v>-2.8660000000000001</v>
      </c>
      <c r="M1642">
        <v>1.8</v>
      </c>
      <c r="N1642" t="s">
        <v>73</v>
      </c>
      <c r="O1642">
        <v>10176262</v>
      </c>
      <c r="P1642" t="s">
        <v>113</v>
      </c>
      <c r="Q1642">
        <v>48</v>
      </c>
      <c r="R1642">
        <v>162.11000000000001</v>
      </c>
      <c r="S1642">
        <v>6</v>
      </c>
      <c r="T1642">
        <v>2</v>
      </c>
      <c r="U1642">
        <v>0</v>
      </c>
      <c r="V1642">
        <v>2</v>
      </c>
      <c r="W1642">
        <v>4</v>
      </c>
      <c r="X1642">
        <v>9</v>
      </c>
      <c r="Y1642">
        <v>11</v>
      </c>
      <c r="Z1642">
        <v>7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79.725771499851106</v>
      </c>
      <c r="AP1642">
        <v>120.72</v>
      </c>
      <c r="AQ1642">
        <v>-2.6053999999999999</v>
      </c>
      <c r="AR1642">
        <v>21.803599999999999</v>
      </c>
      <c r="AS1642">
        <v>6.4428963002780097</v>
      </c>
      <c r="AT1642">
        <v>1.2637101764276799</v>
      </c>
      <c r="AU1642">
        <v>0</v>
      </c>
      <c r="AV1642">
        <v>0</v>
      </c>
      <c r="AW1642">
        <v>0</v>
      </c>
      <c r="AX1642">
        <v>4.2345271340419099</v>
      </c>
      <c r="AY1642">
        <v>1.2637101764276799</v>
      </c>
      <c r="AZ1642">
        <v>0</v>
      </c>
      <c r="BA1642">
        <v>0</v>
      </c>
      <c r="BB1642">
        <v>0</v>
      </c>
      <c r="BC1642">
        <v>-0.20025974025974</v>
      </c>
      <c r="BD1642">
        <v>15.915234638151601</v>
      </c>
      <c r="BE1642">
        <v>10.7213061902607</v>
      </c>
      <c r="BF1642">
        <v>6541.9908408063102</v>
      </c>
      <c r="BG1642">
        <v>18.959122627273999</v>
      </c>
      <c r="BH1642" t="s">
        <v>68</v>
      </c>
      <c r="BI1642" t="s">
        <v>68</v>
      </c>
      <c r="BJ1642" t="s">
        <v>193</v>
      </c>
      <c r="BK1642" t="s">
        <v>107</v>
      </c>
      <c r="BL1642" t="s">
        <v>71</v>
      </c>
    </row>
    <row r="1643" spans="1:64" x14ac:dyDescent="0.25">
      <c r="A1643">
        <v>802</v>
      </c>
      <c r="B1643" t="s">
        <v>105</v>
      </c>
      <c r="C1643" t="s">
        <v>64</v>
      </c>
      <c r="D1643" t="s">
        <v>112</v>
      </c>
      <c r="E1643">
        <v>24</v>
      </c>
      <c r="F1643">
        <v>1.5</v>
      </c>
      <c r="G1643">
        <v>85.349000000000004</v>
      </c>
      <c r="H1643">
        <v>7</v>
      </c>
      <c r="I1643">
        <v>-99</v>
      </c>
      <c r="J1643">
        <v>2.1930000000000001</v>
      </c>
      <c r="K1643">
        <v>2.6783329999999999</v>
      </c>
      <c r="L1643">
        <v>-2.8660000000000001</v>
      </c>
      <c r="M1643">
        <v>1.8</v>
      </c>
      <c r="N1643" t="s">
        <v>73</v>
      </c>
      <c r="O1643">
        <v>10176262</v>
      </c>
      <c r="P1643" t="s">
        <v>113</v>
      </c>
      <c r="Q1643">
        <v>48</v>
      </c>
      <c r="R1643">
        <v>162.11000000000001</v>
      </c>
      <c r="S1643">
        <v>6</v>
      </c>
      <c r="T1643">
        <v>2</v>
      </c>
      <c r="U1643">
        <v>0</v>
      </c>
      <c r="V1643">
        <v>2</v>
      </c>
      <c r="W1643">
        <v>4</v>
      </c>
      <c r="X1643">
        <v>9</v>
      </c>
      <c r="Y1643">
        <v>11</v>
      </c>
      <c r="Z1643">
        <v>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79.725771499851106</v>
      </c>
      <c r="AP1643">
        <v>120.72</v>
      </c>
      <c r="AQ1643">
        <v>-2.6053999999999999</v>
      </c>
      <c r="AR1643">
        <v>21.803599999999999</v>
      </c>
      <c r="AS1643">
        <v>6.4428963002780097</v>
      </c>
      <c r="AT1643">
        <v>1.2637101764276799</v>
      </c>
      <c r="AU1643">
        <v>0</v>
      </c>
      <c r="AV1643">
        <v>0</v>
      </c>
      <c r="AW1643">
        <v>0</v>
      </c>
      <c r="AX1643">
        <v>4.2345271340419099</v>
      </c>
      <c r="AY1643">
        <v>1.2637101764276799</v>
      </c>
      <c r="AZ1643">
        <v>0</v>
      </c>
      <c r="BA1643">
        <v>0</v>
      </c>
      <c r="BB1643">
        <v>0</v>
      </c>
      <c r="BC1643">
        <v>-0.20025974025974</v>
      </c>
      <c r="BD1643">
        <v>15.915234638151601</v>
      </c>
      <c r="BE1643">
        <v>10.7213061902607</v>
      </c>
      <c r="BF1643">
        <v>6541.9908408063102</v>
      </c>
      <c r="BG1643">
        <v>18.959122627273999</v>
      </c>
      <c r="BH1643" t="s">
        <v>68</v>
      </c>
      <c r="BI1643" t="s">
        <v>68</v>
      </c>
      <c r="BJ1643" t="s">
        <v>81</v>
      </c>
      <c r="BK1643" t="s">
        <v>107</v>
      </c>
      <c r="BL1643" t="s">
        <v>108</v>
      </c>
    </row>
    <row r="1644" spans="1:64" x14ac:dyDescent="0.25">
      <c r="A1644">
        <v>806</v>
      </c>
      <c r="B1644" t="s">
        <v>105</v>
      </c>
      <c r="C1644" t="s">
        <v>64</v>
      </c>
      <c r="D1644" t="s">
        <v>112</v>
      </c>
      <c r="E1644">
        <v>24</v>
      </c>
      <c r="F1644">
        <v>1.5</v>
      </c>
      <c r="G1644">
        <v>89.391000000000005</v>
      </c>
      <c r="H1644">
        <v>7</v>
      </c>
      <c r="I1644">
        <v>-99</v>
      </c>
      <c r="J1644">
        <v>2.1930000000000001</v>
      </c>
      <c r="K1644">
        <v>2.6783329999999999</v>
      </c>
      <c r="L1644">
        <v>-2.8660000000000001</v>
      </c>
      <c r="M1644">
        <v>1.8</v>
      </c>
      <c r="N1644" t="s">
        <v>73</v>
      </c>
      <c r="O1644">
        <v>10176262</v>
      </c>
      <c r="P1644" t="s">
        <v>113</v>
      </c>
      <c r="Q1644">
        <v>48</v>
      </c>
      <c r="R1644">
        <v>162.11000000000001</v>
      </c>
      <c r="S1644">
        <v>6</v>
      </c>
      <c r="T1644">
        <v>2</v>
      </c>
      <c r="U1644">
        <v>0</v>
      </c>
      <c r="V1644">
        <v>2</v>
      </c>
      <c r="W1644">
        <v>4</v>
      </c>
      <c r="X1644">
        <v>9</v>
      </c>
      <c r="Y1644">
        <v>11</v>
      </c>
      <c r="Z1644">
        <v>7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79.725771499851106</v>
      </c>
      <c r="AP1644">
        <v>120.72</v>
      </c>
      <c r="AQ1644">
        <v>-2.6053999999999999</v>
      </c>
      <c r="AR1644">
        <v>21.803599999999999</v>
      </c>
      <c r="AS1644">
        <v>6.4428963002780097</v>
      </c>
      <c r="AT1644">
        <v>1.2637101764276799</v>
      </c>
      <c r="AU1644">
        <v>0</v>
      </c>
      <c r="AV1644">
        <v>0</v>
      </c>
      <c r="AW1644">
        <v>0</v>
      </c>
      <c r="AX1644">
        <v>4.2345271340419099</v>
      </c>
      <c r="AY1644">
        <v>1.2637101764276799</v>
      </c>
      <c r="AZ1644">
        <v>0</v>
      </c>
      <c r="BA1644">
        <v>0</v>
      </c>
      <c r="BB1644">
        <v>0</v>
      </c>
      <c r="BC1644">
        <v>-0.20025974025974</v>
      </c>
      <c r="BD1644">
        <v>15.915234638151601</v>
      </c>
      <c r="BE1644">
        <v>10.7213061902607</v>
      </c>
      <c r="BF1644">
        <v>6541.9908408063102</v>
      </c>
      <c r="BG1644">
        <v>18.959122627273999</v>
      </c>
      <c r="BH1644" t="s">
        <v>68</v>
      </c>
      <c r="BI1644" t="s">
        <v>68</v>
      </c>
      <c r="BJ1644" t="s">
        <v>81</v>
      </c>
      <c r="BK1644" t="s">
        <v>107</v>
      </c>
      <c r="BL1644" t="s">
        <v>108</v>
      </c>
    </row>
    <row r="1645" spans="1:64" x14ac:dyDescent="0.25">
      <c r="A1645">
        <v>2718</v>
      </c>
      <c r="B1645" t="s">
        <v>192</v>
      </c>
      <c r="C1645" t="s">
        <v>64</v>
      </c>
      <c r="D1645" t="s">
        <v>112</v>
      </c>
      <c r="E1645">
        <v>24</v>
      </c>
      <c r="F1645">
        <v>15</v>
      </c>
      <c r="G1645">
        <v>56.506</v>
      </c>
      <c r="H1645">
        <v>7</v>
      </c>
      <c r="I1645">
        <v>-99</v>
      </c>
      <c r="J1645">
        <v>2.1930000000000001</v>
      </c>
      <c r="K1645">
        <v>2.6783329999999999</v>
      </c>
      <c r="L1645">
        <v>-2.8660000000000001</v>
      </c>
      <c r="M1645">
        <v>1.8</v>
      </c>
      <c r="N1645" t="s">
        <v>73</v>
      </c>
      <c r="O1645">
        <v>10176262</v>
      </c>
      <c r="P1645" t="s">
        <v>113</v>
      </c>
      <c r="Q1645">
        <v>48</v>
      </c>
      <c r="R1645">
        <v>162.11000000000001</v>
      </c>
      <c r="S1645">
        <v>6</v>
      </c>
      <c r="T1645">
        <v>2</v>
      </c>
      <c r="U1645">
        <v>0</v>
      </c>
      <c r="V1645">
        <v>2</v>
      </c>
      <c r="W1645">
        <v>4</v>
      </c>
      <c r="X1645">
        <v>9</v>
      </c>
      <c r="Y1645">
        <v>11</v>
      </c>
      <c r="Z1645">
        <v>7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79.725771499851106</v>
      </c>
      <c r="AP1645">
        <v>120.72</v>
      </c>
      <c r="AQ1645">
        <v>-2.6053999999999999</v>
      </c>
      <c r="AR1645">
        <v>21.803599999999999</v>
      </c>
      <c r="AS1645">
        <v>6.4428963002780097</v>
      </c>
      <c r="AT1645">
        <v>1.2637101764276799</v>
      </c>
      <c r="AU1645">
        <v>0</v>
      </c>
      <c r="AV1645">
        <v>0</v>
      </c>
      <c r="AW1645">
        <v>0</v>
      </c>
      <c r="AX1645">
        <v>4.2345271340419099</v>
      </c>
      <c r="AY1645">
        <v>1.2637101764276799</v>
      </c>
      <c r="AZ1645">
        <v>0</v>
      </c>
      <c r="BA1645">
        <v>0</v>
      </c>
      <c r="BB1645">
        <v>0</v>
      </c>
      <c r="BC1645">
        <v>-0.20025974025974</v>
      </c>
      <c r="BD1645">
        <v>15.915234638151601</v>
      </c>
      <c r="BE1645">
        <v>10.7213061902607</v>
      </c>
      <c r="BF1645">
        <v>6541.9908408063102</v>
      </c>
      <c r="BG1645">
        <v>18.959122627273999</v>
      </c>
      <c r="BH1645" t="s">
        <v>68</v>
      </c>
      <c r="BI1645" t="s">
        <v>68</v>
      </c>
      <c r="BJ1645" t="s">
        <v>193</v>
      </c>
      <c r="BK1645" t="s">
        <v>107</v>
      </c>
      <c r="BL1645" t="s">
        <v>71</v>
      </c>
    </row>
    <row r="1646" spans="1:64" x14ac:dyDescent="0.25">
      <c r="A1646">
        <v>803</v>
      </c>
      <c r="B1646" t="s">
        <v>105</v>
      </c>
      <c r="C1646" t="s">
        <v>64</v>
      </c>
      <c r="D1646" t="s">
        <v>112</v>
      </c>
      <c r="E1646">
        <v>24</v>
      </c>
      <c r="F1646">
        <v>15</v>
      </c>
      <c r="G1646">
        <v>93.308999999999997</v>
      </c>
      <c r="H1646">
        <v>14.5</v>
      </c>
      <c r="I1646">
        <v>-158</v>
      </c>
      <c r="J1646">
        <v>2.1930000000000001</v>
      </c>
      <c r="K1646">
        <v>2.6783329999999999</v>
      </c>
      <c r="L1646">
        <v>-2.8660000000000001</v>
      </c>
      <c r="M1646">
        <v>1.8</v>
      </c>
      <c r="N1646" t="s">
        <v>73</v>
      </c>
      <c r="O1646">
        <v>10176262</v>
      </c>
      <c r="P1646" t="s">
        <v>113</v>
      </c>
      <c r="Q1646">
        <v>48</v>
      </c>
      <c r="R1646">
        <v>162.11000000000001</v>
      </c>
      <c r="S1646">
        <v>6</v>
      </c>
      <c r="T1646">
        <v>2</v>
      </c>
      <c r="U1646">
        <v>0</v>
      </c>
      <c r="V1646">
        <v>2</v>
      </c>
      <c r="W1646">
        <v>4</v>
      </c>
      <c r="X1646">
        <v>9</v>
      </c>
      <c r="Y1646">
        <v>11</v>
      </c>
      <c r="Z1646">
        <v>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79.725771499851106</v>
      </c>
      <c r="AP1646">
        <v>120.72</v>
      </c>
      <c r="AQ1646">
        <v>-2.6053999999999999</v>
      </c>
      <c r="AR1646">
        <v>21.803599999999999</v>
      </c>
      <c r="AS1646">
        <v>6.4428963002780097</v>
      </c>
      <c r="AT1646">
        <v>1.2637101764276799</v>
      </c>
      <c r="AU1646">
        <v>0</v>
      </c>
      <c r="AV1646">
        <v>0</v>
      </c>
      <c r="AW1646">
        <v>0</v>
      </c>
      <c r="AX1646">
        <v>4.2345271340419099</v>
      </c>
      <c r="AY1646">
        <v>1.2637101764276799</v>
      </c>
      <c r="AZ1646">
        <v>0</v>
      </c>
      <c r="BA1646">
        <v>0</v>
      </c>
      <c r="BB1646">
        <v>0</v>
      </c>
      <c r="BC1646">
        <v>-0.20025974025974</v>
      </c>
      <c r="BD1646">
        <v>15.915234638151601</v>
      </c>
      <c r="BE1646">
        <v>10.7213061902607</v>
      </c>
      <c r="BF1646">
        <v>6541.9908408063102</v>
      </c>
      <c r="BG1646">
        <v>18.959122627273999</v>
      </c>
      <c r="BH1646" t="s">
        <v>68</v>
      </c>
      <c r="BI1646" t="s">
        <v>68</v>
      </c>
      <c r="BJ1646" t="s">
        <v>81</v>
      </c>
      <c r="BK1646" t="s">
        <v>107</v>
      </c>
      <c r="BL1646" t="s">
        <v>108</v>
      </c>
    </row>
    <row r="1647" spans="1:64" x14ac:dyDescent="0.25">
      <c r="A1647">
        <v>2719</v>
      </c>
      <c r="B1647" t="s">
        <v>192</v>
      </c>
      <c r="C1647" t="s">
        <v>64</v>
      </c>
      <c r="D1647" t="s">
        <v>112</v>
      </c>
      <c r="E1647">
        <v>24</v>
      </c>
      <c r="F1647">
        <v>1.5</v>
      </c>
      <c r="G1647">
        <v>99.13</v>
      </c>
      <c r="H1647">
        <v>14.5</v>
      </c>
      <c r="I1647">
        <v>-158</v>
      </c>
      <c r="J1647">
        <v>2.1930000000000001</v>
      </c>
      <c r="K1647">
        <v>2.6783329999999999</v>
      </c>
      <c r="L1647">
        <v>-2.8660000000000001</v>
      </c>
      <c r="M1647">
        <v>1.8</v>
      </c>
      <c r="N1647" t="s">
        <v>73</v>
      </c>
      <c r="O1647">
        <v>10176262</v>
      </c>
      <c r="P1647" t="s">
        <v>113</v>
      </c>
      <c r="Q1647">
        <v>48</v>
      </c>
      <c r="R1647">
        <v>162.11000000000001</v>
      </c>
      <c r="S1647">
        <v>6</v>
      </c>
      <c r="T1647">
        <v>2</v>
      </c>
      <c r="U1647">
        <v>0</v>
      </c>
      <c r="V1647">
        <v>2</v>
      </c>
      <c r="W1647">
        <v>4</v>
      </c>
      <c r="X1647">
        <v>9</v>
      </c>
      <c r="Y1647">
        <v>11</v>
      </c>
      <c r="Z1647">
        <v>7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79.725771499851106</v>
      </c>
      <c r="AP1647">
        <v>120.72</v>
      </c>
      <c r="AQ1647">
        <v>-2.6053999999999999</v>
      </c>
      <c r="AR1647">
        <v>21.803599999999999</v>
      </c>
      <c r="AS1647">
        <v>6.4428963002780097</v>
      </c>
      <c r="AT1647">
        <v>1.2637101764276799</v>
      </c>
      <c r="AU1647">
        <v>0</v>
      </c>
      <c r="AV1647">
        <v>0</v>
      </c>
      <c r="AW1647">
        <v>0</v>
      </c>
      <c r="AX1647">
        <v>4.2345271340419099</v>
      </c>
      <c r="AY1647">
        <v>1.2637101764276799</v>
      </c>
      <c r="AZ1647">
        <v>0</v>
      </c>
      <c r="BA1647">
        <v>0</v>
      </c>
      <c r="BB1647">
        <v>0</v>
      </c>
      <c r="BC1647">
        <v>-0.20025974025974</v>
      </c>
      <c r="BD1647">
        <v>15.915234638151601</v>
      </c>
      <c r="BE1647">
        <v>10.7213061902607</v>
      </c>
      <c r="BF1647">
        <v>6541.9908408063102</v>
      </c>
      <c r="BG1647">
        <v>18.959122627273999</v>
      </c>
      <c r="BH1647" t="s">
        <v>68</v>
      </c>
      <c r="BI1647" t="s">
        <v>68</v>
      </c>
      <c r="BJ1647" t="s">
        <v>193</v>
      </c>
      <c r="BK1647" t="s">
        <v>107</v>
      </c>
      <c r="BL1647" t="s">
        <v>71</v>
      </c>
    </row>
    <row r="1648" spans="1:64" x14ac:dyDescent="0.25">
      <c r="A1648">
        <v>3690</v>
      </c>
      <c r="B1648" t="s">
        <v>242</v>
      </c>
      <c r="C1648" t="s">
        <v>64</v>
      </c>
      <c r="D1648" t="s">
        <v>112</v>
      </c>
      <c r="E1648">
        <v>24</v>
      </c>
      <c r="F1648">
        <v>1E-3</v>
      </c>
      <c r="G1648">
        <v>96.134</v>
      </c>
      <c r="H1648">
        <v>239</v>
      </c>
      <c r="I1648">
        <v>42.8</v>
      </c>
      <c r="J1648">
        <v>2.1930000000000001</v>
      </c>
      <c r="K1648">
        <v>2.6783329999999999</v>
      </c>
      <c r="L1648">
        <v>-2.8660000000000001</v>
      </c>
      <c r="M1648">
        <v>1.8</v>
      </c>
      <c r="N1648" t="s">
        <v>73</v>
      </c>
      <c r="O1648">
        <v>10176262</v>
      </c>
      <c r="P1648" t="s">
        <v>113</v>
      </c>
      <c r="Q1648">
        <v>48</v>
      </c>
      <c r="R1648">
        <v>162.11000000000001</v>
      </c>
      <c r="S1648">
        <v>6</v>
      </c>
      <c r="T1648">
        <v>2</v>
      </c>
      <c r="U1648">
        <v>0</v>
      </c>
      <c r="V1648">
        <v>2</v>
      </c>
      <c r="W1648">
        <v>4</v>
      </c>
      <c r="X1648">
        <v>9</v>
      </c>
      <c r="Y1648">
        <v>11</v>
      </c>
      <c r="Z1648">
        <v>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79.725771499851106</v>
      </c>
      <c r="AP1648">
        <v>120.72</v>
      </c>
      <c r="AQ1648">
        <v>-2.6053999999999999</v>
      </c>
      <c r="AR1648">
        <v>21.803599999999999</v>
      </c>
      <c r="AS1648">
        <v>6.4428963002780097</v>
      </c>
      <c r="AT1648">
        <v>1.2637101764276799</v>
      </c>
      <c r="AU1648">
        <v>0</v>
      </c>
      <c r="AV1648">
        <v>0</v>
      </c>
      <c r="AW1648">
        <v>0</v>
      </c>
      <c r="AX1648">
        <v>4.2345271340419099</v>
      </c>
      <c r="AY1648">
        <v>1.2637101764276799</v>
      </c>
      <c r="AZ1648">
        <v>0</v>
      </c>
      <c r="BA1648">
        <v>0</v>
      </c>
      <c r="BB1648">
        <v>0</v>
      </c>
      <c r="BC1648">
        <v>-0.20025974025974</v>
      </c>
      <c r="BD1648">
        <v>15.915234638151601</v>
      </c>
      <c r="BE1648">
        <v>10.7213061902607</v>
      </c>
      <c r="BF1648">
        <v>6541.9908408063102</v>
      </c>
      <c r="BG1648">
        <v>18.959122627273999</v>
      </c>
      <c r="BH1648" t="s">
        <v>138</v>
      </c>
      <c r="BI1648" t="s">
        <v>93</v>
      </c>
      <c r="BJ1648" t="s">
        <v>129</v>
      </c>
      <c r="BK1648" t="s">
        <v>171</v>
      </c>
      <c r="BL1648" t="s">
        <v>71</v>
      </c>
    </row>
    <row r="1649" spans="1:64" x14ac:dyDescent="0.25">
      <c r="A1649">
        <v>3691</v>
      </c>
      <c r="B1649" t="s">
        <v>242</v>
      </c>
      <c r="C1649" t="s">
        <v>64</v>
      </c>
      <c r="D1649" t="s">
        <v>112</v>
      </c>
      <c r="E1649">
        <v>24</v>
      </c>
      <c r="F1649">
        <v>0.01</v>
      </c>
      <c r="G1649">
        <v>100</v>
      </c>
      <c r="H1649">
        <v>239</v>
      </c>
      <c r="I1649">
        <v>42.8</v>
      </c>
      <c r="J1649">
        <v>2.1930000000000001</v>
      </c>
      <c r="K1649">
        <v>2.6783329999999999</v>
      </c>
      <c r="L1649">
        <v>-2.8660000000000001</v>
      </c>
      <c r="M1649">
        <v>1.8</v>
      </c>
      <c r="N1649" t="s">
        <v>73</v>
      </c>
      <c r="O1649">
        <v>10176262</v>
      </c>
      <c r="P1649" t="s">
        <v>113</v>
      </c>
      <c r="Q1649">
        <v>48</v>
      </c>
      <c r="R1649">
        <v>162.11000000000001</v>
      </c>
      <c r="S1649">
        <v>6</v>
      </c>
      <c r="T1649">
        <v>2</v>
      </c>
      <c r="U1649">
        <v>0</v>
      </c>
      <c r="V1649">
        <v>2</v>
      </c>
      <c r="W1649">
        <v>4</v>
      </c>
      <c r="X1649">
        <v>9</v>
      </c>
      <c r="Y1649">
        <v>11</v>
      </c>
      <c r="Z1649">
        <v>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79.725771499851106</v>
      </c>
      <c r="AP1649">
        <v>120.72</v>
      </c>
      <c r="AQ1649">
        <v>-2.6053999999999999</v>
      </c>
      <c r="AR1649">
        <v>21.803599999999999</v>
      </c>
      <c r="AS1649">
        <v>6.4428963002780097</v>
      </c>
      <c r="AT1649">
        <v>1.2637101764276799</v>
      </c>
      <c r="AU1649">
        <v>0</v>
      </c>
      <c r="AV1649">
        <v>0</v>
      </c>
      <c r="AW1649">
        <v>0</v>
      </c>
      <c r="AX1649">
        <v>4.2345271340419099</v>
      </c>
      <c r="AY1649">
        <v>1.2637101764276799</v>
      </c>
      <c r="AZ1649">
        <v>0</v>
      </c>
      <c r="BA1649">
        <v>0</v>
      </c>
      <c r="BB1649">
        <v>0</v>
      </c>
      <c r="BC1649">
        <v>-0.20025974025974</v>
      </c>
      <c r="BD1649">
        <v>15.915234638151601</v>
      </c>
      <c r="BE1649">
        <v>10.7213061902607</v>
      </c>
      <c r="BF1649">
        <v>6541.9908408063102</v>
      </c>
      <c r="BG1649">
        <v>18.959122627273999</v>
      </c>
      <c r="BH1649" t="s">
        <v>138</v>
      </c>
      <c r="BI1649" t="s">
        <v>93</v>
      </c>
      <c r="BJ1649" t="s">
        <v>129</v>
      </c>
      <c r="BK1649" t="s">
        <v>171</v>
      </c>
      <c r="BL1649" t="s">
        <v>71</v>
      </c>
    </row>
    <row r="1650" spans="1:64" x14ac:dyDescent="0.25">
      <c r="A1650">
        <v>3692</v>
      </c>
      <c r="B1650" t="s">
        <v>242</v>
      </c>
      <c r="C1650" t="s">
        <v>64</v>
      </c>
      <c r="D1650" t="s">
        <v>112</v>
      </c>
      <c r="E1650">
        <v>24</v>
      </c>
      <c r="F1650">
        <v>0.1</v>
      </c>
      <c r="G1650">
        <v>95.360799999999998</v>
      </c>
      <c r="H1650">
        <v>239</v>
      </c>
      <c r="I1650">
        <v>42.8</v>
      </c>
      <c r="J1650">
        <v>2.1930000000000001</v>
      </c>
      <c r="K1650">
        <v>2.6783329999999999</v>
      </c>
      <c r="L1650">
        <v>-2.8660000000000001</v>
      </c>
      <c r="M1650">
        <v>1.8</v>
      </c>
      <c r="N1650" t="s">
        <v>73</v>
      </c>
      <c r="O1650">
        <v>10176262</v>
      </c>
      <c r="P1650" t="s">
        <v>113</v>
      </c>
      <c r="Q1650">
        <v>48</v>
      </c>
      <c r="R1650">
        <v>162.11000000000001</v>
      </c>
      <c r="S1650">
        <v>6</v>
      </c>
      <c r="T1650">
        <v>2</v>
      </c>
      <c r="U1650">
        <v>0</v>
      </c>
      <c r="V1650">
        <v>2</v>
      </c>
      <c r="W1650">
        <v>4</v>
      </c>
      <c r="X1650">
        <v>9</v>
      </c>
      <c r="Y1650">
        <v>11</v>
      </c>
      <c r="Z1650">
        <v>7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79.725771499851106</v>
      </c>
      <c r="AP1650">
        <v>120.72</v>
      </c>
      <c r="AQ1650">
        <v>-2.6053999999999999</v>
      </c>
      <c r="AR1650">
        <v>21.803599999999999</v>
      </c>
      <c r="AS1650">
        <v>6.4428963002780097</v>
      </c>
      <c r="AT1650">
        <v>1.2637101764276799</v>
      </c>
      <c r="AU1650">
        <v>0</v>
      </c>
      <c r="AV1650">
        <v>0</v>
      </c>
      <c r="AW1650">
        <v>0</v>
      </c>
      <c r="AX1650">
        <v>4.2345271340419099</v>
      </c>
      <c r="AY1650">
        <v>1.2637101764276799</v>
      </c>
      <c r="AZ1650">
        <v>0</v>
      </c>
      <c r="BA1650">
        <v>0</v>
      </c>
      <c r="BB1650">
        <v>0</v>
      </c>
      <c r="BC1650">
        <v>-0.20025974025974</v>
      </c>
      <c r="BD1650">
        <v>15.915234638151601</v>
      </c>
      <c r="BE1650">
        <v>10.7213061902607</v>
      </c>
      <c r="BF1650">
        <v>6541.9908408063102</v>
      </c>
      <c r="BG1650">
        <v>18.959122627273999</v>
      </c>
      <c r="BH1650" t="s">
        <v>138</v>
      </c>
      <c r="BI1650" t="s">
        <v>93</v>
      </c>
      <c r="BJ1650" t="s">
        <v>129</v>
      </c>
      <c r="BK1650" t="s">
        <v>171</v>
      </c>
      <c r="BL1650" t="s">
        <v>71</v>
      </c>
    </row>
    <row r="1651" spans="1:64" x14ac:dyDescent="0.25">
      <c r="A1651">
        <v>3693</v>
      </c>
      <c r="B1651" t="s">
        <v>242</v>
      </c>
      <c r="C1651" t="s">
        <v>64</v>
      </c>
      <c r="D1651" t="s">
        <v>112</v>
      </c>
      <c r="E1651">
        <v>24</v>
      </c>
      <c r="F1651">
        <v>1</v>
      </c>
      <c r="G1651">
        <v>96.649500000000003</v>
      </c>
      <c r="H1651">
        <v>239</v>
      </c>
      <c r="I1651">
        <v>42.8</v>
      </c>
      <c r="J1651">
        <v>2.1930000000000001</v>
      </c>
      <c r="K1651">
        <v>2.6783329999999999</v>
      </c>
      <c r="L1651">
        <v>-2.8660000000000001</v>
      </c>
      <c r="M1651">
        <v>1.8</v>
      </c>
      <c r="N1651" t="s">
        <v>73</v>
      </c>
      <c r="O1651">
        <v>10176262</v>
      </c>
      <c r="P1651" t="s">
        <v>113</v>
      </c>
      <c r="Q1651">
        <v>48</v>
      </c>
      <c r="R1651">
        <v>162.11000000000001</v>
      </c>
      <c r="S1651">
        <v>6</v>
      </c>
      <c r="T1651">
        <v>2</v>
      </c>
      <c r="U1651">
        <v>0</v>
      </c>
      <c r="V1651">
        <v>2</v>
      </c>
      <c r="W1651">
        <v>4</v>
      </c>
      <c r="X1651">
        <v>9</v>
      </c>
      <c r="Y1651">
        <v>11</v>
      </c>
      <c r="Z1651">
        <v>7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79.725771499851106</v>
      </c>
      <c r="AP1651">
        <v>120.72</v>
      </c>
      <c r="AQ1651">
        <v>-2.6053999999999999</v>
      </c>
      <c r="AR1651">
        <v>21.803599999999999</v>
      </c>
      <c r="AS1651">
        <v>6.4428963002780097</v>
      </c>
      <c r="AT1651">
        <v>1.2637101764276799</v>
      </c>
      <c r="AU1651">
        <v>0</v>
      </c>
      <c r="AV1651">
        <v>0</v>
      </c>
      <c r="AW1651">
        <v>0</v>
      </c>
      <c r="AX1651">
        <v>4.2345271340419099</v>
      </c>
      <c r="AY1651">
        <v>1.2637101764276799</v>
      </c>
      <c r="AZ1651">
        <v>0</v>
      </c>
      <c r="BA1651">
        <v>0</v>
      </c>
      <c r="BB1651">
        <v>0</v>
      </c>
      <c r="BC1651">
        <v>-0.20025974025974</v>
      </c>
      <c r="BD1651">
        <v>15.915234638151601</v>
      </c>
      <c r="BE1651">
        <v>10.7213061902607</v>
      </c>
      <c r="BF1651">
        <v>6541.9908408063102</v>
      </c>
      <c r="BG1651">
        <v>18.959122627273999</v>
      </c>
      <c r="BH1651" t="s">
        <v>138</v>
      </c>
      <c r="BI1651" t="s">
        <v>93</v>
      </c>
      <c r="BJ1651" t="s">
        <v>129</v>
      </c>
      <c r="BK1651" t="s">
        <v>171</v>
      </c>
      <c r="BL1651" t="s">
        <v>71</v>
      </c>
    </row>
    <row r="1652" spans="1:64" x14ac:dyDescent="0.25">
      <c r="A1652">
        <v>3694</v>
      </c>
      <c r="B1652" t="s">
        <v>242</v>
      </c>
      <c r="C1652" t="s">
        <v>64</v>
      </c>
      <c r="D1652" t="s">
        <v>112</v>
      </c>
      <c r="E1652">
        <v>24</v>
      </c>
      <c r="F1652">
        <v>5</v>
      </c>
      <c r="G1652">
        <v>74.7423</v>
      </c>
      <c r="H1652">
        <v>239</v>
      </c>
      <c r="I1652">
        <v>42.8</v>
      </c>
      <c r="J1652">
        <v>2.1930000000000001</v>
      </c>
      <c r="K1652">
        <v>2.6783329999999999</v>
      </c>
      <c r="L1652">
        <v>-2.8660000000000001</v>
      </c>
      <c r="M1652">
        <v>1.8</v>
      </c>
      <c r="N1652" t="s">
        <v>73</v>
      </c>
      <c r="O1652">
        <v>10176262</v>
      </c>
      <c r="P1652" t="s">
        <v>113</v>
      </c>
      <c r="Q1652">
        <v>48</v>
      </c>
      <c r="R1652">
        <v>162.11000000000001</v>
      </c>
      <c r="S1652">
        <v>6</v>
      </c>
      <c r="T1652">
        <v>2</v>
      </c>
      <c r="U1652">
        <v>0</v>
      </c>
      <c r="V1652">
        <v>2</v>
      </c>
      <c r="W1652">
        <v>4</v>
      </c>
      <c r="X1652">
        <v>9</v>
      </c>
      <c r="Y1652">
        <v>11</v>
      </c>
      <c r="Z1652">
        <v>7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79.725771499851106</v>
      </c>
      <c r="AP1652">
        <v>120.72</v>
      </c>
      <c r="AQ1652">
        <v>-2.6053999999999999</v>
      </c>
      <c r="AR1652">
        <v>21.803599999999999</v>
      </c>
      <c r="AS1652">
        <v>6.4428963002780097</v>
      </c>
      <c r="AT1652">
        <v>1.2637101764276799</v>
      </c>
      <c r="AU1652">
        <v>0</v>
      </c>
      <c r="AV1652">
        <v>0</v>
      </c>
      <c r="AW1652">
        <v>0</v>
      </c>
      <c r="AX1652">
        <v>4.2345271340419099</v>
      </c>
      <c r="AY1652">
        <v>1.2637101764276799</v>
      </c>
      <c r="AZ1652">
        <v>0</v>
      </c>
      <c r="BA1652">
        <v>0</v>
      </c>
      <c r="BB1652">
        <v>0</v>
      </c>
      <c r="BC1652">
        <v>-0.20025974025974</v>
      </c>
      <c r="BD1652">
        <v>15.915234638151601</v>
      </c>
      <c r="BE1652">
        <v>10.7213061902607</v>
      </c>
      <c r="BF1652">
        <v>6541.9908408063102</v>
      </c>
      <c r="BG1652">
        <v>18.959122627273999</v>
      </c>
      <c r="BH1652" t="s">
        <v>138</v>
      </c>
      <c r="BI1652" t="s">
        <v>93</v>
      </c>
      <c r="BJ1652" t="s">
        <v>129</v>
      </c>
      <c r="BK1652" t="s">
        <v>171</v>
      </c>
      <c r="BL1652" t="s">
        <v>71</v>
      </c>
    </row>
    <row r="1653" spans="1:64" x14ac:dyDescent="0.25">
      <c r="A1653">
        <v>3695</v>
      </c>
      <c r="B1653" t="s">
        <v>242</v>
      </c>
      <c r="C1653" t="s">
        <v>64</v>
      </c>
      <c r="D1653" t="s">
        <v>112</v>
      </c>
      <c r="E1653">
        <v>24</v>
      </c>
      <c r="F1653">
        <v>10</v>
      </c>
      <c r="G1653">
        <v>43.298999999999999</v>
      </c>
      <c r="H1653">
        <v>239</v>
      </c>
      <c r="I1653">
        <v>42.8</v>
      </c>
      <c r="J1653">
        <v>2.1930000000000001</v>
      </c>
      <c r="K1653">
        <v>2.6783329999999999</v>
      </c>
      <c r="L1653">
        <v>-2.8660000000000001</v>
      </c>
      <c r="M1653">
        <v>1.8</v>
      </c>
      <c r="N1653" t="s">
        <v>73</v>
      </c>
      <c r="O1653">
        <v>10176262</v>
      </c>
      <c r="P1653" t="s">
        <v>113</v>
      </c>
      <c r="Q1653">
        <v>48</v>
      </c>
      <c r="R1653">
        <v>162.11000000000001</v>
      </c>
      <c r="S1653">
        <v>6</v>
      </c>
      <c r="T1653">
        <v>2</v>
      </c>
      <c r="U1653">
        <v>0</v>
      </c>
      <c r="V1653">
        <v>2</v>
      </c>
      <c r="W1653">
        <v>4</v>
      </c>
      <c r="X1653">
        <v>9</v>
      </c>
      <c r="Y1653">
        <v>11</v>
      </c>
      <c r="Z1653">
        <v>7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79.725771499851106</v>
      </c>
      <c r="AP1653">
        <v>120.72</v>
      </c>
      <c r="AQ1653">
        <v>-2.6053999999999999</v>
      </c>
      <c r="AR1653">
        <v>21.803599999999999</v>
      </c>
      <c r="AS1653">
        <v>6.4428963002780097</v>
      </c>
      <c r="AT1653">
        <v>1.2637101764276799</v>
      </c>
      <c r="AU1653">
        <v>0</v>
      </c>
      <c r="AV1653">
        <v>0</v>
      </c>
      <c r="AW1653">
        <v>0</v>
      </c>
      <c r="AX1653">
        <v>4.2345271340419099</v>
      </c>
      <c r="AY1653">
        <v>1.2637101764276799</v>
      </c>
      <c r="AZ1653">
        <v>0</v>
      </c>
      <c r="BA1653">
        <v>0</v>
      </c>
      <c r="BB1653">
        <v>0</v>
      </c>
      <c r="BC1653">
        <v>-0.20025974025974</v>
      </c>
      <c r="BD1653">
        <v>15.915234638151601</v>
      </c>
      <c r="BE1653">
        <v>10.7213061902607</v>
      </c>
      <c r="BF1653">
        <v>6541.9908408063102</v>
      </c>
      <c r="BG1653">
        <v>18.959122627273999</v>
      </c>
      <c r="BH1653" t="s">
        <v>138</v>
      </c>
      <c r="BI1653" t="s">
        <v>93</v>
      </c>
      <c r="BJ1653" t="s">
        <v>129</v>
      </c>
      <c r="BK1653" t="s">
        <v>171</v>
      </c>
      <c r="BL1653" t="s">
        <v>71</v>
      </c>
    </row>
    <row r="1654" spans="1:64" x14ac:dyDescent="0.25">
      <c r="A1654">
        <v>3696</v>
      </c>
      <c r="B1654" t="s">
        <v>242</v>
      </c>
      <c r="C1654" t="s">
        <v>64</v>
      </c>
      <c r="D1654" t="s">
        <v>112</v>
      </c>
      <c r="E1654">
        <v>24</v>
      </c>
      <c r="F1654">
        <v>20</v>
      </c>
      <c r="G1654">
        <v>15.206200000000001</v>
      </c>
      <c r="H1654">
        <v>239</v>
      </c>
      <c r="I1654">
        <v>42.8</v>
      </c>
      <c r="J1654">
        <v>2.1930000000000001</v>
      </c>
      <c r="K1654">
        <v>2.6783329999999999</v>
      </c>
      <c r="L1654">
        <v>-2.8660000000000001</v>
      </c>
      <c r="M1654">
        <v>1.8</v>
      </c>
      <c r="N1654" t="s">
        <v>73</v>
      </c>
      <c r="O1654">
        <v>10176262</v>
      </c>
      <c r="P1654" t="s">
        <v>113</v>
      </c>
      <c r="Q1654">
        <v>48</v>
      </c>
      <c r="R1654">
        <v>162.11000000000001</v>
      </c>
      <c r="S1654">
        <v>6</v>
      </c>
      <c r="T1654">
        <v>2</v>
      </c>
      <c r="U1654">
        <v>0</v>
      </c>
      <c r="V1654">
        <v>2</v>
      </c>
      <c r="W1654">
        <v>4</v>
      </c>
      <c r="X1654">
        <v>9</v>
      </c>
      <c r="Y1654">
        <v>11</v>
      </c>
      <c r="Z1654">
        <v>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79.725771499851106</v>
      </c>
      <c r="AP1654">
        <v>120.72</v>
      </c>
      <c r="AQ1654">
        <v>-2.6053999999999999</v>
      </c>
      <c r="AR1654">
        <v>21.803599999999999</v>
      </c>
      <c r="AS1654">
        <v>6.4428963002780097</v>
      </c>
      <c r="AT1654">
        <v>1.2637101764276799</v>
      </c>
      <c r="AU1654">
        <v>0</v>
      </c>
      <c r="AV1654">
        <v>0</v>
      </c>
      <c r="AW1654">
        <v>0</v>
      </c>
      <c r="AX1654">
        <v>4.2345271340419099</v>
      </c>
      <c r="AY1654">
        <v>1.2637101764276799</v>
      </c>
      <c r="AZ1654">
        <v>0</v>
      </c>
      <c r="BA1654">
        <v>0</v>
      </c>
      <c r="BB1654">
        <v>0</v>
      </c>
      <c r="BC1654">
        <v>-0.20025974025974</v>
      </c>
      <c r="BD1654">
        <v>15.915234638151601</v>
      </c>
      <c r="BE1654">
        <v>10.7213061902607</v>
      </c>
      <c r="BF1654">
        <v>6541.9908408063102</v>
      </c>
      <c r="BG1654">
        <v>18.959122627273999</v>
      </c>
      <c r="BH1654" t="s">
        <v>138</v>
      </c>
      <c r="BI1654" t="s">
        <v>93</v>
      </c>
      <c r="BJ1654" t="s">
        <v>129</v>
      </c>
      <c r="BK1654" t="s">
        <v>171</v>
      </c>
      <c r="BL1654" t="s">
        <v>71</v>
      </c>
    </row>
    <row r="1655" spans="1:64" x14ac:dyDescent="0.25">
      <c r="A1655">
        <v>3697</v>
      </c>
      <c r="B1655" t="s">
        <v>242</v>
      </c>
      <c r="C1655" t="s">
        <v>64</v>
      </c>
      <c r="D1655" t="s">
        <v>112</v>
      </c>
      <c r="E1655">
        <v>24</v>
      </c>
      <c r="F1655">
        <v>50</v>
      </c>
      <c r="G1655">
        <v>13.659800000000001</v>
      </c>
      <c r="H1655">
        <v>239</v>
      </c>
      <c r="I1655">
        <v>42.8</v>
      </c>
      <c r="J1655">
        <v>2.1930000000000001</v>
      </c>
      <c r="K1655">
        <v>2.6783329999999999</v>
      </c>
      <c r="L1655">
        <v>-2.8660000000000001</v>
      </c>
      <c r="M1655">
        <v>1.8</v>
      </c>
      <c r="N1655" t="s">
        <v>73</v>
      </c>
      <c r="O1655">
        <v>10176262</v>
      </c>
      <c r="P1655" t="s">
        <v>113</v>
      </c>
      <c r="Q1655">
        <v>48</v>
      </c>
      <c r="R1655">
        <v>162.11000000000001</v>
      </c>
      <c r="S1655">
        <v>6</v>
      </c>
      <c r="T1655">
        <v>2</v>
      </c>
      <c r="U1655">
        <v>0</v>
      </c>
      <c r="V1655">
        <v>2</v>
      </c>
      <c r="W1655">
        <v>4</v>
      </c>
      <c r="X1655">
        <v>9</v>
      </c>
      <c r="Y1655">
        <v>11</v>
      </c>
      <c r="Z1655">
        <v>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79.725771499851106</v>
      </c>
      <c r="AP1655">
        <v>120.72</v>
      </c>
      <c r="AQ1655">
        <v>-2.6053999999999999</v>
      </c>
      <c r="AR1655">
        <v>21.803599999999999</v>
      </c>
      <c r="AS1655">
        <v>6.4428963002780097</v>
      </c>
      <c r="AT1655">
        <v>1.2637101764276799</v>
      </c>
      <c r="AU1655">
        <v>0</v>
      </c>
      <c r="AV1655">
        <v>0</v>
      </c>
      <c r="AW1655">
        <v>0</v>
      </c>
      <c r="AX1655">
        <v>4.2345271340419099</v>
      </c>
      <c r="AY1655">
        <v>1.2637101764276799</v>
      </c>
      <c r="AZ1655">
        <v>0</v>
      </c>
      <c r="BA1655">
        <v>0</v>
      </c>
      <c r="BB1655">
        <v>0</v>
      </c>
      <c r="BC1655">
        <v>-0.20025974025974</v>
      </c>
      <c r="BD1655">
        <v>15.915234638151601</v>
      </c>
      <c r="BE1655">
        <v>10.7213061902607</v>
      </c>
      <c r="BF1655">
        <v>6541.9908408063102</v>
      </c>
      <c r="BG1655">
        <v>18.959122627273999</v>
      </c>
      <c r="BH1655" t="s">
        <v>138</v>
      </c>
      <c r="BI1655" t="s">
        <v>93</v>
      </c>
      <c r="BJ1655" t="s">
        <v>129</v>
      </c>
      <c r="BK1655" t="s">
        <v>171</v>
      </c>
      <c r="BL1655" t="s">
        <v>71</v>
      </c>
    </row>
    <row r="1656" spans="1:64" x14ac:dyDescent="0.25">
      <c r="A1656">
        <v>807</v>
      </c>
      <c r="B1656" t="s">
        <v>105</v>
      </c>
      <c r="C1656" t="s">
        <v>64</v>
      </c>
      <c r="D1656" t="s">
        <v>112</v>
      </c>
      <c r="E1656">
        <v>72</v>
      </c>
      <c r="F1656">
        <v>1.67</v>
      </c>
      <c r="G1656">
        <v>102.43</v>
      </c>
      <c r="H1656">
        <v>5</v>
      </c>
      <c r="I1656">
        <v>-10.33</v>
      </c>
      <c r="J1656">
        <v>2.1930000000000001</v>
      </c>
      <c r="K1656">
        <v>2.6783329999999999</v>
      </c>
      <c r="L1656">
        <v>-2.8660000000000001</v>
      </c>
      <c r="M1656">
        <v>1.8</v>
      </c>
      <c r="N1656" t="s">
        <v>73</v>
      </c>
      <c r="O1656">
        <v>10176262</v>
      </c>
      <c r="P1656" t="s">
        <v>113</v>
      </c>
      <c r="Q1656">
        <v>48</v>
      </c>
      <c r="R1656">
        <v>162.11000000000001</v>
      </c>
      <c r="S1656">
        <v>6</v>
      </c>
      <c r="T1656">
        <v>2</v>
      </c>
      <c r="U1656">
        <v>0</v>
      </c>
      <c r="V1656">
        <v>2</v>
      </c>
      <c r="W1656">
        <v>4</v>
      </c>
      <c r="X1656">
        <v>9</v>
      </c>
      <c r="Y1656">
        <v>11</v>
      </c>
      <c r="Z1656">
        <v>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79.725771499851106</v>
      </c>
      <c r="AP1656">
        <v>120.72</v>
      </c>
      <c r="AQ1656">
        <v>-2.6053999999999999</v>
      </c>
      <c r="AR1656">
        <v>21.803599999999999</v>
      </c>
      <c r="AS1656">
        <v>6.4428963002780097</v>
      </c>
      <c r="AT1656">
        <v>1.2637101764276799</v>
      </c>
      <c r="AU1656">
        <v>0</v>
      </c>
      <c r="AV1656">
        <v>0</v>
      </c>
      <c r="AW1656">
        <v>0</v>
      </c>
      <c r="AX1656">
        <v>4.2345271340419099</v>
      </c>
      <c r="AY1656">
        <v>1.2637101764276799</v>
      </c>
      <c r="AZ1656">
        <v>0</v>
      </c>
      <c r="BA1656">
        <v>0</v>
      </c>
      <c r="BB1656">
        <v>0</v>
      </c>
      <c r="BC1656">
        <v>-0.20025974025974</v>
      </c>
      <c r="BD1656">
        <v>15.915234638151601</v>
      </c>
      <c r="BE1656">
        <v>10.7213061902607</v>
      </c>
      <c r="BF1656">
        <v>6541.9908408063102</v>
      </c>
      <c r="BG1656">
        <v>18.959122627273999</v>
      </c>
      <c r="BH1656" t="s">
        <v>68</v>
      </c>
      <c r="BI1656" t="s">
        <v>68</v>
      </c>
      <c r="BJ1656" t="s">
        <v>81</v>
      </c>
      <c r="BK1656" t="s">
        <v>107</v>
      </c>
      <c r="BL1656" t="s">
        <v>108</v>
      </c>
    </row>
    <row r="1657" spans="1:64" x14ac:dyDescent="0.25">
      <c r="A1657">
        <v>808</v>
      </c>
      <c r="B1657" t="s">
        <v>105</v>
      </c>
      <c r="C1657" t="s">
        <v>64</v>
      </c>
      <c r="D1657" t="s">
        <v>112</v>
      </c>
      <c r="E1657">
        <v>72</v>
      </c>
      <c r="F1657">
        <v>2.5</v>
      </c>
      <c r="G1657">
        <v>109.53</v>
      </c>
      <c r="H1657">
        <v>5</v>
      </c>
      <c r="I1657">
        <v>-10.33</v>
      </c>
      <c r="J1657">
        <v>2.1930000000000001</v>
      </c>
      <c r="K1657">
        <v>2.6783329999999999</v>
      </c>
      <c r="L1657">
        <v>-2.8660000000000001</v>
      </c>
      <c r="M1657">
        <v>1.8</v>
      </c>
      <c r="N1657" t="s">
        <v>73</v>
      </c>
      <c r="O1657">
        <v>10176262</v>
      </c>
      <c r="P1657" t="s">
        <v>113</v>
      </c>
      <c r="Q1657">
        <v>48</v>
      </c>
      <c r="R1657">
        <v>162.11000000000001</v>
      </c>
      <c r="S1657">
        <v>6</v>
      </c>
      <c r="T1657">
        <v>2</v>
      </c>
      <c r="U1657">
        <v>0</v>
      </c>
      <c r="V1657">
        <v>2</v>
      </c>
      <c r="W1657">
        <v>4</v>
      </c>
      <c r="X1657">
        <v>9</v>
      </c>
      <c r="Y1657">
        <v>11</v>
      </c>
      <c r="Z1657">
        <v>7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79.725771499851106</v>
      </c>
      <c r="AP1657">
        <v>120.72</v>
      </c>
      <c r="AQ1657">
        <v>-2.6053999999999999</v>
      </c>
      <c r="AR1657">
        <v>21.803599999999999</v>
      </c>
      <c r="AS1657">
        <v>6.4428963002780097</v>
      </c>
      <c r="AT1657">
        <v>1.2637101764276799</v>
      </c>
      <c r="AU1657">
        <v>0</v>
      </c>
      <c r="AV1657">
        <v>0</v>
      </c>
      <c r="AW1657">
        <v>0</v>
      </c>
      <c r="AX1657">
        <v>4.2345271340419099</v>
      </c>
      <c r="AY1657">
        <v>1.2637101764276799</v>
      </c>
      <c r="AZ1657">
        <v>0</v>
      </c>
      <c r="BA1657">
        <v>0</v>
      </c>
      <c r="BB1657">
        <v>0</v>
      </c>
      <c r="BC1657">
        <v>-0.20025974025974</v>
      </c>
      <c r="BD1657">
        <v>15.915234638151601</v>
      </c>
      <c r="BE1657">
        <v>10.7213061902607</v>
      </c>
      <c r="BF1657">
        <v>6541.9908408063102</v>
      </c>
      <c r="BG1657">
        <v>18.959122627273999</v>
      </c>
      <c r="BH1657" t="s">
        <v>68</v>
      </c>
      <c r="BI1657" t="s">
        <v>68</v>
      </c>
      <c r="BJ1657" t="s">
        <v>81</v>
      </c>
      <c r="BK1657" t="s">
        <v>107</v>
      </c>
      <c r="BL1657" t="s">
        <v>108</v>
      </c>
    </row>
    <row r="1658" spans="1:64" x14ac:dyDescent="0.25">
      <c r="A1658">
        <v>809</v>
      </c>
      <c r="B1658" t="s">
        <v>105</v>
      </c>
      <c r="C1658" t="s">
        <v>64</v>
      </c>
      <c r="D1658" t="s">
        <v>112</v>
      </c>
      <c r="E1658">
        <v>72</v>
      </c>
      <c r="F1658">
        <v>5</v>
      </c>
      <c r="G1658">
        <v>116.63</v>
      </c>
      <c r="H1658">
        <v>5</v>
      </c>
      <c r="I1658">
        <v>-10.33</v>
      </c>
      <c r="J1658">
        <v>2.1930000000000001</v>
      </c>
      <c r="K1658">
        <v>2.6783329999999999</v>
      </c>
      <c r="L1658">
        <v>-2.8660000000000001</v>
      </c>
      <c r="M1658">
        <v>1.8</v>
      </c>
      <c r="N1658" t="s">
        <v>73</v>
      </c>
      <c r="O1658">
        <v>10176262</v>
      </c>
      <c r="P1658" t="s">
        <v>113</v>
      </c>
      <c r="Q1658">
        <v>48</v>
      </c>
      <c r="R1658">
        <v>162.11000000000001</v>
      </c>
      <c r="S1658">
        <v>6</v>
      </c>
      <c r="T1658">
        <v>2</v>
      </c>
      <c r="U1658">
        <v>0</v>
      </c>
      <c r="V1658">
        <v>2</v>
      </c>
      <c r="W1658">
        <v>4</v>
      </c>
      <c r="X1658">
        <v>9</v>
      </c>
      <c r="Y1658">
        <v>11</v>
      </c>
      <c r="Z1658">
        <v>7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79.725771499851106</v>
      </c>
      <c r="AP1658">
        <v>120.72</v>
      </c>
      <c r="AQ1658">
        <v>-2.6053999999999999</v>
      </c>
      <c r="AR1658">
        <v>21.803599999999999</v>
      </c>
      <c r="AS1658">
        <v>6.4428963002780097</v>
      </c>
      <c r="AT1658">
        <v>1.2637101764276799</v>
      </c>
      <c r="AU1658">
        <v>0</v>
      </c>
      <c r="AV1658">
        <v>0</v>
      </c>
      <c r="AW1658">
        <v>0</v>
      </c>
      <c r="AX1658">
        <v>4.2345271340419099</v>
      </c>
      <c r="AY1658">
        <v>1.2637101764276799</v>
      </c>
      <c r="AZ1658">
        <v>0</v>
      </c>
      <c r="BA1658">
        <v>0</v>
      </c>
      <c r="BB1658">
        <v>0</v>
      </c>
      <c r="BC1658">
        <v>-0.20025974025974</v>
      </c>
      <c r="BD1658">
        <v>15.915234638151601</v>
      </c>
      <c r="BE1658">
        <v>10.7213061902607</v>
      </c>
      <c r="BF1658">
        <v>6541.9908408063102</v>
      </c>
      <c r="BG1658">
        <v>18.959122627273999</v>
      </c>
      <c r="BH1658" t="s">
        <v>68</v>
      </c>
      <c r="BI1658" t="s">
        <v>68</v>
      </c>
      <c r="BJ1658" t="s">
        <v>81</v>
      </c>
      <c r="BK1658" t="s">
        <v>107</v>
      </c>
      <c r="BL1658" t="s">
        <v>108</v>
      </c>
    </row>
    <row r="1659" spans="1:64" x14ac:dyDescent="0.25">
      <c r="A1659">
        <v>810</v>
      </c>
      <c r="B1659" t="s">
        <v>105</v>
      </c>
      <c r="C1659" t="s">
        <v>64</v>
      </c>
      <c r="D1659" t="s">
        <v>112</v>
      </c>
      <c r="E1659">
        <v>72</v>
      </c>
      <c r="F1659">
        <v>6.25</v>
      </c>
      <c r="G1659">
        <v>106.09</v>
      </c>
      <c r="H1659">
        <v>5</v>
      </c>
      <c r="I1659">
        <v>-10.33</v>
      </c>
      <c r="J1659">
        <v>2.1930000000000001</v>
      </c>
      <c r="K1659">
        <v>2.6783329999999999</v>
      </c>
      <c r="L1659">
        <v>-2.8660000000000001</v>
      </c>
      <c r="M1659">
        <v>1.8</v>
      </c>
      <c r="N1659" t="s">
        <v>73</v>
      </c>
      <c r="O1659">
        <v>10176262</v>
      </c>
      <c r="P1659" t="s">
        <v>113</v>
      </c>
      <c r="Q1659">
        <v>48</v>
      </c>
      <c r="R1659">
        <v>162.11000000000001</v>
      </c>
      <c r="S1659">
        <v>6</v>
      </c>
      <c r="T1659">
        <v>2</v>
      </c>
      <c r="U1659">
        <v>0</v>
      </c>
      <c r="V1659">
        <v>2</v>
      </c>
      <c r="W1659">
        <v>4</v>
      </c>
      <c r="X1659">
        <v>9</v>
      </c>
      <c r="Y1659">
        <v>11</v>
      </c>
      <c r="Z1659">
        <v>7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79.725771499851106</v>
      </c>
      <c r="AP1659">
        <v>120.72</v>
      </c>
      <c r="AQ1659">
        <v>-2.6053999999999999</v>
      </c>
      <c r="AR1659">
        <v>21.803599999999999</v>
      </c>
      <c r="AS1659">
        <v>6.4428963002780097</v>
      </c>
      <c r="AT1659">
        <v>1.2637101764276799</v>
      </c>
      <c r="AU1659">
        <v>0</v>
      </c>
      <c r="AV1659">
        <v>0</v>
      </c>
      <c r="AW1659">
        <v>0</v>
      </c>
      <c r="AX1659">
        <v>4.2345271340419099</v>
      </c>
      <c r="AY1659">
        <v>1.2637101764276799</v>
      </c>
      <c r="AZ1659">
        <v>0</v>
      </c>
      <c r="BA1659">
        <v>0</v>
      </c>
      <c r="BB1659">
        <v>0</v>
      </c>
      <c r="BC1659">
        <v>-0.20025974025974</v>
      </c>
      <c r="BD1659">
        <v>15.915234638151601</v>
      </c>
      <c r="BE1659">
        <v>10.7213061902607</v>
      </c>
      <c r="BF1659">
        <v>6541.9908408063102</v>
      </c>
      <c r="BG1659">
        <v>18.959122627273999</v>
      </c>
      <c r="BH1659" t="s">
        <v>68</v>
      </c>
      <c r="BI1659" t="s">
        <v>68</v>
      </c>
      <c r="BJ1659" t="s">
        <v>81</v>
      </c>
      <c r="BK1659" t="s">
        <v>107</v>
      </c>
      <c r="BL1659" t="s">
        <v>108</v>
      </c>
    </row>
    <row r="1660" spans="1:64" x14ac:dyDescent="0.25">
      <c r="A1660">
        <v>811</v>
      </c>
      <c r="B1660" t="s">
        <v>105</v>
      </c>
      <c r="C1660" t="s">
        <v>64</v>
      </c>
      <c r="D1660" t="s">
        <v>112</v>
      </c>
      <c r="E1660">
        <v>72</v>
      </c>
      <c r="F1660">
        <v>12.5</v>
      </c>
      <c r="G1660">
        <v>81.47</v>
      </c>
      <c r="H1660">
        <v>5</v>
      </c>
      <c r="I1660">
        <v>-10.33</v>
      </c>
      <c r="J1660">
        <v>2.1930000000000001</v>
      </c>
      <c r="K1660">
        <v>2.6783329999999999</v>
      </c>
      <c r="L1660">
        <v>-2.8660000000000001</v>
      </c>
      <c r="M1660">
        <v>1.8</v>
      </c>
      <c r="N1660" t="s">
        <v>73</v>
      </c>
      <c r="O1660">
        <v>10176262</v>
      </c>
      <c r="P1660" t="s">
        <v>113</v>
      </c>
      <c r="Q1660">
        <v>48</v>
      </c>
      <c r="R1660">
        <v>162.11000000000001</v>
      </c>
      <c r="S1660">
        <v>6</v>
      </c>
      <c r="T1660">
        <v>2</v>
      </c>
      <c r="U1660">
        <v>0</v>
      </c>
      <c r="V1660">
        <v>2</v>
      </c>
      <c r="W1660">
        <v>4</v>
      </c>
      <c r="X1660">
        <v>9</v>
      </c>
      <c r="Y1660">
        <v>11</v>
      </c>
      <c r="Z1660">
        <v>7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79.725771499851106</v>
      </c>
      <c r="AP1660">
        <v>120.72</v>
      </c>
      <c r="AQ1660">
        <v>-2.6053999999999999</v>
      </c>
      <c r="AR1660">
        <v>21.803599999999999</v>
      </c>
      <c r="AS1660">
        <v>6.4428963002780097</v>
      </c>
      <c r="AT1660">
        <v>1.2637101764276799</v>
      </c>
      <c r="AU1660">
        <v>0</v>
      </c>
      <c r="AV1660">
        <v>0</v>
      </c>
      <c r="AW1660">
        <v>0</v>
      </c>
      <c r="AX1660">
        <v>4.2345271340419099</v>
      </c>
      <c r="AY1660">
        <v>1.2637101764276799</v>
      </c>
      <c r="AZ1660">
        <v>0</v>
      </c>
      <c r="BA1660">
        <v>0</v>
      </c>
      <c r="BB1660">
        <v>0</v>
      </c>
      <c r="BC1660">
        <v>-0.20025974025974</v>
      </c>
      <c r="BD1660">
        <v>15.915234638151601</v>
      </c>
      <c r="BE1660">
        <v>10.7213061902607</v>
      </c>
      <c r="BF1660">
        <v>6541.9908408063102</v>
      </c>
      <c r="BG1660">
        <v>18.959122627273999</v>
      </c>
      <c r="BH1660" t="s">
        <v>68</v>
      </c>
      <c r="BI1660" t="s">
        <v>68</v>
      </c>
      <c r="BJ1660" t="s">
        <v>81</v>
      </c>
      <c r="BK1660" t="s">
        <v>107</v>
      </c>
      <c r="BL1660" t="s">
        <v>108</v>
      </c>
    </row>
    <row r="1661" spans="1:64" x14ac:dyDescent="0.25">
      <c r="A1661">
        <v>812</v>
      </c>
      <c r="B1661" t="s">
        <v>105</v>
      </c>
      <c r="C1661" t="s">
        <v>64</v>
      </c>
      <c r="D1661" t="s">
        <v>112</v>
      </c>
      <c r="E1661">
        <v>72</v>
      </c>
      <c r="F1661">
        <v>1.67</v>
      </c>
      <c r="G1661">
        <v>98.376999999999995</v>
      </c>
      <c r="H1661">
        <v>20</v>
      </c>
      <c r="I1661">
        <v>-4.58</v>
      </c>
      <c r="J1661">
        <v>2.1930000000000001</v>
      </c>
      <c r="K1661">
        <v>2.6783329999999999</v>
      </c>
      <c r="L1661">
        <v>-2.8660000000000001</v>
      </c>
      <c r="M1661">
        <v>1.8</v>
      </c>
      <c r="N1661" t="s">
        <v>73</v>
      </c>
      <c r="O1661">
        <v>10176262</v>
      </c>
      <c r="P1661" t="s">
        <v>113</v>
      </c>
      <c r="Q1661">
        <v>48</v>
      </c>
      <c r="R1661">
        <v>162.11000000000001</v>
      </c>
      <c r="S1661">
        <v>6</v>
      </c>
      <c r="T1661">
        <v>2</v>
      </c>
      <c r="U1661">
        <v>0</v>
      </c>
      <c r="V1661">
        <v>2</v>
      </c>
      <c r="W1661">
        <v>4</v>
      </c>
      <c r="X1661">
        <v>9</v>
      </c>
      <c r="Y1661">
        <v>11</v>
      </c>
      <c r="Z1661">
        <v>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79.725771499851106</v>
      </c>
      <c r="AP1661">
        <v>120.72</v>
      </c>
      <c r="AQ1661">
        <v>-2.6053999999999999</v>
      </c>
      <c r="AR1661">
        <v>21.803599999999999</v>
      </c>
      <c r="AS1661">
        <v>6.4428963002780097</v>
      </c>
      <c r="AT1661">
        <v>1.2637101764276799</v>
      </c>
      <c r="AU1661">
        <v>0</v>
      </c>
      <c r="AV1661">
        <v>0</v>
      </c>
      <c r="AW1661">
        <v>0</v>
      </c>
      <c r="AX1661">
        <v>4.2345271340419099</v>
      </c>
      <c r="AY1661">
        <v>1.2637101764276799</v>
      </c>
      <c r="AZ1661">
        <v>0</v>
      </c>
      <c r="BA1661">
        <v>0</v>
      </c>
      <c r="BB1661">
        <v>0</v>
      </c>
      <c r="BC1661">
        <v>-0.20025974025974</v>
      </c>
      <c r="BD1661">
        <v>15.915234638151601</v>
      </c>
      <c r="BE1661">
        <v>10.7213061902607</v>
      </c>
      <c r="BF1661">
        <v>6541.9908408063102</v>
      </c>
      <c r="BG1661">
        <v>18.959122627273999</v>
      </c>
      <c r="BH1661" t="s">
        <v>68</v>
      </c>
      <c r="BI1661" t="s">
        <v>68</v>
      </c>
      <c r="BJ1661" t="s">
        <v>81</v>
      </c>
      <c r="BK1661" t="s">
        <v>107</v>
      </c>
      <c r="BL1661" t="s">
        <v>108</v>
      </c>
    </row>
    <row r="1662" spans="1:64" x14ac:dyDescent="0.25">
      <c r="A1662">
        <v>813</v>
      </c>
      <c r="B1662" t="s">
        <v>105</v>
      </c>
      <c r="C1662" t="s">
        <v>64</v>
      </c>
      <c r="D1662" t="s">
        <v>112</v>
      </c>
      <c r="E1662">
        <v>72</v>
      </c>
      <c r="F1662">
        <v>2.5</v>
      </c>
      <c r="G1662">
        <v>101.01</v>
      </c>
      <c r="H1662">
        <v>20</v>
      </c>
      <c r="I1662">
        <v>-4.58</v>
      </c>
      <c r="J1662">
        <v>2.1930000000000001</v>
      </c>
      <c r="K1662">
        <v>2.6783329999999999</v>
      </c>
      <c r="L1662">
        <v>-2.8660000000000001</v>
      </c>
      <c r="M1662">
        <v>1.8</v>
      </c>
      <c r="N1662" t="s">
        <v>73</v>
      </c>
      <c r="O1662">
        <v>10176262</v>
      </c>
      <c r="P1662" t="s">
        <v>113</v>
      </c>
      <c r="Q1662">
        <v>48</v>
      </c>
      <c r="R1662">
        <v>162.11000000000001</v>
      </c>
      <c r="S1662">
        <v>6</v>
      </c>
      <c r="T1662">
        <v>2</v>
      </c>
      <c r="U1662">
        <v>0</v>
      </c>
      <c r="V1662">
        <v>2</v>
      </c>
      <c r="W1662">
        <v>4</v>
      </c>
      <c r="X1662">
        <v>9</v>
      </c>
      <c r="Y1662">
        <v>11</v>
      </c>
      <c r="Z1662">
        <v>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79.725771499851106</v>
      </c>
      <c r="AP1662">
        <v>120.72</v>
      </c>
      <c r="AQ1662">
        <v>-2.6053999999999999</v>
      </c>
      <c r="AR1662">
        <v>21.803599999999999</v>
      </c>
      <c r="AS1662">
        <v>6.4428963002780097</v>
      </c>
      <c r="AT1662">
        <v>1.2637101764276799</v>
      </c>
      <c r="AU1662">
        <v>0</v>
      </c>
      <c r="AV1662">
        <v>0</v>
      </c>
      <c r="AW1662">
        <v>0</v>
      </c>
      <c r="AX1662">
        <v>4.2345271340419099</v>
      </c>
      <c r="AY1662">
        <v>1.2637101764276799</v>
      </c>
      <c r="AZ1662">
        <v>0</v>
      </c>
      <c r="BA1662">
        <v>0</v>
      </c>
      <c r="BB1662">
        <v>0</v>
      </c>
      <c r="BC1662">
        <v>-0.20025974025974</v>
      </c>
      <c r="BD1662">
        <v>15.915234638151601</v>
      </c>
      <c r="BE1662">
        <v>10.7213061902607</v>
      </c>
      <c r="BF1662">
        <v>6541.9908408063102</v>
      </c>
      <c r="BG1662">
        <v>18.959122627273999</v>
      </c>
      <c r="BH1662" t="s">
        <v>68</v>
      </c>
      <c r="BI1662" t="s">
        <v>68</v>
      </c>
      <c r="BJ1662" t="s">
        <v>81</v>
      </c>
      <c r="BK1662" t="s">
        <v>107</v>
      </c>
      <c r="BL1662" t="s">
        <v>108</v>
      </c>
    </row>
    <row r="1663" spans="1:64" x14ac:dyDescent="0.25">
      <c r="A1663">
        <v>814</v>
      </c>
      <c r="B1663" t="s">
        <v>105</v>
      </c>
      <c r="C1663" t="s">
        <v>64</v>
      </c>
      <c r="D1663" t="s">
        <v>112</v>
      </c>
      <c r="E1663">
        <v>72</v>
      </c>
      <c r="F1663">
        <v>5</v>
      </c>
      <c r="G1663">
        <v>106.49</v>
      </c>
      <c r="H1663">
        <v>20</v>
      </c>
      <c r="I1663">
        <v>-4.58</v>
      </c>
      <c r="J1663">
        <v>2.1930000000000001</v>
      </c>
      <c r="K1663">
        <v>2.6783329999999999</v>
      </c>
      <c r="L1663">
        <v>-2.8660000000000001</v>
      </c>
      <c r="M1663">
        <v>1.8</v>
      </c>
      <c r="N1663" t="s">
        <v>73</v>
      </c>
      <c r="O1663">
        <v>10176262</v>
      </c>
      <c r="P1663" t="s">
        <v>113</v>
      </c>
      <c r="Q1663">
        <v>48</v>
      </c>
      <c r="R1663">
        <v>162.11000000000001</v>
      </c>
      <c r="S1663">
        <v>6</v>
      </c>
      <c r="T1663">
        <v>2</v>
      </c>
      <c r="U1663">
        <v>0</v>
      </c>
      <c r="V1663">
        <v>2</v>
      </c>
      <c r="W1663">
        <v>4</v>
      </c>
      <c r="X1663">
        <v>9</v>
      </c>
      <c r="Y1663">
        <v>11</v>
      </c>
      <c r="Z1663">
        <v>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79.725771499851106</v>
      </c>
      <c r="AP1663">
        <v>120.72</v>
      </c>
      <c r="AQ1663">
        <v>-2.6053999999999999</v>
      </c>
      <c r="AR1663">
        <v>21.803599999999999</v>
      </c>
      <c r="AS1663">
        <v>6.4428963002780097</v>
      </c>
      <c r="AT1663">
        <v>1.2637101764276799</v>
      </c>
      <c r="AU1663">
        <v>0</v>
      </c>
      <c r="AV1663">
        <v>0</v>
      </c>
      <c r="AW1663">
        <v>0</v>
      </c>
      <c r="AX1663">
        <v>4.2345271340419099</v>
      </c>
      <c r="AY1663">
        <v>1.2637101764276799</v>
      </c>
      <c r="AZ1663">
        <v>0</v>
      </c>
      <c r="BA1663">
        <v>0</v>
      </c>
      <c r="BB1663">
        <v>0</v>
      </c>
      <c r="BC1663">
        <v>-0.20025974025974</v>
      </c>
      <c r="BD1663">
        <v>15.915234638151601</v>
      </c>
      <c r="BE1663">
        <v>10.7213061902607</v>
      </c>
      <c r="BF1663">
        <v>6541.9908408063102</v>
      </c>
      <c r="BG1663">
        <v>18.959122627273999</v>
      </c>
      <c r="BH1663" t="s">
        <v>68</v>
      </c>
      <c r="BI1663" t="s">
        <v>68</v>
      </c>
      <c r="BJ1663" t="s">
        <v>81</v>
      </c>
      <c r="BK1663" t="s">
        <v>107</v>
      </c>
      <c r="BL1663" t="s">
        <v>108</v>
      </c>
    </row>
    <row r="1664" spans="1:64" x14ac:dyDescent="0.25">
      <c r="A1664">
        <v>815</v>
      </c>
      <c r="B1664" t="s">
        <v>105</v>
      </c>
      <c r="C1664" t="s">
        <v>64</v>
      </c>
      <c r="D1664" t="s">
        <v>112</v>
      </c>
      <c r="E1664">
        <v>72</v>
      </c>
      <c r="F1664">
        <v>6.25</v>
      </c>
      <c r="G1664">
        <v>107.91</v>
      </c>
      <c r="H1664">
        <v>20</v>
      </c>
      <c r="I1664">
        <v>-4.58</v>
      </c>
      <c r="J1664">
        <v>2.1930000000000001</v>
      </c>
      <c r="K1664">
        <v>2.6783329999999999</v>
      </c>
      <c r="L1664">
        <v>-2.8660000000000001</v>
      </c>
      <c r="M1664">
        <v>1.8</v>
      </c>
      <c r="N1664" t="s">
        <v>73</v>
      </c>
      <c r="O1664">
        <v>10176262</v>
      </c>
      <c r="P1664" t="s">
        <v>113</v>
      </c>
      <c r="Q1664">
        <v>48</v>
      </c>
      <c r="R1664">
        <v>162.11000000000001</v>
      </c>
      <c r="S1664">
        <v>6</v>
      </c>
      <c r="T1664">
        <v>2</v>
      </c>
      <c r="U1664">
        <v>0</v>
      </c>
      <c r="V1664">
        <v>2</v>
      </c>
      <c r="W1664">
        <v>4</v>
      </c>
      <c r="X1664">
        <v>9</v>
      </c>
      <c r="Y1664">
        <v>11</v>
      </c>
      <c r="Z1664">
        <v>7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79.725771499851106</v>
      </c>
      <c r="AP1664">
        <v>120.72</v>
      </c>
      <c r="AQ1664">
        <v>-2.6053999999999999</v>
      </c>
      <c r="AR1664">
        <v>21.803599999999999</v>
      </c>
      <c r="AS1664">
        <v>6.4428963002780097</v>
      </c>
      <c r="AT1664">
        <v>1.2637101764276799</v>
      </c>
      <c r="AU1664">
        <v>0</v>
      </c>
      <c r="AV1664">
        <v>0</v>
      </c>
      <c r="AW1664">
        <v>0</v>
      </c>
      <c r="AX1664">
        <v>4.2345271340419099</v>
      </c>
      <c r="AY1664">
        <v>1.2637101764276799</v>
      </c>
      <c r="AZ1664">
        <v>0</v>
      </c>
      <c r="BA1664">
        <v>0</v>
      </c>
      <c r="BB1664">
        <v>0</v>
      </c>
      <c r="BC1664">
        <v>-0.20025974025974</v>
      </c>
      <c r="BD1664">
        <v>15.915234638151601</v>
      </c>
      <c r="BE1664">
        <v>10.7213061902607</v>
      </c>
      <c r="BF1664">
        <v>6541.9908408063102</v>
      </c>
      <c r="BG1664">
        <v>18.959122627273999</v>
      </c>
      <c r="BH1664" t="s">
        <v>68</v>
      </c>
      <c r="BI1664" t="s">
        <v>68</v>
      </c>
      <c r="BJ1664" t="s">
        <v>81</v>
      </c>
      <c r="BK1664" t="s">
        <v>107</v>
      </c>
      <c r="BL1664" t="s">
        <v>108</v>
      </c>
    </row>
    <row r="1665" spans="1:64" x14ac:dyDescent="0.25">
      <c r="A1665">
        <v>1217</v>
      </c>
      <c r="B1665" t="s">
        <v>127</v>
      </c>
      <c r="C1665" t="s">
        <v>64</v>
      </c>
      <c r="D1665" t="s">
        <v>120</v>
      </c>
      <c r="E1665">
        <v>3</v>
      </c>
      <c r="F1665">
        <v>5</v>
      </c>
      <c r="G1665">
        <v>99.751999999999995</v>
      </c>
      <c r="H1665">
        <v>10</v>
      </c>
      <c r="I1665">
        <v>-31.8</v>
      </c>
      <c r="J1665">
        <v>3.96039604</v>
      </c>
      <c r="K1665">
        <v>2.6666666669999999</v>
      </c>
      <c r="L1665">
        <v>-0.87</v>
      </c>
      <c r="M1665">
        <v>1.85</v>
      </c>
      <c r="N1665" t="s">
        <v>73</v>
      </c>
      <c r="O1665">
        <v>73963</v>
      </c>
      <c r="P1665" t="s">
        <v>121</v>
      </c>
      <c r="Q1665">
        <v>16</v>
      </c>
      <c r="R1665">
        <v>172.114</v>
      </c>
      <c r="S1665">
        <v>2</v>
      </c>
      <c r="T1665">
        <v>0</v>
      </c>
      <c r="U1665">
        <v>0</v>
      </c>
      <c r="V1665">
        <v>0</v>
      </c>
      <c r="W1665">
        <v>2</v>
      </c>
      <c r="X1665">
        <v>3</v>
      </c>
      <c r="Y1665">
        <v>3</v>
      </c>
      <c r="Z1665">
        <v>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39.190320954773199</v>
      </c>
      <c r="AP1665">
        <v>34.14</v>
      </c>
      <c r="AQ1665">
        <v>-0.23760000000000001</v>
      </c>
      <c r="AR1665">
        <v>1.373</v>
      </c>
      <c r="AS1665">
        <v>4.4565515255679804</v>
      </c>
      <c r="AT1665">
        <v>2.97209241668783</v>
      </c>
      <c r="AU1665">
        <v>0</v>
      </c>
      <c r="AV1665">
        <v>0</v>
      </c>
      <c r="AW1665">
        <v>0</v>
      </c>
      <c r="AX1665">
        <v>1.31649658092772</v>
      </c>
      <c r="AY1665">
        <v>0.40824829046386302</v>
      </c>
      <c r="AZ1665">
        <v>0</v>
      </c>
      <c r="BA1665">
        <v>0</v>
      </c>
      <c r="BB1665">
        <v>0</v>
      </c>
      <c r="BC1665">
        <v>0.97662337662337695</v>
      </c>
      <c r="BD1665">
        <v>3.9766233766233698</v>
      </c>
      <c r="BE1665">
        <v>2.9766233766233698</v>
      </c>
      <c r="BF1665">
        <v>2.9766233766233698</v>
      </c>
      <c r="BG1665">
        <v>3.9456367009613702</v>
      </c>
      <c r="BH1665" t="s">
        <v>128</v>
      </c>
      <c r="BI1665" t="s">
        <v>93</v>
      </c>
      <c r="BJ1665" t="s">
        <v>129</v>
      </c>
      <c r="BK1665" t="s">
        <v>130</v>
      </c>
      <c r="BL1665" t="s">
        <v>71</v>
      </c>
    </row>
    <row r="1666" spans="1:64" x14ac:dyDescent="0.25">
      <c r="A1666">
        <v>1218</v>
      </c>
      <c r="B1666" t="s">
        <v>127</v>
      </c>
      <c r="C1666" t="s">
        <v>64</v>
      </c>
      <c r="D1666" t="s">
        <v>120</v>
      </c>
      <c r="E1666">
        <v>3</v>
      </c>
      <c r="F1666">
        <v>10</v>
      </c>
      <c r="G1666">
        <v>103.22</v>
      </c>
      <c r="H1666">
        <v>10</v>
      </c>
      <c r="I1666">
        <v>-31.8</v>
      </c>
      <c r="J1666">
        <v>3.96039604</v>
      </c>
      <c r="K1666">
        <v>2.6666666669999999</v>
      </c>
      <c r="L1666">
        <v>-0.87</v>
      </c>
      <c r="M1666">
        <v>1.85</v>
      </c>
      <c r="N1666" t="s">
        <v>73</v>
      </c>
      <c r="O1666">
        <v>73963</v>
      </c>
      <c r="P1666" t="s">
        <v>121</v>
      </c>
      <c r="Q1666">
        <v>16</v>
      </c>
      <c r="R1666">
        <v>172.114</v>
      </c>
      <c r="S1666">
        <v>2</v>
      </c>
      <c r="T1666">
        <v>0</v>
      </c>
      <c r="U1666">
        <v>0</v>
      </c>
      <c r="V1666">
        <v>0</v>
      </c>
      <c r="W1666">
        <v>2</v>
      </c>
      <c r="X1666">
        <v>3</v>
      </c>
      <c r="Y1666">
        <v>3</v>
      </c>
      <c r="Z1666">
        <v>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39.190320954773199</v>
      </c>
      <c r="AP1666">
        <v>34.14</v>
      </c>
      <c r="AQ1666">
        <v>-0.23760000000000001</v>
      </c>
      <c r="AR1666">
        <v>1.373</v>
      </c>
      <c r="AS1666">
        <v>4.4565515255679804</v>
      </c>
      <c r="AT1666">
        <v>2.97209241668783</v>
      </c>
      <c r="AU1666">
        <v>0</v>
      </c>
      <c r="AV1666">
        <v>0</v>
      </c>
      <c r="AW1666">
        <v>0</v>
      </c>
      <c r="AX1666">
        <v>1.31649658092772</v>
      </c>
      <c r="AY1666">
        <v>0.40824829046386302</v>
      </c>
      <c r="AZ1666">
        <v>0</v>
      </c>
      <c r="BA1666">
        <v>0</v>
      </c>
      <c r="BB1666">
        <v>0</v>
      </c>
      <c r="BC1666">
        <v>0.97662337662337695</v>
      </c>
      <c r="BD1666">
        <v>3.9766233766233698</v>
      </c>
      <c r="BE1666">
        <v>2.9766233766233698</v>
      </c>
      <c r="BF1666">
        <v>2.9766233766233698</v>
      </c>
      <c r="BG1666">
        <v>3.9456367009613702</v>
      </c>
      <c r="BH1666" t="s">
        <v>128</v>
      </c>
      <c r="BI1666" t="s">
        <v>93</v>
      </c>
      <c r="BJ1666" t="s">
        <v>129</v>
      </c>
      <c r="BK1666" t="s">
        <v>130</v>
      </c>
      <c r="BL1666" t="s">
        <v>71</v>
      </c>
    </row>
    <row r="1667" spans="1:64" x14ac:dyDescent="0.25">
      <c r="A1667">
        <v>1219</v>
      </c>
      <c r="B1667" t="s">
        <v>127</v>
      </c>
      <c r="C1667" t="s">
        <v>64</v>
      </c>
      <c r="D1667" t="s">
        <v>120</v>
      </c>
      <c r="E1667">
        <v>3</v>
      </c>
      <c r="F1667">
        <v>25</v>
      </c>
      <c r="G1667">
        <v>99.257000000000005</v>
      </c>
      <c r="H1667">
        <v>10</v>
      </c>
      <c r="I1667">
        <v>-31.8</v>
      </c>
      <c r="J1667">
        <v>3.96039604</v>
      </c>
      <c r="K1667">
        <v>2.6666666669999999</v>
      </c>
      <c r="L1667">
        <v>-0.87</v>
      </c>
      <c r="M1667">
        <v>1.85</v>
      </c>
      <c r="N1667" t="s">
        <v>73</v>
      </c>
      <c r="O1667">
        <v>73963</v>
      </c>
      <c r="P1667" t="s">
        <v>121</v>
      </c>
      <c r="Q1667">
        <v>16</v>
      </c>
      <c r="R1667">
        <v>172.114</v>
      </c>
      <c r="S1667">
        <v>2</v>
      </c>
      <c r="T1667">
        <v>0</v>
      </c>
      <c r="U1667">
        <v>0</v>
      </c>
      <c r="V1667">
        <v>0</v>
      </c>
      <c r="W1667">
        <v>2</v>
      </c>
      <c r="X1667">
        <v>3</v>
      </c>
      <c r="Y1667">
        <v>3</v>
      </c>
      <c r="Z1667">
        <v>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39.190320954773199</v>
      </c>
      <c r="AP1667">
        <v>34.14</v>
      </c>
      <c r="AQ1667">
        <v>-0.23760000000000001</v>
      </c>
      <c r="AR1667">
        <v>1.373</v>
      </c>
      <c r="AS1667">
        <v>4.4565515255679804</v>
      </c>
      <c r="AT1667">
        <v>2.97209241668783</v>
      </c>
      <c r="AU1667">
        <v>0</v>
      </c>
      <c r="AV1667">
        <v>0</v>
      </c>
      <c r="AW1667">
        <v>0</v>
      </c>
      <c r="AX1667">
        <v>1.31649658092772</v>
      </c>
      <c r="AY1667">
        <v>0.40824829046386302</v>
      </c>
      <c r="AZ1667">
        <v>0</v>
      </c>
      <c r="BA1667">
        <v>0</v>
      </c>
      <c r="BB1667">
        <v>0</v>
      </c>
      <c r="BC1667">
        <v>0.97662337662337695</v>
      </c>
      <c r="BD1667">
        <v>3.9766233766233698</v>
      </c>
      <c r="BE1667">
        <v>2.9766233766233698</v>
      </c>
      <c r="BF1667">
        <v>2.9766233766233698</v>
      </c>
      <c r="BG1667">
        <v>3.9456367009613702</v>
      </c>
      <c r="BH1667" t="s">
        <v>128</v>
      </c>
      <c r="BI1667" t="s">
        <v>93</v>
      </c>
      <c r="BJ1667" t="s">
        <v>129</v>
      </c>
      <c r="BK1667" t="s">
        <v>130</v>
      </c>
      <c r="BL1667" t="s">
        <v>71</v>
      </c>
    </row>
    <row r="1668" spans="1:64" x14ac:dyDescent="0.25">
      <c r="A1668">
        <v>1220</v>
      </c>
      <c r="B1668" t="s">
        <v>127</v>
      </c>
      <c r="C1668" t="s">
        <v>64</v>
      </c>
      <c r="D1668" t="s">
        <v>120</v>
      </c>
      <c r="E1668">
        <v>3</v>
      </c>
      <c r="F1668">
        <v>50</v>
      </c>
      <c r="G1668">
        <v>100.25</v>
      </c>
      <c r="H1668">
        <v>10</v>
      </c>
      <c r="I1668">
        <v>-31.8</v>
      </c>
      <c r="J1668">
        <v>3.96039604</v>
      </c>
      <c r="K1668">
        <v>2.6666666669999999</v>
      </c>
      <c r="L1668">
        <v>-0.87</v>
      </c>
      <c r="M1668">
        <v>1.85</v>
      </c>
      <c r="N1668" t="s">
        <v>73</v>
      </c>
      <c r="O1668">
        <v>73963</v>
      </c>
      <c r="P1668" t="s">
        <v>121</v>
      </c>
      <c r="Q1668">
        <v>16</v>
      </c>
      <c r="R1668">
        <v>172.114</v>
      </c>
      <c r="S1668">
        <v>2</v>
      </c>
      <c r="T1668">
        <v>0</v>
      </c>
      <c r="U1668">
        <v>0</v>
      </c>
      <c r="V1668">
        <v>0</v>
      </c>
      <c r="W1668">
        <v>2</v>
      </c>
      <c r="X1668">
        <v>3</v>
      </c>
      <c r="Y1668">
        <v>3</v>
      </c>
      <c r="Z1668">
        <v>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39.190320954773199</v>
      </c>
      <c r="AP1668">
        <v>34.14</v>
      </c>
      <c r="AQ1668">
        <v>-0.23760000000000001</v>
      </c>
      <c r="AR1668">
        <v>1.373</v>
      </c>
      <c r="AS1668">
        <v>4.4565515255679804</v>
      </c>
      <c r="AT1668">
        <v>2.97209241668783</v>
      </c>
      <c r="AU1668">
        <v>0</v>
      </c>
      <c r="AV1668">
        <v>0</v>
      </c>
      <c r="AW1668">
        <v>0</v>
      </c>
      <c r="AX1668">
        <v>1.31649658092772</v>
      </c>
      <c r="AY1668">
        <v>0.40824829046386302</v>
      </c>
      <c r="AZ1668">
        <v>0</v>
      </c>
      <c r="BA1668">
        <v>0</v>
      </c>
      <c r="BB1668">
        <v>0</v>
      </c>
      <c r="BC1668">
        <v>0.97662337662337695</v>
      </c>
      <c r="BD1668">
        <v>3.9766233766233698</v>
      </c>
      <c r="BE1668">
        <v>2.9766233766233698</v>
      </c>
      <c r="BF1668">
        <v>2.9766233766233698</v>
      </c>
      <c r="BG1668">
        <v>3.9456367009613702</v>
      </c>
      <c r="BH1668" t="s">
        <v>128</v>
      </c>
      <c r="BI1668" t="s">
        <v>93</v>
      </c>
      <c r="BJ1668" t="s">
        <v>129</v>
      </c>
      <c r="BK1668" t="s">
        <v>130</v>
      </c>
      <c r="BL1668" t="s">
        <v>71</v>
      </c>
    </row>
    <row r="1669" spans="1:64" x14ac:dyDescent="0.25">
      <c r="A1669">
        <v>3578</v>
      </c>
      <c r="B1669" t="s">
        <v>230</v>
      </c>
      <c r="C1669" t="s">
        <v>64</v>
      </c>
      <c r="D1669" t="s">
        <v>120</v>
      </c>
      <c r="E1669">
        <v>12</v>
      </c>
      <c r="F1669">
        <v>10</v>
      </c>
      <c r="G1669">
        <v>100.7792</v>
      </c>
      <c r="H1669">
        <v>1025</v>
      </c>
      <c r="I1669">
        <v>1.7</v>
      </c>
      <c r="J1669">
        <v>3.96039604</v>
      </c>
      <c r="K1669">
        <v>2.6666666669999999</v>
      </c>
      <c r="L1669">
        <v>-0.87</v>
      </c>
      <c r="M1669">
        <v>1.85</v>
      </c>
      <c r="N1669" t="s">
        <v>73</v>
      </c>
      <c r="O1669">
        <v>73963</v>
      </c>
      <c r="P1669" t="s">
        <v>121</v>
      </c>
      <c r="Q1669">
        <v>16</v>
      </c>
      <c r="R1669">
        <v>172.114</v>
      </c>
      <c r="S1669">
        <v>2</v>
      </c>
      <c r="T1669">
        <v>0</v>
      </c>
      <c r="U1669">
        <v>0</v>
      </c>
      <c r="V1669">
        <v>0</v>
      </c>
      <c r="W1669">
        <v>2</v>
      </c>
      <c r="X1669">
        <v>3</v>
      </c>
      <c r="Y1669">
        <v>3</v>
      </c>
      <c r="Z1669">
        <v>3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39.190320954773199</v>
      </c>
      <c r="AP1669">
        <v>34.14</v>
      </c>
      <c r="AQ1669">
        <v>-0.23760000000000001</v>
      </c>
      <c r="AR1669">
        <v>1.373</v>
      </c>
      <c r="AS1669">
        <v>4.4565515255679804</v>
      </c>
      <c r="AT1669">
        <v>2.97209241668783</v>
      </c>
      <c r="AU1669">
        <v>0</v>
      </c>
      <c r="AV1669">
        <v>0</v>
      </c>
      <c r="AW1669">
        <v>0</v>
      </c>
      <c r="AX1669">
        <v>1.31649658092772</v>
      </c>
      <c r="AY1669">
        <v>0.40824829046386302</v>
      </c>
      <c r="AZ1669">
        <v>0</v>
      </c>
      <c r="BA1669">
        <v>0</v>
      </c>
      <c r="BB1669">
        <v>0</v>
      </c>
      <c r="BC1669">
        <v>0.97662337662337695</v>
      </c>
      <c r="BD1669">
        <v>3.9766233766233698</v>
      </c>
      <c r="BE1669">
        <v>2.9766233766233698</v>
      </c>
      <c r="BF1669">
        <v>2.9766233766233698</v>
      </c>
      <c r="BG1669">
        <v>3.9456367009613702</v>
      </c>
      <c r="BH1669" t="s">
        <v>68</v>
      </c>
      <c r="BI1669" t="s">
        <v>68</v>
      </c>
      <c r="BJ1669" t="s">
        <v>81</v>
      </c>
      <c r="BK1669" t="s">
        <v>231</v>
      </c>
      <c r="BL1669" t="s">
        <v>232</v>
      </c>
    </row>
    <row r="1670" spans="1:64" x14ac:dyDescent="0.25">
      <c r="A1670">
        <v>3579</v>
      </c>
      <c r="B1670" t="s">
        <v>230</v>
      </c>
      <c r="C1670" t="s">
        <v>64</v>
      </c>
      <c r="D1670" t="s">
        <v>120</v>
      </c>
      <c r="E1670">
        <v>12</v>
      </c>
      <c r="F1670">
        <v>20</v>
      </c>
      <c r="G1670">
        <v>97.489199999999997</v>
      </c>
      <c r="H1670">
        <v>1025</v>
      </c>
      <c r="I1670">
        <v>1.7</v>
      </c>
      <c r="J1670">
        <v>3.96039604</v>
      </c>
      <c r="K1670">
        <v>2.6666666669999999</v>
      </c>
      <c r="L1670">
        <v>-0.87</v>
      </c>
      <c r="M1670">
        <v>1.85</v>
      </c>
      <c r="N1670" t="s">
        <v>73</v>
      </c>
      <c r="O1670">
        <v>73963</v>
      </c>
      <c r="P1670" t="s">
        <v>121</v>
      </c>
      <c r="Q1670">
        <v>16</v>
      </c>
      <c r="R1670">
        <v>172.114</v>
      </c>
      <c r="S1670">
        <v>2</v>
      </c>
      <c r="T1670">
        <v>0</v>
      </c>
      <c r="U1670">
        <v>0</v>
      </c>
      <c r="V1670">
        <v>0</v>
      </c>
      <c r="W1670">
        <v>2</v>
      </c>
      <c r="X1670">
        <v>3</v>
      </c>
      <c r="Y1670">
        <v>3</v>
      </c>
      <c r="Z1670">
        <v>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39.190320954773199</v>
      </c>
      <c r="AP1670">
        <v>34.14</v>
      </c>
      <c r="AQ1670">
        <v>-0.23760000000000001</v>
      </c>
      <c r="AR1670">
        <v>1.373</v>
      </c>
      <c r="AS1670">
        <v>4.4565515255679804</v>
      </c>
      <c r="AT1670">
        <v>2.97209241668783</v>
      </c>
      <c r="AU1670">
        <v>0</v>
      </c>
      <c r="AV1670">
        <v>0</v>
      </c>
      <c r="AW1670">
        <v>0</v>
      </c>
      <c r="AX1670">
        <v>1.31649658092772</v>
      </c>
      <c r="AY1670">
        <v>0.40824829046386302</v>
      </c>
      <c r="AZ1670">
        <v>0</v>
      </c>
      <c r="BA1670">
        <v>0</v>
      </c>
      <c r="BB1670">
        <v>0</v>
      </c>
      <c r="BC1670">
        <v>0.97662337662337695</v>
      </c>
      <c r="BD1670">
        <v>3.9766233766233698</v>
      </c>
      <c r="BE1670">
        <v>2.9766233766233698</v>
      </c>
      <c r="BF1670">
        <v>2.9766233766233698</v>
      </c>
      <c r="BG1670">
        <v>3.9456367009613702</v>
      </c>
      <c r="BH1670" t="s">
        <v>68</v>
      </c>
      <c r="BI1670" t="s">
        <v>68</v>
      </c>
      <c r="BJ1670" t="s">
        <v>81</v>
      </c>
      <c r="BK1670" t="s">
        <v>231</v>
      </c>
      <c r="BL1670" t="s">
        <v>232</v>
      </c>
    </row>
    <row r="1671" spans="1:64" x14ac:dyDescent="0.25">
      <c r="A1671">
        <v>3580</v>
      </c>
      <c r="B1671" t="s">
        <v>230</v>
      </c>
      <c r="C1671" t="s">
        <v>64</v>
      </c>
      <c r="D1671" t="s">
        <v>120</v>
      </c>
      <c r="E1671">
        <v>12</v>
      </c>
      <c r="F1671">
        <v>50</v>
      </c>
      <c r="G1671">
        <v>99.567099999999996</v>
      </c>
      <c r="H1671">
        <v>1025</v>
      </c>
      <c r="I1671">
        <v>1.7</v>
      </c>
      <c r="J1671">
        <v>3.96039604</v>
      </c>
      <c r="K1671">
        <v>2.6666666669999999</v>
      </c>
      <c r="L1671">
        <v>-0.87</v>
      </c>
      <c r="M1671">
        <v>1.85</v>
      </c>
      <c r="N1671" t="s">
        <v>73</v>
      </c>
      <c r="O1671">
        <v>73963</v>
      </c>
      <c r="P1671" t="s">
        <v>121</v>
      </c>
      <c r="Q1671">
        <v>16</v>
      </c>
      <c r="R1671">
        <v>172.114</v>
      </c>
      <c r="S1671">
        <v>2</v>
      </c>
      <c r="T1671">
        <v>0</v>
      </c>
      <c r="U1671">
        <v>0</v>
      </c>
      <c r="V1671">
        <v>0</v>
      </c>
      <c r="W1671">
        <v>2</v>
      </c>
      <c r="X1671">
        <v>3</v>
      </c>
      <c r="Y1671">
        <v>3</v>
      </c>
      <c r="Z1671">
        <v>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39.190320954773199</v>
      </c>
      <c r="AP1671">
        <v>34.14</v>
      </c>
      <c r="AQ1671">
        <v>-0.23760000000000001</v>
      </c>
      <c r="AR1671">
        <v>1.373</v>
      </c>
      <c r="AS1671">
        <v>4.4565515255679804</v>
      </c>
      <c r="AT1671">
        <v>2.97209241668783</v>
      </c>
      <c r="AU1671">
        <v>0</v>
      </c>
      <c r="AV1671">
        <v>0</v>
      </c>
      <c r="AW1671">
        <v>0</v>
      </c>
      <c r="AX1671">
        <v>1.31649658092772</v>
      </c>
      <c r="AY1671">
        <v>0.40824829046386302</v>
      </c>
      <c r="AZ1671">
        <v>0</v>
      </c>
      <c r="BA1671">
        <v>0</v>
      </c>
      <c r="BB1671">
        <v>0</v>
      </c>
      <c r="BC1671">
        <v>0.97662337662337695</v>
      </c>
      <c r="BD1671">
        <v>3.9766233766233698</v>
      </c>
      <c r="BE1671">
        <v>2.9766233766233698</v>
      </c>
      <c r="BF1671">
        <v>2.9766233766233698</v>
      </c>
      <c r="BG1671">
        <v>3.9456367009613702</v>
      </c>
      <c r="BH1671" t="s">
        <v>68</v>
      </c>
      <c r="BI1671" t="s">
        <v>68</v>
      </c>
      <c r="BJ1671" t="s">
        <v>81</v>
      </c>
      <c r="BK1671" t="s">
        <v>231</v>
      </c>
      <c r="BL1671" t="s">
        <v>232</v>
      </c>
    </row>
    <row r="1672" spans="1:64" x14ac:dyDescent="0.25">
      <c r="A1672">
        <v>3581</v>
      </c>
      <c r="B1672" t="s">
        <v>230</v>
      </c>
      <c r="C1672" t="s">
        <v>64</v>
      </c>
      <c r="D1672" t="s">
        <v>120</v>
      </c>
      <c r="E1672">
        <v>12</v>
      </c>
      <c r="F1672">
        <v>100</v>
      </c>
      <c r="G1672">
        <v>97.835499999999996</v>
      </c>
      <c r="H1672">
        <v>1025</v>
      </c>
      <c r="I1672">
        <v>1.7</v>
      </c>
      <c r="J1672">
        <v>3.96039604</v>
      </c>
      <c r="K1672">
        <v>2.6666666669999999</v>
      </c>
      <c r="L1672">
        <v>-0.87</v>
      </c>
      <c r="M1672">
        <v>1.85</v>
      </c>
      <c r="N1672" t="s">
        <v>73</v>
      </c>
      <c r="O1672">
        <v>73963</v>
      </c>
      <c r="P1672" t="s">
        <v>121</v>
      </c>
      <c r="Q1672">
        <v>16</v>
      </c>
      <c r="R1672">
        <v>172.114</v>
      </c>
      <c r="S1672">
        <v>2</v>
      </c>
      <c r="T1672">
        <v>0</v>
      </c>
      <c r="U1672">
        <v>0</v>
      </c>
      <c r="V1672">
        <v>0</v>
      </c>
      <c r="W1672">
        <v>2</v>
      </c>
      <c r="X1672">
        <v>3</v>
      </c>
      <c r="Y1672">
        <v>3</v>
      </c>
      <c r="Z1672">
        <v>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39.190320954773199</v>
      </c>
      <c r="AP1672">
        <v>34.14</v>
      </c>
      <c r="AQ1672">
        <v>-0.23760000000000001</v>
      </c>
      <c r="AR1672">
        <v>1.373</v>
      </c>
      <c r="AS1672">
        <v>4.4565515255679804</v>
      </c>
      <c r="AT1672">
        <v>2.97209241668783</v>
      </c>
      <c r="AU1672">
        <v>0</v>
      </c>
      <c r="AV1672">
        <v>0</v>
      </c>
      <c r="AW1672">
        <v>0</v>
      </c>
      <c r="AX1672">
        <v>1.31649658092772</v>
      </c>
      <c r="AY1672">
        <v>0.40824829046386302</v>
      </c>
      <c r="AZ1672">
        <v>0</v>
      </c>
      <c r="BA1672">
        <v>0</v>
      </c>
      <c r="BB1672">
        <v>0</v>
      </c>
      <c r="BC1672">
        <v>0.97662337662337695</v>
      </c>
      <c r="BD1672">
        <v>3.9766233766233698</v>
      </c>
      <c r="BE1672">
        <v>2.9766233766233698</v>
      </c>
      <c r="BF1672">
        <v>2.9766233766233698</v>
      </c>
      <c r="BG1672">
        <v>3.9456367009613702</v>
      </c>
      <c r="BH1672" t="s">
        <v>68</v>
      </c>
      <c r="BI1672" t="s">
        <v>68</v>
      </c>
      <c r="BJ1672" t="s">
        <v>81</v>
      </c>
      <c r="BK1672" t="s">
        <v>231</v>
      </c>
      <c r="BL1672" t="s">
        <v>232</v>
      </c>
    </row>
    <row r="1673" spans="1:64" x14ac:dyDescent="0.25">
      <c r="A1673">
        <v>3577</v>
      </c>
      <c r="B1673" t="s">
        <v>229</v>
      </c>
      <c r="C1673" t="s">
        <v>64</v>
      </c>
      <c r="D1673" t="s">
        <v>120</v>
      </c>
      <c r="E1673">
        <v>12</v>
      </c>
      <c r="F1673">
        <v>1E-3</v>
      </c>
      <c r="G1673">
        <v>99.393900000000002</v>
      </c>
      <c r="H1673">
        <v>1025</v>
      </c>
      <c r="I1673">
        <v>1.7</v>
      </c>
      <c r="J1673">
        <v>3.96039604</v>
      </c>
      <c r="K1673">
        <v>2.6666666669999999</v>
      </c>
      <c r="L1673">
        <v>-0.87</v>
      </c>
      <c r="M1673">
        <v>1.85</v>
      </c>
      <c r="N1673" t="s">
        <v>73</v>
      </c>
      <c r="O1673">
        <v>73963</v>
      </c>
      <c r="P1673" t="s">
        <v>121</v>
      </c>
      <c r="Q1673">
        <v>16</v>
      </c>
      <c r="R1673">
        <v>172.114</v>
      </c>
      <c r="S1673">
        <v>2</v>
      </c>
      <c r="T1673">
        <v>0</v>
      </c>
      <c r="U1673">
        <v>0</v>
      </c>
      <c r="V1673">
        <v>0</v>
      </c>
      <c r="W1673">
        <v>2</v>
      </c>
      <c r="X1673">
        <v>3</v>
      </c>
      <c r="Y1673">
        <v>3</v>
      </c>
      <c r="Z1673">
        <v>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39.190320954773199</v>
      </c>
      <c r="AP1673">
        <v>34.14</v>
      </c>
      <c r="AQ1673">
        <v>-0.23760000000000001</v>
      </c>
      <c r="AR1673">
        <v>1.373</v>
      </c>
      <c r="AS1673">
        <v>4.4565515255679804</v>
      </c>
      <c r="AT1673">
        <v>2.97209241668783</v>
      </c>
      <c r="AU1673">
        <v>0</v>
      </c>
      <c r="AV1673">
        <v>0</v>
      </c>
      <c r="AW1673">
        <v>0</v>
      </c>
      <c r="AX1673">
        <v>1.31649658092772</v>
      </c>
      <c r="AY1673">
        <v>0.40824829046386302</v>
      </c>
      <c r="AZ1673">
        <v>0</v>
      </c>
      <c r="BA1673">
        <v>0</v>
      </c>
      <c r="BB1673">
        <v>0</v>
      </c>
      <c r="BC1673">
        <v>0.97662337662337695</v>
      </c>
      <c r="BD1673">
        <v>3.9766233766233698</v>
      </c>
      <c r="BE1673">
        <v>2.9766233766233698</v>
      </c>
      <c r="BF1673">
        <v>2.9766233766233698</v>
      </c>
      <c r="BG1673">
        <v>3.9456367009613702</v>
      </c>
      <c r="BH1673" t="s">
        <v>68</v>
      </c>
      <c r="BI1673" t="s">
        <v>68</v>
      </c>
      <c r="BJ1673" t="s">
        <v>81</v>
      </c>
      <c r="BK1673" t="s">
        <v>124</v>
      </c>
      <c r="BL1673" t="s">
        <v>71</v>
      </c>
    </row>
    <row r="1674" spans="1:64" x14ac:dyDescent="0.25">
      <c r="A1674">
        <v>985</v>
      </c>
      <c r="B1674" t="s">
        <v>118</v>
      </c>
      <c r="C1674" t="s">
        <v>64</v>
      </c>
      <c r="D1674" t="s">
        <v>120</v>
      </c>
      <c r="E1674">
        <v>12</v>
      </c>
      <c r="F1674">
        <v>0.01</v>
      </c>
      <c r="G1674">
        <v>96.277100000000004</v>
      </c>
      <c r="H1674">
        <v>1025</v>
      </c>
      <c r="I1674">
        <v>1.7</v>
      </c>
      <c r="J1674">
        <v>3.96039604</v>
      </c>
      <c r="K1674">
        <v>2.6666666669999999</v>
      </c>
      <c r="L1674">
        <v>-0.87</v>
      </c>
      <c r="M1674">
        <v>1.85</v>
      </c>
      <c r="N1674" t="s">
        <v>73</v>
      </c>
      <c r="O1674">
        <v>73963</v>
      </c>
      <c r="P1674" t="s">
        <v>121</v>
      </c>
      <c r="Q1674">
        <v>16</v>
      </c>
      <c r="R1674">
        <v>172.114</v>
      </c>
      <c r="S1674">
        <v>2</v>
      </c>
      <c r="T1674">
        <v>0</v>
      </c>
      <c r="U1674">
        <v>0</v>
      </c>
      <c r="V1674">
        <v>0</v>
      </c>
      <c r="W1674">
        <v>2</v>
      </c>
      <c r="X1674">
        <v>3</v>
      </c>
      <c r="Y1674">
        <v>3</v>
      </c>
      <c r="Z1674">
        <v>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39.190320954773199</v>
      </c>
      <c r="AP1674">
        <v>34.14</v>
      </c>
      <c r="AQ1674">
        <v>-0.23760000000000001</v>
      </c>
      <c r="AR1674">
        <v>1.373</v>
      </c>
      <c r="AS1674">
        <v>4.4565515255679804</v>
      </c>
      <c r="AT1674">
        <v>2.97209241668783</v>
      </c>
      <c r="AU1674">
        <v>0</v>
      </c>
      <c r="AV1674">
        <v>0</v>
      </c>
      <c r="AW1674">
        <v>0</v>
      </c>
      <c r="AX1674">
        <v>1.31649658092772</v>
      </c>
      <c r="AY1674">
        <v>0.40824829046386302</v>
      </c>
      <c r="AZ1674">
        <v>0</v>
      </c>
      <c r="BA1674">
        <v>0</v>
      </c>
      <c r="BB1674">
        <v>0</v>
      </c>
      <c r="BC1674">
        <v>0.97662337662337695</v>
      </c>
      <c r="BD1674">
        <v>3.9766233766233698</v>
      </c>
      <c r="BE1674">
        <v>2.9766233766233698</v>
      </c>
      <c r="BF1674">
        <v>2.9766233766233698</v>
      </c>
      <c r="BG1674">
        <v>3.9456367009613702</v>
      </c>
      <c r="BH1674" t="s">
        <v>68</v>
      </c>
      <c r="BI1674" t="s">
        <v>68</v>
      </c>
      <c r="BJ1674" t="s">
        <v>81</v>
      </c>
      <c r="BK1674" t="s">
        <v>119</v>
      </c>
      <c r="BL1674" t="s">
        <v>83</v>
      </c>
    </row>
    <row r="1675" spans="1:64" x14ac:dyDescent="0.25">
      <c r="A1675">
        <v>986</v>
      </c>
      <c r="B1675" t="s">
        <v>118</v>
      </c>
      <c r="C1675" t="s">
        <v>64</v>
      </c>
      <c r="D1675" t="s">
        <v>120</v>
      </c>
      <c r="E1675">
        <v>12</v>
      </c>
      <c r="F1675">
        <v>0.1</v>
      </c>
      <c r="G1675">
        <v>99.220799999999997</v>
      </c>
      <c r="H1675">
        <v>1025</v>
      </c>
      <c r="I1675">
        <v>1.7</v>
      </c>
      <c r="J1675">
        <v>3.96039604</v>
      </c>
      <c r="K1675">
        <v>2.6666666669999999</v>
      </c>
      <c r="L1675">
        <v>-0.87</v>
      </c>
      <c r="M1675">
        <v>1.85</v>
      </c>
      <c r="N1675" t="s">
        <v>73</v>
      </c>
      <c r="O1675">
        <v>73963</v>
      </c>
      <c r="P1675" t="s">
        <v>121</v>
      </c>
      <c r="Q1675">
        <v>16</v>
      </c>
      <c r="R1675">
        <v>172.114</v>
      </c>
      <c r="S1675">
        <v>2</v>
      </c>
      <c r="T1675">
        <v>0</v>
      </c>
      <c r="U1675">
        <v>0</v>
      </c>
      <c r="V1675">
        <v>0</v>
      </c>
      <c r="W1675">
        <v>2</v>
      </c>
      <c r="X1675">
        <v>3</v>
      </c>
      <c r="Y1675">
        <v>3</v>
      </c>
      <c r="Z1675">
        <v>3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39.190320954773199</v>
      </c>
      <c r="AP1675">
        <v>34.14</v>
      </c>
      <c r="AQ1675">
        <v>-0.23760000000000001</v>
      </c>
      <c r="AR1675">
        <v>1.373</v>
      </c>
      <c r="AS1675">
        <v>4.4565515255679804</v>
      </c>
      <c r="AT1675">
        <v>2.97209241668783</v>
      </c>
      <c r="AU1675">
        <v>0</v>
      </c>
      <c r="AV1675">
        <v>0</v>
      </c>
      <c r="AW1675">
        <v>0</v>
      </c>
      <c r="AX1675">
        <v>1.31649658092772</v>
      </c>
      <c r="AY1675">
        <v>0.40824829046386302</v>
      </c>
      <c r="AZ1675">
        <v>0</v>
      </c>
      <c r="BA1675">
        <v>0</v>
      </c>
      <c r="BB1675">
        <v>0</v>
      </c>
      <c r="BC1675">
        <v>0.97662337662337695</v>
      </c>
      <c r="BD1675">
        <v>3.9766233766233698</v>
      </c>
      <c r="BE1675">
        <v>2.9766233766233698</v>
      </c>
      <c r="BF1675">
        <v>2.9766233766233698</v>
      </c>
      <c r="BG1675">
        <v>3.9456367009613702</v>
      </c>
      <c r="BH1675" t="s">
        <v>68</v>
      </c>
      <c r="BI1675" t="s">
        <v>68</v>
      </c>
      <c r="BJ1675" t="s">
        <v>81</v>
      </c>
      <c r="BK1675" t="s">
        <v>119</v>
      </c>
      <c r="BL1675" t="s">
        <v>83</v>
      </c>
    </row>
    <row r="1676" spans="1:64" x14ac:dyDescent="0.25">
      <c r="A1676">
        <v>987</v>
      </c>
      <c r="B1676" t="s">
        <v>118</v>
      </c>
      <c r="C1676" t="s">
        <v>64</v>
      </c>
      <c r="D1676" t="s">
        <v>120</v>
      </c>
      <c r="E1676">
        <v>12</v>
      </c>
      <c r="F1676">
        <v>1</v>
      </c>
      <c r="G1676">
        <v>101.2987</v>
      </c>
      <c r="H1676">
        <v>1025</v>
      </c>
      <c r="I1676">
        <v>1.7</v>
      </c>
      <c r="J1676">
        <v>3.96039604</v>
      </c>
      <c r="K1676">
        <v>2.6666666669999999</v>
      </c>
      <c r="L1676">
        <v>-0.87</v>
      </c>
      <c r="M1676">
        <v>1.85</v>
      </c>
      <c r="N1676" t="s">
        <v>73</v>
      </c>
      <c r="O1676">
        <v>73963</v>
      </c>
      <c r="P1676" t="s">
        <v>121</v>
      </c>
      <c r="Q1676">
        <v>16</v>
      </c>
      <c r="R1676">
        <v>172.114</v>
      </c>
      <c r="S1676">
        <v>2</v>
      </c>
      <c r="T1676">
        <v>0</v>
      </c>
      <c r="U1676">
        <v>0</v>
      </c>
      <c r="V1676">
        <v>0</v>
      </c>
      <c r="W1676">
        <v>2</v>
      </c>
      <c r="X1676">
        <v>3</v>
      </c>
      <c r="Y1676">
        <v>3</v>
      </c>
      <c r="Z1676">
        <v>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39.190320954773199</v>
      </c>
      <c r="AP1676">
        <v>34.14</v>
      </c>
      <c r="AQ1676">
        <v>-0.23760000000000001</v>
      </c>
      <c r="AR1676">
        <v>1.373</v>
      </c>
      <c r="AS1676">
        <v>4.4565515255679804</v>
      </c>
      <c r="AT1676">
        <v>2.97209241668783</v>
      </c>
      <c r="AU1676">
        <v>0</v>
      </c>
      <c r="AV1676">
        <v>0</v>
      </c>
      <c r="AW1676">
        <v>0</v>
      </c>
      <c r="AX1676">
        <v>1.31649658092772</v>
      </c>
      <c r="AY1676">
        <v>0.40824829046386302</v>
      </c>
      <c r="AZ1676">
        <v>0</v>
      </c>
      <c r="BA1676">
        <v>0</v>
      </c>
      <c r="BB1676">
        <v>0</v>
      </c>
      <c r="BC1676">
        <v>0.97662337662337695</v>
      </c>
      <c r="BD1676">
        <v>3.9766233766233698</v>
      </c>
      <c r="BE1676">
        <v>2.9766233766233698</v>
      </c>
      <c r="BF1676">
        <v>2.9766233766233698</v>
      </c>
      <c r="BG1676">
        <v>3.9456367009613702</v>
      </c>
      <c r="BH1676" t="s">
        <v>68</v>
      </c>
      <c r="BI1676" t="s">
        <v>68</v>
      </c>
      <c r="BJ1676" t="s">
        <v>81</v>
      </c>
      <c r="BK1676" t="s">
        <v>119</v>
      </c>
      <c r="BL1676" t="s">
        <v>83</v>
      </c>
    </row>
    <row r="1677" spans="1:64" x14ac:dyDescent="0.25">
      <c r="A1677">
        <v>988</v>
      </c>
      <c r="B1677" t="s">
        <v>118</v>
      </c>
      <c r="C1677" t="s">
        <v>64</v>
      </c>
      <c r="D1677" t="s">
        <v>120</v>
      </c>
      <c r="E1677">
        <v>12</v>
      </c>
      <c r="F1677">
        <v>5</v>
      </c>
      <c r="G1677">
        <v>97.835499999999996</v>
      </c>
      <c r="H1677">
        <v>1025</v>
      </c>
      <c r="I1677">
        <v>1.7</v>
      </c>
      <c r="J1677">
        <v>3.96039604</v>
      </c>
      <c r="K1677">
        <v>2.6666666669999999</v>
      </c>
      <c r="L1677">
        <v>-0.87</v>
      </c>
      <c r="M1677">
        <v>1.85</v>
      </c>
      <c r="N1677" t="s">
        <v>73</v>
      </c>
      <c r="O1677">
        <v>73963</v>
      </c>
      <c r="P1677" t="s">
        <v>121</v>
      </c>
      <c r="Q1677">
        <v>16</v>
      </c>
      <c r="R1677">
        <v>172.114</v>
      </c>
      <c r="S1677">
        <v>2</v>
      </c>
      <c r="T1677">
        <v>0</v>
      </c>
      <c r="U1677">
        <v>0</v>
      </c>
      <c r="V1677">
        <v>0</v>
      </c>
      <c r="W1677">
        <v>2</v>
      </c>
      <c r="X1677">
        <v>3</v>
      </c>
      <c r="Y1677">
        <v>3</v>
      </c>
      <c r="Z1677">
        <v>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39.190320954773199</v>
      </c>
      <c r="AP1677">
        <v>34.14</v>
      </c>
      <c r="AQ1677">
        <v>-0.23760000000000001</v>
      </c>
      <c r="AR1677">
        <v>1.373</v>
      </c>
      <c r="AS1677">
        <v>4.4565515255679804</v>
      </c>
      <c r="AT1677">
        <v>2.97209241668783</v>
      </c>
      <c r="AU1677">
        <v>0</v>
      </c>
      <c r="AV1677">
        <v>0</v>
      </c>
      <c r="AW1677">
        <v>0</v>
      </c>
      <c r="AX1677">
        <v>1.31649658092772</v>
      </c>
      <c r="AY1677">
        <v>0.40824829046386302</v>
      </c>
      <c r="AZ1677">
        <v>0</v>
      </c>
      <c r="BA1677">
        <v>0</v>
      </c>
      <c r="BB1677">
        <v>0</v>
      </c>
      <c r="BC1677">
        <v>0.97662337662337695</v>
      </c>
      <c r="BD1677">
        <v>3.9766233766233698</v>
      </c>
      <c r="BE1677">
        <v>2.9766233766233698</v>
      </c>
      <c r="BF1677">
        <v>2.9766233766233698</v>
      </c>
      <c r="BG1677">
        <v>3.9456367009613702</v>
      </c>
      <c r="BH1677" t="s">
        <v>68</v>
      </c>
      <c r="BI1677" t="s">
        <v>68</v>
      </c>
      <c r="BJ1677" t="s">
        <v>81</v>
      </c>
      <c r="BK1677" t="s">
        <v>119</v>
      </c>
      <c r="BL1677" t="s">
        <v>83</v>
      </c>
    </row>
    <row r="1678" spans="1:64" x14ac:dyDescent="0.25">
      <c r="A1678">
        <v>1344</v>
      </c>
      <c r="B1678" t="s">
        <v>137</v>
      </c>
      <c r="C1678" t="s">
        <v>64</v>
      </c>
      <c r="D1678" t="s">
        <v>120</v>
      </c>
      <c r="E1678">
        <v>24</v>
      </c>
      <c r="F1678">
        <v>50</v>
      </c>
      <c r="G1678">
        <v>62.53</v>
      </c>
      <c r="H1678">
        <v>5</v>
      </c>
      <c r="I1678">
        <v>-7.05</v>
      </c>
      <c r="J1678">
        <v>3.96039604</v>
      </c>
      <c r="K1678">
        <v>2.6666666669999999</v>
      </c>
      <c r="L1678">
        <v>-0.87</v>
      </c>
      <c r="M1678">
        <v>1.85</v>
      </c>
      <c r="N1678" t="s">
        <v>73</v>
      </c>
      <c r="O1678">
        <v>73963</v>
      </c>
      <c r="P1678" t="s">
        <v>121</v>
      </c>
      <c r="Q1678">
        <v>16</v>
      </c>
      <c r="R1678">
        <v>172.114</v>
      </c>
      <c r="S1678">
        <v>2</v>
      </c>
      <c r="T1678">
        <v>0</v>
      </c>
      <c r="U1678">
        <v>0</v>
      </c>
      <c r="V1678">
        <v>0</v>
      </c>
      <c r="W1678">
        <v>2</v>
      </c>
      <c r="X1678">
        <v>3</v>
      </c>
      <c r="Y1678">
        <v>3</v>
      </c>
      <c r="Z1678">
        <v>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39.190320954773199</v>
      </c>
      <c r="AP1678">
        <v>34.14</v>
      </c>
      <c r="AQ1678">
        <v>-0.23760000000000001</v>
      </c>
      <c r="AR1678">
        <v>1.373</v>
      </c>
      <c r="AS1678">
        <v>4.4565515255679804</v>
      </c>
      <c r="AT1678">
        <v>2.97209241668783</v>
      </c>
      <c r="AU1678">
        <v>0</v>
      </c>
      <c r="AV1678">
        <v>0</v>
      </c>
      <c r="AW1678">
        <v>0</v>
      </c>
      <c r="AX1678">
        <v>1.31649658092772</v>
      </c>
      <c r="AY1678">
        <v>0.40824829046386302</v>
      </c>
      <c r="AZ1678">
        <v>0</v>
      </c>
      <c r="BA1678">
        <v>0</v>
      </c>
      <c r="BB1678">
        <v>0</v>
      </c>
      <c r="BC1678">
        <v>0.97662337662337695</v>
      </c>
      <c r="BD1678">
        <v>3.9766233766233698</v>
      </c>
      <c r="BE1678">
        <v>2.9766233766233698</v>
      </c>
      <c r="BF1678">
        <v>2.9766233766233698</v>
      </c>
      <c r="BG1678">
        <v>3.9456367009613702</v>
      </c>
      <c r="BH1678" t="s">
        <v>138</v>
      </c>
      <c r="BI1678" t="s">
        <v>93</v>
      </c>
      <c r="BJ1678" t="s">
        <v>129</v>
      </c>
      <c r="BK1678" t="s">
        <v>139</v>
      </c>
      <c r="BL1678" t="s">
        <v>71</v>
      </c>
    </row>
    <row r="1679" spans="1:64" x14ac:dyDescent="0.25">
      <c r="A1679">
        <v>1345</v>
      </c>
      <c r="B1679" t="s">
        <v>137</v>
      </c>
      <c r="C1679" t="s">
        <v>64</v>
      </c>
      <c r="D1679" t="s">
        <v>120</v>
      </c>
      <c r="E1679">
        <v>24</v>
      </c>
      <c r="F1679">
        <v>50</v>
      </c>
      <c r="G1679">
        <v>106.21</v>
      </c>
      <c r="H1679">
        <v>10</v>
      </c>
      <c r="I1679">
        <v>-38.6</v>
      </c>
      <c r="J1679">
        <v>3.96039604</v>
      </c>
      <c r="K1679">
        <v>2.6666666669999999</v>
      </c>
      <c r="L1679">
        <v>-0.87</v>
      </c>
      <c r="M1679">
        <v>1.85</v>
      </c>
      <c r="N1679" t="s">
        <v>73</v>
      </c>
      <c r="O1679">
        <v>73963</v>
      </c>
      <c r="P1679" t="s">
        <v>121</v>
      </c>
      <c r="Q1679">
        <v>16</v>
      </c>
      <c r="R1679">
        <v>172.114</v>
      </c>
      <c r="S1679">
        <v>2</v>
      </c>
      <c r="T1679">
        <v>0</v>
      </c>
      <c r="U1679">
        <v>0</v>
      </c>
      <c r="V1679">
        <v>0</v>
      </c>
      <c r="W1679">
        <v>2</v>
      </c>
      <c r="X1679">
        <v>3</v>
      </c>
      <c r="Y1679">
        <v>3</v>
      </c>
      <c r="Z1679">
        <v>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39.190320954773199</v>
      </c>
      <c r="AP1679">
        <v>34.14</v>
      </c>
      <c r="AQ1679">
        <v>-0.23760000000000001</v>
      </c>
      <c r="AR1679">
        <v>1.373</v>
      </c>
      <c r="AS1679">
        <v>4.4565515255679804</v>
      </c>
      <c r="AT1679">
        <v>2.97209241668783</v>
      </c>
      <c r="AU1679">
        <v>0</v>
      </c>
      <c r="AV1679">
        <v>0</v>
      </c>
      <c r="AW1679">
        <v>0</v>
      </c>
      <c r="AX1679">
        <v>1.31649658092772</v>
      </c>
      <c r="AY1679">
        <v>0.40824829046386302</v>
      </c>
      <c r="AZ1679">
        <v>0</v>
      </c>
      <c r="BA1679">
        <v>0</v>
      </c>
      <c r="BB1679">
        <v>0</v>
      </c>
      <c r="BC1679">
        <v>0.97662337662337695</v>
      </c>
      <c r="BD1679">
        <v>3.9766233766233698</v>
      </c>
      <c r="BE1679">
        <v>2.9766233766233698</v>
      </c>
      <c r="BF1679">
        <v>2.9766233766233698</v>
      </c>
      <c r="BG1679">
        <v>3.9456367009613702</v>
      </c>
      <c r="BH1679" t="s">
        <v>138</v>
      </c>
      <c r="BI1679" t="s">
        <v>93</v>
      </c>
      <c r="BJ1679" t="s">
        <v>129</v>
      </c>
      <c r="BK1679" t="s">
        <v>139</v>
      </c>
      <c r="BL1679" t="s">
        <v>71</v>
      </c>
    </row>
    <row r="1680" spans="1:64" x14ac:dyDescent="0.25">
      <c r="A1680">
        <v>1346</v>
      </c>
      <c r="B1680" t="s">
        <v>137</v>
      </c>
      <c r="C1680" t="s">
        <v>64</v>
      </c>
      <c r="D1680" t="s">
        <v>120</v>
      </c>
      <c r="E1680">
        <v>24</v>
      </c>
      <c r="F1680">
        <v>50</v>
      </c>
      <c r="G1680">
        <v>108.59</v>
      </c>
      <c r="H1680">
        <v>20</v>
      </c>
      <c r="I1680">
        <v>3.51</v>
      </c>
      <c r="J1680">
        <v>3.96039604</v>
      </c>
      <c r="K1680">
        <v>2.6666666669999999</v>
      </c>
      <c r="L1680">
        <v>-0.87</v>
      </c>
      <c r="M1680">
        <v>1.85</v>
      </c>
      <c r="N1680" t="s">
        <v>73</v>
      </c>
      <c r="O1680">
        <v>73963</v>
      </c>
      <c r="P1680" t="s">
        <v>121</v>
      </c>
      <c r="Q1680">
        <v>16</v>
      </c>
      <c r="R1680">
        <v>172.114</v>
      </c>
      <c r="S1680">
        <v>2</v>
      </c>
      <c r="T1680">
        <v>0</v>
      </c>
      <c r="U1680">
        <v>0</v>
      </c>
      <c r="V1680">
        <v>0</v>
      </c>
      <c r="W1680">
        <v>2</v>
      </c>
      <c r="X1680">
        <v>3</v>
      </c>
      <c r="Y1680">
        <v>3</v>
      </c>
      <c r="Z1680">
        <v>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39.190320954773199</v>
      </c>
      <c r="AP1680">
        <v>34.14</v>
      </c>
      <c r="AQ1680">
        <v>-0.23760000000000001</v>
      </c>
      <c r="AR1680">
        <v>1.373</v>
      </c>
      <c r="AS1680">
        <v>4.4565515255679804</v>
      </c>
      <c r="AT1680">
        <v>2.97209241668783</v>
      </c>
      <c r="AU1680">
        <v>0</v>
      </c>
      <c r="AV1680">
        <v>0</v>
      </c>
      <c r="AW1680">
        <v>0</v>
      </c>
      <c r="AX1680">
        <v>1.31649658092772</v>
      </c>
      <c r="AY1680">
        <v>0.40824829046386302</v>
      </c>
      <c r="AZ1680">
        <v>0</v>
      </c>
      <c r="BA1680">
        <v>0</v>
      </c>
      <c r="BB1680">
        <v>0</v>
      </c>
      <c r="BC1680">
        <v>0.97662337662337695</v>
      </c>
      <c r="BD1680">
        <v>3.9766233766233698</v>
      </c>
      <c r="BE1680">
        <v>2.9766233766233698</v>
      </c>
      <c r="BF1680">
        <v>2.9766233766233698</v>
      </c>
      <c r="BG1680">
        <v>3.9456367009613702</v>
      </c>
      <c r="BH1680" t="s">
        <v>138</v>
      </c>
      <c r="BI1680" t="s">
        <v>93</v>
      </c>
      <c r="BJ1680" t="s">
        <v>129</v>
      </c>
      <c r="BK1680" t="s">
        <v>139</v>
      </c>
      <c r="BL1680" t="s">
        <v>71</v>
      </c>
    </row>
    <row r="1681" spans="1:64" x14ac:dyDescent="0.25">
      <c r="A1681">
        <v>3562</v>
      </c>
      <c r="B1681" t="s">
        <v>227</v>
      </c>
      <c r="C1681" t="s">
        <v>64</v>
      </c>
      <c r="D1681" t="s">
        <v>120</v>
      </c>
      <c r="E1681">
        <v>24</v>
      </c>
      <c r="F1681">
        <v>50</v>
      </c>
      <c r="G1681">
        <v>108.59</v>
      </c>
      <c r="H1681">
        <v>40</v>
      </c>
      <c r="I1681">
        <v>-7.28</v>
      </c>
      <c r="J1681">
        <v>3.96039604</v>
      </c>
      <c r="K1681">
        <v>2.6666666669999999</v>
      </c>
      <c r="L1681">
        <v>-0.87</v>
      </c>
      <c r="M1681">
        <v>1.85</v>
      </c>
      <c r="N1681" t="s">
        <v>73</v>
      </c>
      <c r="O1681">
        <v>73963</v>
      </c>
      <c r="P1681" t="s">
        <v>121</v>
      </c>
      <c r="Q1681">
        <v>16</v>
      </c>
      <c r="R1681">
        <v>172.114</v>
      </c>
      <c r="S1681">
        <v>2</v>
      </c>
      <c r="T1681">
        <v>0</v>
      </c>
      <c r="U1681">
        <v>0</v>
      </c>
      <c r="V1681">
        <v>0</v>
      </c>
      <c r="W1681">
        <v>2</v>
      </c>
      <c r="X1681">
        <v>3</v>
      </c>
      <c r="Y1681">
        <v>3</v>
      </c>
      <c r="Z1681">
        <v>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39.190320954773199</v>
      </c>
      <c r="AP1681">
        <v>34.14</v>
      </c>
      <c r="AQ1681">
        <v>-0.23760000000000001</v>
      </c>
      <c r="AR1681">
        <v>1.373</v>
      </c>
      <c r="AS1681">
        <v>4.4565515255679804</v>
      </c>
      <c r="AT1681">
        <v>2.97209241668783</v>
      </c>
      <c r="AU1681">
        <v>0</v>
      </c>
      <c r="AV1681">
        <v>0</v>
      </c>
      <c r="AW1681">
        <v>0</v>
      </c>
      <c r="AX1681">
        <v>1.31649658092772</v>
      </c>
      <c r="AY1681">
        <v>0.40824829046386302</v>
      </c>
      <c r="AZ1681">
        <v>0</v>
      </c>
      <c r="BA1681">
        <v>0</v>
      </c>
      <c r="BB1681">
        <v>0</v>
      </c>
      <c r="BC1681">
        <v>0.97662337662337695</v>
      </c>
      <c r="BD1681">
        <v>3.9766233766233698</v>
      </c>
      <c r="BE1681">
        <v>2.9766233766233698</v>
      </c>
      <c r="BF1681">
        <v>2.9766233766233698</v>
      </c>
      <c r="BG1681">
        <v>3.9456367009613702</v>
      </c>
      <c r="BH1681" t="s">
        <v>138</v>
      </c>
      <c r="BI1681" t="s">
        <v>93</v>
      </c>
      <c r="BJ1681" t="s">
        <v>228</v>
      </c>
      <c r="BK1681" t="s">
        <v>208</v>
      </c>
      <c r="BL1681" t="s">
        <v>202</v>
      </c>
    </row>
    <row r="1682" spans="1:64" x14ac:dyDescent="0.25">
      <c r="A1682">
        <v>3568</v>
      </c>
      <c r="B1682" t="s">
        <v>229</v>
      </c>
      <c r="C1682" t="s">
        <v>64</v>
      </c>
      <c r="D1682" t="s">
        <v>120</v>
      </c>
      <c r="E1682">
        <v>24</v>
      </c>
      <c r="F1682">
        <v>1E-3</v>
      </c>
      <c r="G1682">
        <v>99.481899999999996</v>
      </c>
      <c r="H1682">
        <v>1025</v>
      </c>
      <c r="I1682">
        <v>1.7</v>
      </c>
      <c r="J1682">
        <v>3.96039604</v>
      </c>
      <c r="K1682">
        <v>2.6666666669999999</v>
      </c>
      <c r="L1682">
        <v>-0.87</v>
      </c>
      <c r="M1682">
        <v>1.85</v>
      </c>
      <c r="N1682" t="s">
        <v>73</v>
      </c>
      <c r="O1682">
        <v>73963</v>
      </c>
      <c r="P1682" t="s">
        <v>121</v>
      </c>
      <c r="Q1682">
        <v>16</v>
      </c>
      <c r="R1682">
        <v>172.114</v>
      </c>
      <c r="S1682">
        <v>2</v>
      </c>
      <c r="T1682">
        <v>0</v>
      </c>
      <c r="U1682">
        <v>0</v>
      </c>
      <c r="V1682">
        <v>0</v>
      </c>
      <c r="W1682">
        <v>2</v>
      </c>
      <c r="X1682">
        <v>3</v>
      </c>
      <c r="Y1682">
        <v>3</v>
      </c>
      <c r="Z1682">
        <v>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39.190320954773199</v>
      </c>
      <c r="AP1682">
        <v>34.14</v>
      </c>
      <c r="AQ1682">
        <v>-0.23760000000000001</v>
      </c>
      <c r="AR1682">
        <v>1.373</v>
      </c>
      <c r="AS1682">
        <v>4.4565515255679804</v>
      </c>
      <c r="AT1682">
        <v>2.97209241668783</v>
      </c>
      <c r="AU1682">
        <v>0</v>
      </c>
      <c r="AV1682">
        <v>0</v>
      </c>
      <c r="AW1682">
        <v>0</v>
      </c>
      <c r="AX1682">
        <v>1.31649658092772</v>
      </c>
      <c r="AY1682">
        <v>0.40824829046386302</v>
      </c>
      <c r="AZ1682">
        <v>0</v>
      </c>
      <c r="BA1682">
        <v>0</v>
      </c>
      <c r="BB1682">
        <v>0</v>
      </c>
      <c r="BC1682">
        <v>0.97662337662337695</v>
      </c>
      <c r="BD1682">
        <v>3.9766233766233698</v>
      </c>
      <c r="BE1682">
        <v>2.9766233766233698</v>
      </c>
      <c r="BF1682">
        <v>2.9766233766233698</v>
      </c>
      <c r="BG1682">
        <v>3.9456367009613702</v>
      </c>
      <c r="BH1682" t="s">
        <v>68</v>
      </c>
      <c r="BI1682" t="s">
        <v>68</v>
      </c>
      <c r="BJ1682" t="s">
        <v>81</v>
      </c>
      <c r="BK1682" t="s">
        <v>124</v>
      </c>
      <c r="BL1682" t="s">
        <v>71</v>
      </c>
    </row>
    <row r="1683" spans="1:64" x14ac:dyDescent="0.25">
      <c r="A1683">
        <v>3569</v>
      </c>
      <c r="B1683" t="s">
        <v>229</v>
      </c>
      <c r="C1683" t="s">
        <v>64</v>
      </c>
      <c r="D1683" t="s">
        <v>120</v>
      </c>
      <c r="E1683">
        <v>24</v>
      </c>
      <c r="F1683">
        <v>0.01</v>
      </c>
      <c r="G1683">
        <v>101.5544</v>
      </c>
      <c r="H1683">
        <v>1025</v>
      </c>
      <c r="I1683">
        <v>1.7</v>
      </c>
      <c r="J1683">
        <v>3.96039604</v>
      </c>
      <c r="K1683">
        <v>2.6666666669999999</v>
      </c>
      <c r="L1683">
        <v>-0.87</v>
      </c>
      <c r="M1683">
        <v>1.85</v>
      </c>
      <c r="N1683" t="s">
        <v>73</v>
      </c>
      <c r="O1683">
        <v>73963</v>
      </c>
      <c r="P1683" t="s">
        <v>121</v>
      </c>
      <c r="Q1683">
        <v>16</v>
      </c>
      <c r="R1683">
        <v>172.114</v>
      </c>
      <c r="S1683">
        <v>2</v>
      </c>
      <c r="T1683">
        <v>0</v>
      </c>
      <c r="U1683">
        <v>0</v>
      </c>
      <c r="V1683">
        <v>0</v>
      </c>
      <c r="W1683">
        <v>2</v>
      </c>
      <c r="X1683">
        <v>3</v>
      </c>
      <c r="Y1683">
        <v>3</v>
      </c>
      <c r="Z1683">
        <v>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39.190320954773199</v>
      </c>
      <c r="AP1683">
        <v>34.14</v>
      </c>
      <c r="AQ1683">
        <v>-0.23760000000000001</v>
      </c>
      <c r="AR1683">
        <v>1.373</v>
      </c>
      <c r="AS1683">
        <v>4.4565515255679804</v>
      </c>
      <c r="AT1683">
        <v>2.97209241668783</v>
      </c>
      <c r="AU1683">
        <v>0</v>
      </c>
      <c r="AV1683">
        <v>0</v>
      </c>
      <c r="AW1683">
        <v>0</v>
      </c>
      <c r="AX1683">
        <v>1.31649658092772</v>
      </c>
      <c r="AY1683">
        <v>0.40824829046386302</v>
      </c>
      <c r="AZ1683">
        <v>0</v>
      </c>
      <c r="BA1683">
        <v>0</v>
      </c>
      <c r="BB1683">
        <v>0</v>
      </c>
      <c r="BC1683">
        <v>0.97662337662337695</v>
      </c>
      <c r="BD1683">
        <v>3.9766233766233698</v>
      </c>
      <c r="BE1683">
        <v>2.9766233766233698</v>
      </c>
      <c r="BF1683">
        <v>2.9766233766233698</v>
      </c>
      <c r="BG1683">
        <v>3.9456367009613702</v>
      </c>
      <c r="BH1683" t="s">
        <v>68</v>
      </c>
      <c r="BI1683" t="s">
        <v>68</v>
      </c>
      <c r="BJ1683" t="s">
        <v>81</v>
      </c>
      <c r="BK1683" t="s">
        <v>124</v>
      </c>
      <c r="BL1683" t="s">
        <v>71</v>
      </c>
    </row>
    <row r="1684" spans="1:64" x14ac:dyDescent="0.25">
      <c r="A1684">
        <v>3570</v>
      </c>
      <c r="B1684" t="s">
        <v>229</v>
      </c>
      <c r="C1684" t="s">
        <v>64</v>
      </c>
      <c r="D1684" t="s">
        <v>120</v>
      </c>
      <c r="E1684">
        <v>24</v>
      </c>
      <c r="F1684">
        <v>0.1</v>
      </c>
      <c r="G1684">
        <v>93.523300000000006</v>
      </c>
      <c r="H1684">
        <v>1025</v>
      </c>
      <c r="I1684">
        <v>1.7</v>
      </c>
      <c r="J1684">
        <v>3.96039604</v>
      </c>
      <c r="K1684">
        <v>2.6666666669999999</v>
      </c>
      <c r="L1684">
        <v>-0.87</v>
      </c>
      <c r="M1684">
        <v>1.85</v>
      </c>
      <c r="N1684" t="s">
        <v>73</v>
      </c>
      <c r="O1684">
        <v>73963</v>
      </c>
      <c r="P1684" t="s">
        <v>121</v>
      </c>
      <c r="Q1684">
        <v>16</v>
      </c>
      <c r="R1684">
        <v>172.114</v>
      </c>
      <c r="S1684">
        <v>2</v>
      </c>
      <c r="T1684">
        <v>0</v>
      </c>
      <c r="U1684">
        <v>0</v>
      </c>
      <c r="V1684">
        <v>0</v>
      </c>
      <c r="W1684">
        <v>2</v>
      </c>
      <c r="X1684">
        <v>3</v>
      </c>
      <c r="Y1684">
        <v>3</v>
      </c>
      <c r="Z1684">
        <v>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39.190320954773199</v>
      </c>
      <c r="AP1684">
        <v>34.14</v>
      </c>
      <c r="AQ1684">
        <v>-0.23760000000000001</v>
      </c>
      <c r="AR1684">
        <v>1.373</v>
      </c>
      <c r="AS1684">
        <v>4.4565515255679804</v>
      </c>
      <c r="AT1684">
        <v>2.97209241668783</v>
      </c>
      <c r="AU1684">
        <v>0</v>
      </c>
      <c r="AV1684">
        <v>0</v>
      </c>
      <c r="AW1684">
        <v>0</v>
      </c>
      <c r="AX1684">
        <v>1.31649658092772</v>
      </c>
      <c r="AY1684">
        <v>0.40824829046386302</v>
      </c>
      <c r="AZ1684">
        <v>0</v>
      </c>
      <c r="BA1684">
        <v>0</v>
      </c>
      <c r="BB1684">
        <v>0</v>
      </c>
      <c r="BC1684">
        <v>0.97662337662337695</v>
      </c>
      <c r="BD1684">
        <v>3.9766233766233698</v>
      </c>
      <c r="BE1684">
        <v>2.9766233766233698</v>
      </c>
      <c r="BF1684">
        <v>2.9766233766233698</v>
      </c>
      <c r="BG1684">
        <v>3.9456367009613702</v>
      </c>
      <c r="BH1684" t="s">
        <v>68</v>
      </c>
      <c r="BI1684" t="s">
        <v>68</v>
      </c>
      <c r="BJ1684" t="s">
        <v>81</v>
      </c>
      <c r="BK1684" t="s">
        <v>124</v>
      </c>
      <c r="BL1684" t="s">
        <v>71</v>
      </c>
    </row>
    <row r="1685" spans="1:64" x14ac:dyDescent="0.25">
      <c r="A1685">
        <v>3571</v>
      </c>
      <c r="B1685" t="s">
        <v>229</v>
      </c>
      <c r="C1685" t="s">
        <v>64</v>
      </c>
      <c r="D1685" t="s">
        <v>120</v>
      </c>
      <c r="E1685">
        <v>24</v>
      </c>
      <c r="F1685">
        <v>1</v>
      </c>
      <c r="G1685">
        <v>96.632099999999994</v>
      </c>
      <c r="H1685">
        <v>1025</v>
      </c>
      <c r="I1685">
        <v>1.7</v>
      </c>
      <c r="J1685">
        <v>3.96039604</v>
      </c>
      <c r="K1685">
        <v>2.6666666669999999</v>
      </c>
      <c r="L1685">
        <v>-0.87</v>
      </c>
      <c r="M1685">
        <v>1.85</v>
      </c>
      <c r="N1685" t="s">
        <v>73</v>
      </c>
      <c r="O1685">
        <v>73963</v>
      </c>
      <c r="P1685" t="s">
        <v>121</v>
      </c>
      <c r="Q1685">
        <v>16</v>
      </c>
      <c r="R1685">
        <v>172.114</v>
      </c>
      <c r="S1685">
        <v>2</v>
      </c>
      <c r="T1685">
        <v>0</v>
      </c>
      <c r="U1685">
        <v>0</v>
      </c>
      <c r="V1685">
        <v>0</v>
      </c>
      <c r="W1685">
        <v>2</v>
      </c>
      <c r="X1685">
        <v>3</v>
      </c>
      <c r="Y1685">
        <v>3</v>
      </c>
      <c r="Z1685">
        <v>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39.190320954773199</v>
      </c>
      <c r="AP1685">
        <v>34.14</v>
      </c>
      <c r="AQ1685">
        <v>-0.23760000000000001</v>
      </c>
      <c r="AR1685">
        <v>1.373</v>
      </c>
      <c r="AS1685">
        <v>4.4565515255679804</v>
      </c>
      <c r="AT1685">
        <v>2.97209241668783</v>
      </c>
      <c r="AU1685">
        <v>0</v>
      </c>
      <c r="AV1685">
        <v>0</v>
      </c>
      <c r="AW1685">
        <v>0</v>
      </c>
      <c r="AX1685">
        <v>1.31649658092772</v>
      </c>
      <c r="AY1685">
        <v>0.40824829046386302</v>
      </c>
      <c r="AZ1685">
        <v>0</v>
      </c>
      <c r="BA1685">
        <v>0</v>
      </c>
      <c r="BB1685">
        <v>0</v>
      </c>
      <c r="BC1685">
        <v>0.97662337662337695</v>
      </c>
      <c r="BD1685">
        <v>3.9766233766233698</v>
      </c>
      <c r="BE1685">
        <v>2.9766233766233698</v>
      </c>
      <c r="BF1685">
        <v>2.9766233766233698</v>
      </c>
      <c r="BG1685">
        <v>3.9456367009613702</v>
      </c>
      <c r="BH1685" t="s">
        <v>68</v>
      </c>
      <c r="BI1685" t="s">
        <v>68</v>
      </c>
      <c r="BJ1685" t="s">
        <v>81</v>
      </c>
      <c r="BK1685" t="s">
        <v>124</v>
      </c>
      <c r="BL1685" t="s">
        <v>71</v>
      </c>
    </row>
    <row r="1686" spans="1:64" x14ac:dyDescent="0.25">
      <c r="A1686">
        <v>3572</v>
      </c>
      <c r="B1686" t="s">
        <v>229</v>
      </c>
      <c r="C1686" t="s">
        <v>64</v>
      </c>
      <c r="D1686" t="s">
        <v>120</v>
      </c>
      <c r="E1686">
        <v>24</v>
      </c>
      <c r="F1686">
        <v>5</v>
      </c>
      <c r="G1686">
        <v>91.968900000000005</v>
      </c>
      <c r="H1686">
        <v>1025</v>
      </c>
      <c r="I1686">
        <v>1.7</v>
      </c>
      <c r="J1686">
        <v>3.96039604</v>
      </c>
      <c r="K1686">
        <v>2.6666666669999999</v>
      </c>
      <c r="L1686">
        <v>-0.87</v>
      </c>
      <c r="M1686">
        <v>1.85</v>
      </c>
      <c r="N1686" t="s">
        <v>73</v>
      </c>
      <c r="O1686">
        <v>73963</v>
      </c>
      <c r="P1686" t="s">
        <v>121</v>
      </c>
      <c r="Q1686">
        <v>16</v>
      </c>
      <c r="R1686">
        <v>172.114</v>
      </c>
      <c r="S1686">
        <v>2</v>
      </c>
      <c r="T1686">
        <v>0</v>
      </c>
      <c r="U1686">
        <v>0</v>
      </c>
      <c r="V1686">
        <v>0</v>
      </c>
      <c r="W1686">
        <v>2</v>
      </c>
      <c r="X1686">
        <v>3</v>
      </c>
      <c r="Y1686">
        <v>3</v>
      </c>
      <c r="Z1686">
        <v>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39.190320954773199</v>
      </c>
      <c r="AP1686">
        <v>34.14</v>
      </c>
      <c r="AQ1686">
        <v>-0.23760000000000001</v>
      </c>
      <c r="AR1686">
        <v>1.373</v>
      </c>
      <c r="AS1686">
        <v>4.4565515255679804</v>
      </c>
      <c r="AT1686">
        <v>2.97209241668783</v>
      </c>
      <c r="AU1686">
        <v>0</v>
      </c>
      <c r="AV1686">
        <v>0</v>
      </c>
      <c r="AW1686">
        <v>0</v>
      </c>
      <c r="AX1686">
        <v>1.31649658092772</v>
      </c>
      <c r="AY1686">
        <v>0.40824829046386302</v>
      </c>
      <c r="AZ1686">
        <v>0</v>
      </c>
      <c r="BA1686">
        <v>0</v>
      </c>
      <c r="BB1686">
        <v>0</v>
      </c>
      <c r="BC1686">
        <v>0.97662337662337695</v>
      </c>
      <c r="BD1686">
        <v>3.9766233766233698</v>
      </c>
      <c r="BE1686">
        <v>2.9766233766233698</v>
      </c>
      <c r="BF1686">
        <v>2.9766233766233698</v>
      </c>
      <c r="BG1686">
        <v>3.9456367009613702</v>
      </c>
      <c r="BH1686" t="s">
        <v>68</v>
      </c>
      <c r="BI1686" t="s">
        <v>68</v>
      </c>
      <c r="BJ1686" t="s">
        <v>81</v>
      </c>
      <c r="BK1686" t="s">
        <v>124</v>
      </c>
      <c r="BL1686" t="s">
        <v>71</v>
      </c>
    </row>
    <row r="1687" spans="1:64" x14ac:dyDescent="0.25">
      <c r="A1687">
        <v>3573</v>
      </c>
      <c r="B1687" t="s">
        <v>229</v>
      </c>
      <c r="C1687" t="s">
        <v>64</v>
      </c>
      <c r="D1687" t="s">
        <v>120</v>
      </c>
      <c r="E1687">
        <v>24</v>
      </c>
      <c r="F1687">
        <v>10</v>
      </c>
      <c r="G1687">
        <v>93.523300000000006</v>
      </c>
      <c r="H1687">
        <v>1025</v>
      </c>
      <c r="I1687">
        <v>1.7</v>
      </c>
      <c r="J1687">
        <v>3.96039604</v>
      </c>
      <c r="K1687">
        <v>2.6666666669999999</v>
      </c>
      <c r="L1687">
        <v>-0.87</v>
      </c>
      <c r="M1687">
        <v>1.85</v>
      </c>
      <c r="N1687" t="s">
        <v>73</v>
      </c>
      <c r="O1687">
        <v>73963</v>
      </c>
      <c r="P1687" t="s">
        <v>121</v>
      </c>
      <c r="Q1687">
        <v>16</v>
      </c>
      <c r="R1687">
        <v>172.114</v>
      </c>
      <c r="S1687">
        <v>2</v>
      </c>
      <c r="T1687">
        <v>0</v>
      </c>
      <c r="U1687">
        <v>0</v>
      </c>
      <c r="V1687">
        <v>0</v>
      </c>
      <c r="W1687">
        <v>2</v>
      </c>
      <c r="X1687">
        <v>3</v>
      </c>
      <c r="Y1687">
        <v>3</v>
      </c>
      <c r="Z1687">
        <v>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39.190320954773199</v>
      </c>
      <c r="AP1687">
        <v>34.14</v>
      </c>
      <c r="AQ1687">
        <v>-0.23760000000000001</v>
      </c>
      <c r="AR1687">
        <v>1.373</v>
      </c>
      <c r="AS1687">
        <v>4.4565515255679804</v>
      </c>
      <c r="AT1687">
        <v>2.97209241668783</v>
      </c>
      <c r="AU1687">
        <v>0</v>
      </c>
      <c r="AV1687">
        <v>0</v>
      </c>
      <c r="AW1687">
        <v>0</v>
      </c>
      <c r="AX1687">
        <v>1.31649658092772</v>
      </c>
      <c r="AY1687">
        <v>0.40824829046386302</v>
      </c>
      <c r="AZ1687">
        <v>0</v>
      </c>
      <c r="BA1687">
        <v>0</v>
      </c>
      <c r="BB1687">
        <v>0</v>
      </c>
      <c r="BC1687">
        <v>0.97662337662337695</v>
      </c>
      <c r="BD1687">
        <v>3.9766233766233698</v>
      </c>
      <c r="BE1687">
        <v>2.9766233766233698</v>
      </c>
      <c r="BF1687">
        <v>2.9766233766233698</v>
      </c>
      <c r="BG1687">
        <v>3.9456367009613702</v>
      </c>
      <c r="BH1687" t="s">
        <v>68</v>
      </c>
      <c r="BI1687" t="s">
        <v>68</v>
      </c>
      <c r="BJ1687" t="s">
        <v>81</v>
      </c>
      <c r="BK1687" t="s">
        <v>124</v>
      </c>
      <c r="BL1687" t="s">
        <v>71</v>
      </c>
    </row>
    <row r="1688" spans="1:64" x14ac:dyDescent="0.25">
      <c r="A1688">
        <v>3574</v>
      </c>
      <c r="B1688" t="s">
        <v>229</v>
      </c>
      <c r="C1688" t="s">
        <v>64</v>
      </c>
      <c r="D1688" t="s">
        <v>120</v>
      </c>
      <c r="E1688">
        <v>24</v>
      </c>
      <c r="F1688">
        <v>20</v>
      </c>
      <c r="G1688">
        <v>90.1554</v>
      </c>
      <c r="H1688">
        <v>1025</v>
      </c>
      <c r="I1688">
        <v>1.7</v>
      </c>
      <c r="J1688">
        <v>3.96039604</v>
      </c>
      <c r="K1688">
        <v>2.6666666669999999</v>
      </c>
      <c r="L1688">
        <v>-0.87</v>
      </c>
      <c r="M1688">
        <v>1.85</v>
      </c>
      <c r="N1688" t="s">
        <v>73</v>
      </c>
      <c r="O1688">
        <v>73963</v>
      </c>
      <c r="P1688" t="s">
        <v>121</v>
      </c>
      <c r="Q1688">
        <v>16</v>
      </c>
      <c r="R1688">
        <v>172.114</v>
      </c>
      <c r="S1688">
        <v>2</v>
      </c>
      <c r="T1688">
        <v>0</v>
      </c>
      <c r="U1688">
        <v>0</v>
      </c>
      <c r="V1688">
        <v>0</v>
      </c>
      <c r="W1688">
        <v>2</v>
      </c>
      <c r="X1688">
        <v>3</v>
      </c>
      <c r="Y1688">
        <v>3</v>
      </c>
      <c r="Z1688">
        <v>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39.190320954773199</v>
      </c>
      <c r="AP1688">
        <v>34.14</v>
      </c>
      <c r="AQ1688">
        <v>-0.23760000000000001</v>
      </c>
      <c r="AR1688">
        <v>1.373</v>
      </c>
      <c r="AS1688">
        <v>4.4565515255679804</v>
      </c>
      <c r="AT1688">
        <v>2.97209241668783</v>
      </c>
      <c r="AU1688">
        <v>0</v>
      </c>
      <c r="AV1688">
        <v>0</v>
      </c>
      <c r="AW1688">
        <v>0</v>
      </c>
      <c r="AX1688">
        <v>1.31649658092772</v>
      </c>
      <c r="AY1688">
        <v>0.40824829046386302</v>
      </c>
      <c r="AZ1688">
        <v>0</v>
      </c>
      <c r="BA1688">
        <v>0</v>
      </c>
      <c r="BB1688">
        <v>0</v>
      </c>
      <c r="BC1688">
        <v>0.97662337662337695</v>
      </c>
      <c r="BD1688">
        <v>3.9766233766233698</v>
      </c>
      <c r="BE1688">
        <v>2.9766233766233698</v>
      </c>
      <c r="BF1688">
        <v>2.9766233766233698</v>
      </c>
      <c r="BG1688">
        <v>3.9456367009613702</v>
      </c>
      <c r="BH1688" t="s">
        <v>68</v>
      </c>
      <c r="BI1688" t="s">
        <v>68</v>
      </c>
      <c r="BJ1688" t="s">
        <v>81</v>
      </c>
      <c r="BK1688" t="s">
        <v>124</v>
      </c>
      <c r="BL1688" t="s">
        <v>71</v>
      </c>
    </row>
    <row r="1689" spans="1:64" x14ac:dyDescent="0.25">
      <c r="A1689">
        <v>3575</v>
      </c>
      <c r="B1689" t="s">
        <v>229</v>
      </c>
      <c r="C1689" t="s">
        <v>64</v>
      </c>
      <c r="D1689" t="s">
        <v>120</v>
      </c>
      <c r="E1689">
        <v>24</v>
      </c>
      <c r="F1689">
        <v>50</v>
      </c>
      <c r="G1689">
        <v>89.8964</v>
      </c>
      <c r="H1689">
        <v>1025</v>
      </c>
      <c r="I1689">
        <v>1.7</v>
      </c>
      <c r="J1689">
        <v>3.96039604</v>
      </c>
      <c r="K1689">
        <v>2.6666666669999999</v>
      </c>
      <c r="L1689">
        <v>-0.87</v>
      </c>
      <c r="M1689">
        <v>1.85</v>
      </c>
      <c r="N1689" t="s">
        <v>73</v>
      </c>
      <c r="O1689">
        <v>73963</v>
      </c>
      <c r="P1689" t="s">
        <v>121</v>
      </c>
      <c r="Q1689">
        <v>16</v>
      </c>
      <c r="R1689">
        <v>172.114</v>
      </c>
      <c r="S1689">
        <v>2</v>
      </c>
      <c r="T1689">
        <v>0</v>
      </c>
      <c r="U1689">
        <v>0</v>
      </c>
      <c r="V1689">
        <v>0</v>
      </c>
      <c r="W1689">
        <v>2</v>
      </c>
      <c r="X1689">
        <v>3</v>
      </c>
      <c r="Y1689">
        <v>3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39.190320954773199</v>
      </c>
      <c r="AP1689">
        <v>34.14</v>
      </c>
      <c r="AQ1689">
        <v>-0.23760000000000001</v>
      </c>
      <c r="AR1689">
        <v>1.373</v>
      </c>
      <c r="AS1689">
        <v>4.4565515255679804</v>
      </c>
      <c r="AT1689">
        <v>2.97209241668783</v>
      </c>
      <c r="AU1689">
        <v>0</v>
      </c>
      <c r="AV1689">
        <v>0</v>
      </c>
      <c r="AW1689">
        <v>0</v>
      </c>
      <c r="AX1689">
        <v>1.31649658092772</v>
      </c>
      <c r="AY1689">
        <v>0.40824829046386302</v>
      </c>
      <c r="AZ1689">
        <v>0</v>
      </c>
      <c r="BA1689">
        <v>0</v>
      </c>
      <c r="BB1689">
        <v>0</v>
      </c>
      <c r="BC1689">
        <v>0.97662337662337695</v>
      </c>
      <c r="BD1689">
        <v>3.9766233766233698</v>
      </c>
      <c r="BE1689">
        <v>2.9766233766233698</v>
      </c>
      <c r="BF1689">
        <v>2.9766233766233698</v>
      </c>
      <c r="BG1689">
        <v>3.9456367009613702</v>
      </c>
      <c r="BH1689" t="s">
        <v>68</v>
      </c>
      <c r="BI1689" t="s">
        <v>68</v>
      </c>
      <c r="BJ1689" t="s">
        <v>81</v>
      </c>
      <c r="BK1689" t="s">
        <v>124</v>
      </c>
      <c r="BL1689" t="s">
        <v>71</v>
      </c>
    </row>
    <row r="1690" spans="1:64" x14ac:dyDescent="0.25">
      <c r="A1690">
        <v>3576</v>
      </c>
      <c r="B1690" t="s">
        <v>229</v>
      </c>
      <c r="C1690" t="s">
        <v>64</v>
      </c>
      <c r="D1690" t="s">
        <v>120</v>
      </c>
      <c r="E1690">
        <v>24</v>
      </c>
      <c r="F1690">
        <v>100</v>
      </c>
      <c r="G1690">
        <v>93.782399999999996</v>
      </c>
      <c r="H1690">
        <v>1025</v>
      </c>
      <c r="I1690">
        <v>1.7</v>
      </c>
      <c r="J1690">
        <v>3.96039604</v>
      </c>
      <c r="K1690">
        <v>2.6666666669999999</v>
      </c>
      <c r="L1690">
        <v>-0.87</v>
      </c>
      <c r="M1690">
        <v>1.85</v>
      </c>
      <c r="N1690" t="s">
        <v>73</v>
      </c>
      <c r="O1690">
        <v>73963</v>
      </c>
      <c r="P1690" t="s">
        <v>121</v>
      </c>
      <c r="Q1690">
        <v>16</v>
      </c>
      <c r="R1690">
        <v>172.114</v>
      </c>
      <c r="S1690">
        <v>2</v>
      </c>
      <c r="T1690">
        <v>0</v>
      </c>
      <c r="U1690">
        <v>0</v>
      </c>
      <c r="V1690">
        <v>0</v>
      </c>
      <c r="W1690">
        <v>2</v>
      </c>
      <c r="X1690">
        <v>3</v>
      </c>
      <c r="Y1690">
        <v>3</v>
      </c>
      <c r="Z1690">
        <v>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39.190320954773199</v>
      </c>
      <c r="AP1690">
        <v>34.14</v>
      </c>
      <c r="AQ1690">
        <v>-0.23760000000000001</v>
      </c>
      <c r="AR1690">
        <v>1.373</v>
      </c>
      <c r="AS1690">
        <v>4.4565515255679804</v>
      </c>
      <c r="AT1690">
        <v>2.97209241668783</v>
      </c>
      <c r="AU1690">
        <v>0</v>
      </c>
      <c r="AV1690">
        <v>0</v>
      </c>
      <c r="AW1690">
        <v>0</v>
      </c>
      <c r="AX1690">
        <v>1.31649658092772</v>
      </c>
      <c r="AY1690">
        <v>0.40824829046386302</v>
      </c>
      <c r="AZ1690">
        <v>0</v>
      </c>
      <c r="BA1690">
        <v>0</v>
      </c>
      <c r="BB1690">
        <v>0</v>
      </c>
      <c r="BC1690">
        <v>0.97662337662337695</v>
      </c>
      <c r="BD1690">
        <v>3.9766233766233698</v>
      </c>
      <c r="BE1690">
        <v>2.9766233766233698</v>
      </c>
      <c r="BF1690">
        <v>2.9766233766233698</v>
      </c>
      <c r="BG1690">
        <v>3.9456367009613702</v>
      </c>
      <c r="BH1690" t="s">
        <v>68</v>
      </c>
      <c r="BI1690" t="s">
        <v>68</v>
      </c>
      <c r="BJ1690" t="s">
        <v>81</v>
      </c>
      <c r="BK1690" t="s">
        <v>124</v>
      </c>
      <c r="BL1690" t="s">
        <v>71</v>
      </c>
    </row>
    <row r="1691" spans="1:64" x14ac:dyDescent="0.25">
      <c r="A1691">
        <v>3563</v>
      </c>
      <c r="B1691" t="s">
        <v>227</v>
      </c>
      <c r="C1691" t="s">
        <v>64</v>
      </c>
      <c r="D1691" t="s">
        <v>120</v>
      </c>
      <c r="E1691">
        <v>48</v>
      </c>
      <c r="F1691">
        <v>50</v>
      </c>
      <c r="G1691">
        <v>63.246000000000002</v>
      </c>
      <c r="H1691">
        <v>5</v>
      </c>
      <c r="I1691">
        <v>-40.5</v>
      </c>
      <c r="J1691">
        <v>3.96039604</v>
      </c>
      <c r="K1691">
        <v>2.6666666669999999</v>
      </c>
      <c r="L1691">
        <v>-0.87</v>
      </c>
      <c r="M1691">
        <v>1.85</v>
      </c>
      <c r="N1691" t="s">
        <v>73</v>
      </c>
      <c r="O1691">
        <v>73963</v>
      </c>
      <c r="P1691" t="s">
        <v>121</v>
      </c>
      <c r="Q1691">
        <v>16</v>
      </c>
      <c r="R1691">
        <v>172.114</v>
      </c>
      <c r="S1691">
        <v>2</v>
      </c>
      <c r="T1691">
        <v>0</v>
      </c>
      <c r="U1691">
        <v>0</v>
      </c>
      <c r="V1691">
        <v>0</v>
      </c>
      <c r="W1691">
        <v>2</v>
      </c>
      <c r="X1691">
        <v>3</v>
      </c>
      <c r="Y1691">
        <v>3</v>
      </c>
      <c r="Z1691">
        <v>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39.190320954773199</v>
      </c>
      <c r="AP1691">
        <v>34.14</v>
      </c>
      <c r="AQ1691">
        <v>-0.23760000000000001</v>
      </c>
      <c r="AR1691">
        <v>1.373</v>
      </c>
      <c r="AS1691">
        <v>4.4565515255679804</v>
      </c>
      <c r="AT1691">
        <v>2.97209241668783</v>
      </c>
      <c r="AU1691">
        <v>0</v>
      </c>
      <c r="AV1691">
        <v>0</v>
      </c>
      <c r="AW1691">
        <v>0</v>
      </c>
      <c r="AX1691">
        <v>1.31649658092772</v>
      </c>
      <c r="AY1691">
        <v>0.40824829046386302</v>
      </c>
      <c r="AZ1691">
        <v>0</v>
      </c>
      <c r="BA1691">
        <v>0</v>
      </c>
      <c r="BB1691">
        <v>0</v>
      </c>
      <c r="BC1691">
        <v>0.97662337662337695</v>
      </c>
      <c r="BD1691">
        <v>3.9766233766233698</v>
      </c>
      <c r="BE1691">
        <v>2.9766233766233698</v>
      </c>
      <c r="BF1691">
        <v>2.9766233766233698</v>
      </c>
      <c r="BG1691">
        <v>3.9456367009613702</v>
      </c>
      <c r="BH1691" t="s">
        <v>138</v>
      </c>
      <c r="BI1691" t="s">
        <v>93</v>
      </c>
      <c r="BJ1691" t="s">
        <v>228</v>
      </c>
      <c r="BK1691" t="s">
        <v>208</v>
      </c>
      <c r="BL1691" t="s">
        <v>202</v>
      </c>
    </row>
    <row r="1692" spans="1:64" x14ac:dyDescent="0.25">
      <c r="A1692">
        <v>3564</v>
      </c>
      <c r="B1692" t="s">
        <v>227</v>
      </c>
      <c r="C1692" t="s">
        <v>64</v>
      </c>
      <c r="D1692" t="s">
        <v>120</v>
      </c>
      <c r="E1692">
        <v>48</v>
      </c>
      <c r="F1692">
        <v>50</v>
      </c>
      <c r="G1692">
        <v>102.63</v>
      </c>
      <c r="H1692">
        <v>10</v>
      </c>
      <c r="I1692">
        <v>-8</v>
      </c>
      <c r="J1692">
        <v>3.96039604</v>
      </c>
      <c r="K1692">
        <v>2.6666666669999999</v>
      </c>
      <c r="L1692">
        <v>-0.87</v>
      </c>
      <c r="M1692">
        <v>1.85</v>
      </c>
      <c r="N1692" t="s">
        <v>73</v>
      </c>
      <c r="O1692">
        <v>73963</v>
      </c>
      <c r="P1692" t="s">
        <v>121</v>
      </c>
      <c r="Q1692">
        <v>16</v>
      </c>
      <c r="R1692">
        <v>172.114</v>
      </c>
      <c r="S1692">
        <v>2</v>
      </c>
      <c r="T1692">
        <v>0</v>
      </c>
      <c r="U1692">
        <v>0</v>
      </c>
      <c r="V1692">
        <v>0</v>
      </c>
      <c r="W1692">
        <v>2</v>
      </c>
      <c r="X1692">
        <v>3</v>
      </c>
      <c r="Y1692">
        <v>3</v>
      </c>
      <c r="Z1692">
        <v>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39.190320954773199</v>
      </c>
      <c r="AP1692">
        <v>34.14</v>
      </c>
      <c r="AQ1692">
        <v>-0.23760000000000001</v>
      </c>
      <c r="AR1692">
        <v>1.373</v>
      </c>
      <c r="AS1692">
        <v>4.4565515255679804</v>
      </c>
      <c r="AT1692">
        <v>2.97209241668783</v>
      </c>
      <c r="AU1692">
        <v>0</v>
      </c>
      <c r="AV1692">
        <v>0</v>
      </c>
      <c r="AW1692">
        <v>0</v>
      </c>
      <c r="AX1692">
        <v>1.31649658092772</v>
      </c>
      <c r="AY1692">
        <v>0.40824829046386302</v>
      </c>
      <c r="AZ1692">
        <v>0</v>
      </c>
      <c r="BA1692">
        <v>0</v>
      </c>
      <c r="BB1692">
        <v>0</v>
      </c>
      <c r="BC1692">
        <v>0.97662337662337695</v>
      </c>
      <c r="BD1692">
        <v>3.9766233766233698</v>
      </c>
      <c r="BE1692">
        <v>2.9766233766233698</v>
      </c>
      <c r="BF1692">
        <v>2.9766233766233698</v>
      </c>
      <c r="BG1692">
        <v>3.9456367009613702</v>
      </c>
      <c r="BH1692" t="s">
        <v>138</v>
      </c>
      <c r="BI1692" t="s">
        <v>93</v>
      </c>
      <c r="BJ1692" t="s">
        <v>228</v>
      </c>
      <c r="BK1692" t="s">
        <v>208</v>
      </c>
      <c r="BL1692" t="s">
        <v>202</v>
      </c>
    </row>
    <row r="1693" spans="1:64" x14ac:dyDescent="0.25">
      <c r="A1693">
        <v>3565</v>
      </c>
      <c r="B1693" t="s">
        <v>227</v>
      </c>
      <c r="C1693" t="s">
        <v>64</v>
      </c>
      <c r="D1693" t="s">
        <v>120</v>
      </c>
      <c r="E1693">
        <v>48</v>
      </c>
      <c r="F1693">
        <v>50</v>
      </c>
      <c r="G1693">
        <v>107.88</v>
      </c>
      <c r="H1693">
        <v>20</v>
      </c>
      <c r="I1693">
        <v>31.38</v>
      </c>
      <c r="J1693">
        <v>3.96039604</v>
      </c>
      <c r="K1693">
        <v>2.6666666669999999</v>
      </c>
      <c r="L1693">
        <v>-0.87</v>
      </c>
      <c r="M1693">
        <v>1.85</v>
      </c>
      <c r="N1693" t="s">
        <v>73</v>
      </c>
      <c r="O1693">
        <v>73963</v>
      </c>
      <c r="P1693" t="s">
        <v>121</v>
      </c>
      <c r="Q1693">
        <v>16</v>
      </c>
      <c r="R1693">
        <v>172.114</v>
      </c>
      <c r="S1693">
        <v>2</v>
      </c>
      <c r="T1693">
        <v>0</v>
      </c>
      <c r="U1693">
        <v>0</v>
      </c>
      <c r="V1693">
        <v>0</v>
      </c>
      <c r="W1693">
        <v>2</v>
      </c>
      <c r="X1693">
        <v>3</v>
      </c>
      <c r="Y1693">
        <v>3</v>
      </c>
      <c r="Z1693">
        <v>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39.190320954773199</v>
      </c>
      <c r="AP1693">
        <v>34.14</v>
      </c>
      <c r="AQ1693">
        <v>-0.23760000000000001</v>
      </c>
      <c r="AR1693">
        <v>1.373</v>
      </c>
      <c r="AS1693">
        <v>4.4565515255679804</v>
      </c>
      <c r="AT1693">
        <v>2.97209241668783</v>
      </c>
      <c r="AU1693">
        <v>0</v>
      </c>
      <c r="AV1693">
        <v>0</v>
      </c>
      <c r="AW1693">
        <v>0</v>
      </c>
      <c r="AX1693">
        <v>1.31649658092772</v>
      </c>
      <c r="AY1693">
        <v>0.40824829046386302</v>
      </c>
      <c r="AZ1693">
        <v>0</v>
      </c>
      <c r="BA1693">
        <v>0</v>
      </c>
      <c r="BB1693">
        <v>0</v>
      </c>
      <c r="BC1693">
        <v>0.97662337662337695</v>
      </c>
      <c r="BD1693">
        <v>3.9766233766233698</v>
      </c>
      <c r="BE1693">
        <v>2.9766233766233698</v>
      </c>
      <c r="BF1693">
        <v>2.9766233766233698</v>
      </c>
      <c r="BG1693">
        <v>3.9456367009613702</v>
      </c>
      <c r="BH1693" t="s">
        <v>138</v>
      </c>
      <c r="BI1693" t="s">
        <v>93</v>
      </c>
      <c r="BJ1693" t="s">
        <v>228</v>
      </c>
      <c r="BK1693" t="s">
        <v>208</v>
      </c>
      <c r="BL1693" t="s">
        <v>202</v>
      </c>
    </row>
    <row r="1694" spans="1:64" x14ac:dyDescent="0.25">
      <c r="A1694">
        <v>3566</v>
      </c>
      <c r="B1694" t="s">
        <v>227</v>
      </c>
      <c r="C1694" t="s">
        <v>64</v>
      </c>
      <c r="D1694" t="s">
        <v>120</v>
      </c>
      <c r="E1694">
        <v>48</v>
      </c>
      <c r="F1694">
        <v>50</v>
      </c>
      <c r="G1694">
        <v>106.44</v>
      </c>
      <c r="H1694">
        <v>40</v>
      </c>
      <c r="I1694">
        <v>-8.7200000000000006</v>
      </c>
      <c r="J1694">
        <v>3.96039604</v>
      </c>
      <c r="K1694">
        <v>2.6666666669999999</v>
      </c>
      <c r="L1694">
        <v>-0.87</v>
      </c>
      <c r="M1694">
        <v>1.85</v>
      </c>
      <c r="N1694" t="s">
        <v>73</v>
      </c>
      <c r="O1694">
        <v>73963</v>
      </c>
      <c r="P1694" t="s">
        <v>121</v>
      </c>
      <c r="Q1694">
        <v>16</v>
      </c>
      <c r="R1694">
        <v>172.114</v>
      </c>
      <c r="S1694">
        <v>2</v>
      </c>
      <c r="T1694">
        <v>0</v>
      </c>
      <c r="U1694">
        <v>0</v>
      </c>
      <c r="V1694">
        <v>0</v>
      </c>
      <c r="W1694">
        <v>2</v>
      </c>
      <c r="X1694">
        <v>3</v>
      </c>
      <c r="Y1694">
        <v>3</v>
      </c>
      <c r="Z1694">
        <v>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39.190320954773199</v>
      </c>
      <c r="AP1694">
        <v>34.14</v>
      </c>
      <c r="AQ1694">
        <v>-0.23760000000000001</v>
      </c>
      <c r="AR1694">
        <v>1.373</v>
      </c>
      <c r="AS1694">
        <v>4.4565515255679804</v>
      </c>
      <c r="AT1694">
        <v>2.97209241668783</v>
      </c>
      <c r="AU1694">
        <v>0</v>
      </c>
      <c r="AV1694">
        <v>0</v>
      </c>
      <c r="AW1694">
        <v>0</v>
      </c>
      <c r="AX1694">
        <v>1.31649658092772</v>
      </c>
      <c r="AY1694">
        <v>0.40824829046386302</v>
      </c>
      <c r="AZ1694">
        <v>0</v>
      </c>
      <c r="BA1694">
        <v>0</v>
      </c>
      <c r="BB1694">
        <v>0</v>
      </c>
      <c r="BC1694">
        <v>0.97662337662337695</v>
      </c>
      <c r="BD1694">
        <v>3.9766233766233698</v>
      </c>
      <c r="BE1694">
        <v>2.9766233766233698</v>
      </c>
      <c r="BF1694">
        <v>2.9766233766233698</v>
      </c>
      <c r="BG1694">
        <v>3.9456367009613702</v>
      </c>
      <c r="BH1694" t="s">
        <v>138</v>
      </c>
      <c r="BI1694" t="s">
        <v>93</v>
      </c>
      <c r="BJ1694" t="s">
        <v>228</v>
      </c>
      <c r="BK1694" t="s">
        <v>208</v>
      </c>
      <c r="BL1694" t="s">
        <v>202</v>
      </c>
    </row>
    <row r="1695" spans="1:64" x14ac:dyDescent="0.25">
      <c r="A1695">
        <v>1215</v>
      </c>
      <c r="B1695" t="s">
        <v>127</v>
      </c>
      <c r="C1695" t="s">
        <v>64</v>
      </c>
      <c r="D1695" t="s">
        <v>120</v>
      </c>
      <c r="E1695">
        <v>48</v>
      </c>
      <c r="F1695">
        <v>2.5</v>
      </c>
      <c r="G1695">
        <v>30.343</v>
      </c>
      <c r="H1695">
        <v>82.73</v>
      </c>
      <c r="I1695">
        <v>-31.9</v>
      </c>
      <c r="J1695">
        <v>3.96039604</v>
      </c>
      <c r="K1695">
        <v>2.6666666669999999</v>
      </c>
      <c r="L1695">
        <v>-0.87</v>
      </c>
      <c r="M1695">
        <v>1.85</v>
      </c>
      <c r="N1695" t="s">
        <v>73</v>
      </c>
      <c r="O1695">
        <v>73963</v>
      </c>
      <c r="P1695" t="s">
        <v>121</v>
      </c>
      <c r="Q1695">
        <v>16</v>
      </c>
      <c r="R1695">
        <v>172.114</v>
      </c>
      <c r="S1695">
        <v>2</v>
      </c>
      <c r="T1695">
        <v>0</v>
      </c>
      <c r="U1695">
        <v>0</v>
      </c>
      <c r="V1695">
        <v>0</v>
      </c>
      <c r="W1695">
        <v>2</v>
      </c>
      <c r="X1695">
        <v>3</v>
      </c>
      <c r="Y1695">
        <v>3</v>
      </c>
      <c r="Z1695">
        <v>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39.190320954773199</v>
      </c>
      <c r="AP1695">
        <v>34.14</v>
      </c>
      <c r="AQ1695">
        <v>-0.23760000000000001</v>
      </c>
      <c r="AR1695">
        <v>1.373</v>
      </c>
      <c r="AS1695">
        <v>4.4565515255679804</v>
      </c>
      <c r="AT1695">
        <v>2.97209241668783</v>
      </c>
      <c r="AU1695">
        <v>0</v>
      </c>
      <c r="AV1695">
        <v>0</v>
      </c>
      <c r="AW1695">
        <v>0</v>
      </c>
      <c r="AX1695">
        <v>1.31649658092772</v>
      </c>
      <c r="AY1695">
        <v>0.40824829046386302</v>
      </c>
      <c r="AZ1695">
        <v>0</v>
      </c>
      <c r="BA1695">
        <v>0</v>
      </c>
      <c r="BB1695">
        <v>0</v>
      </c>
      <c r="BC1695">
        <v>0.97662337662337695</v>
      </c>
      <c r="BD1695">
        <v>3.9766233766233698</v>
      </c>
      <c r="BE1695">
        <v>2.9766233766233698</v>
      </c>
      <c r="BF1695">
        <v>2.9766233766233698</v>
      </c>
      <c r="BG1695">
        <v>3.9456367009613702</v>
      </c>
      <c r="BH1695" t="s">
        <v>128</v>
      </c>
      <c r="BI1695" t="s">
        <v>93</v>
      </c>
      <c r="BJ1695" t="s">
        <v>129</v>
      </c>
      <c r="BK1695" t="s">
        <v>130</v>
      </c>
      <c r="BL1695" t="s">
        <v>71</v>
      </c>
    </row>
    <row r="1696" spans="1:64" x14ac:dyDescent="0.25">
      <c r="A1696">
        <v>1216</v>
      </c>
      <c r="B1696" t="s">
        <v>127</v>
      </c>
      <c r="C1696" t="s">
        <v>64</v>
      </c>
      <c r="D1696" t="s">
        <v>120</v>
      </c>
      <c r="E1696">
        <v>48</v>
      </c>
      <c r="F1696">
        <v>5</v>
      </c>
      <c r="G1696">
        <v>13.984</v>
      </c>
      <c r="H1696">
        <v>82.73</v>
      </c>
      <c r="I1696">
        <v>-31.9</v>
      </c>
      <c r="J1696">
        <v>3.96039604</v>
      </c>
      <c r="K1696">
        <v>2.6666666669999999</v>
      </c>
      <c r="L1696">
        <v>-0.87</v>
      </c>
      <c r="M1696">
        <v>1.85</v>
      </c>
      <c r="N1696" t="s">
        <v>73</v>
      </c>
      <c r="O1696">
        <v>73963</v>
      </c>
      <c r="P1696" t="s">
        <v>121</v>
      </c>
      <c r="Q1696">
        <v>16</v>
      </c>
      <c r="R1696">
        <v>172.114</v>
      </c>
      <c r="S1696">
        <v>2</v>
      </c>
      <c r="T1696">
        <v>0</v>
      </c>
      <c r="U1696">
        <v>0</v>
      </c>
      <c r="V1696">
        <v>0</v>
      </c>
      <c r="W1696">
        <v>2</v>
      </c>
      <c r="X1696">
        <v>3</v>
      </c>
      <c r="Y1696">
        <v>3</v>
      </c>
      <c r="Z1696">
        <v>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39.190320954773199</v>
      </c>
      <c r="AP1696">
        <v>34.14</v>
      </c>
      <c r="AQ1696">
        <v>-0.23760000000000001</v>
      </c>
      <c r="AR1696">
        <v>1.373</v>
      </c>
      <c r="AS1696">
        <v>4.4565515255679804</v>
      </c>
      <c r="AT1696">
        <v>2.97209241668783</v>
      </c>
      <c r="AU1696">
        <v>0</v>
      </c>
      <c r="AV1696">
        <v>0</v>
      </c>
      <c r="AW1696">
        <v>0</v>
      </c>
      <c r="AX1696">
        <v>1.31649658092772</v>
      </c>
      <c r="AY1696">
        <v>0.40824829046386302</v>
      </c>
      <c r="AZ1696">
        <v>0</v>
      </c>
      <c r="BA1696">
        <v>0</v>
      </c>
      <c r="BB1696">
        <v>0</v>
      </c>
      <c r="BC1696">
        <v>0.97662337662337695</v>
      </c>
      <c r="BD1696">
        <v>3.9766233766233698</v>
      </c>
      <c r="BE1696">
        <v>2.9766233766233698</v>
      </c>
      <c r="BF1696">
        <v>2.9766233766233698</v>
      </c>
      <c r="BG1696">
        <v>3.9456367009613702</v>
      </c>
      <c r="BH1696" t="s">
        <v>128</v>
      </c>
      <c r="BI1696" t="s">
        <v>93</v>
      </c>
      <c r="BJ1696" t="s">
        <v>129</v>
      </c>
      <c r="BK1696" t="s">
        <v>130</v>
      </c>
      <c r="BL1696" t="s">
        <v>71</v>
      </c>
    </row>
    <row r="1697" spans="1:64" x14ac:dyDescent="0.25">
      <c r="A1697">
        <v>3567</v>
      </c>
      <c r="B1697" t="s">
        <v>227</v>
      </c>
      <c r="C1697" t="s">
        <v>64</v>
      </c>
      <c r="D1697" t="s">
        <v>120</v>
      </c>
      <c r="E1697">
        <v>72</v>
      </c>
      <c r="F1697">
        <v>50</v>
      </c>
      <c r="G1697">
        <v>65.394000000000005</v>
      </c>
      <c r="H1697">
        <v>5</v>
      </c>
      <c r="I1697">
        <v>-25</v>
      </c>
      <c r="J1697">
        <v>3.96039604</v>
      </c>
      <c r="K1697">
        <v>2.6666666669999999</v>
      </c>
      <c r="L1697">
        <v>-0.87</v>
      </c>
      <c r="M1697">
        <v>1.85</v>
      </c>
      <c r="N1697" t="s">
        <v>73</v>
      </c>
      <c r="O1697">
        <v>73963</v>
      </c>
      <c r="P1697" t="s">
        <v>121</v>
      </c>
      <c r="Q1697">
        <v>16</v>
      </c>
      <c r="R1697">
        <v>172.114</v>
      </c>
      <c r="S1697">
        <v>2</v>
      </c>
      <c r="T1697">
        <v>0</v>
      </c>
      <c r="U1697">
        <v>0</v>
      </c>
      <c r="V1697">
        <v>0</v>
      </c>
      <c r="W1697">
        <v>2</v>
      </c>
      <c r="X1697">
        <v>3</v>
      </c>
      <c r="Y1697">
        <v>3</v>
      </c>
      <c r="Z1697">
        <v>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39.190320954773199</v>
      </c>
      <c r="AP1697">
        <v>34.14</v>
      </c>
      <c r="AQ1697">
        <v>-0.23760000000000001</v>
      </c>
      <c r="AR1697">
        <v>1.373</v>
      </c>
      <c r="AS1697">
        <v>4.4565515255679804</v>
      </c>
      <c r="AT1697">
        <v>2.97209241668783</v>
      </c>
      <c r="AU1697">
        <v>0</v>
      </c>
      <c r="AV1697">
        <v>0</v>
      </c>
      <c r="AW1697">
        <v>0</v>
      </c>
      <c r="AX1697">
        <v>1.31649658092772</v>
      </c>
      <c r="AY1697">
        <v>0.40824829046386302</v>
      </c>
      <c r="AZ1697">
        <v>0</v>
      </c>
      <c r="BA1697">
        <v>0</v>
      </c>
      <c r="BB1697">
        <v>0</v>
      </c>
      <c r="BC1697">
        <v>0.97662337662337695</v>
      </c>
      <c r="BD1697">
        <v>3.9766233766233698</v>
      </c>
      <c r="BE1697">
        <v>2.9766233766233698</v>
      </c>
      <c r="BF1697">
        <v>2.9766233766233698</v>
      </c>
      <c r="BG1697">
        <v>3.9456367009613702</v>
      </c>
      <c r="BH1697" t="s">
        <v>138</v>
      </c>
      <c r="BI1697" t="s">
        <v>93</v>
      </c>
      <c r="BJ1697" t="s">
        <v>228</v>
      </c>
      <c r="BK1697" t="s">
        <v>208</v>
      </c>
      <c r="BL1697" t="s">
        <v>202</v>
      </c>
    </row>
    <row r="1698" spans="1:64" x14ac:dyDescent="0.25">
      <c r="A1698">
        <v>1342</v>
      </c>
      <c r="B1698" t="s">
        <v>137</v>
      </c>
      <c r="C1698" t="s">
        <v>64</v>
      </c>
      <c r="D1698" t="s">
        <v>120</v>
      </c>
      <c r="E1698">
        <v>72</v>
      </c>
      <c r="F1698">
        <v>50</v>
      </c>
      <c r="G1698">
        <v>107.73</v>
      </c>
      <c r="H1698">
        <v>20</v>
      </c>
      <c r="I1698">
        <v>-8</v>
      </c>
      <c r="J1698">
        <v>3.96039604</v>
      </c>
      <c r="K1698">
        <v>2.6666666669999999</v>
      </c>
      <c r="L1698">
        <v>-0.87</v>
      </c>
      <c r="M1698">
        <v>1.85</v>
      </c>
      <c r="N1698" t="s">
        <v>73</v>
      </c>
      <c r="O1698">
        <v>73963</v>
      </c>
      <c r="P1698" t="s">
        <v>121</v>
      </c>
      <c r="Q1698">
        <v>16</v>
      </c>
      <c r="R1698">
        <v>172.114</v>
      </c>
      <c r="S1698">
        <v>2</v>
      </c>
      <c r="T1698">
        <v>0</v>
      </c>
      <c r="U1698">
        <v>0</v>
      </c>
      <c r="V1698">
        <v>0</v>
      </c>
      <c r="W1698">
        <v>2</v>
      </c>
      <c r="X1698">
        <v>3</v>
      </c>
      <c r="Y1698">
        <v>3</v>
      </c>
      <c r="Z1698">
        <v>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39.190320954773199</v>
      </c>
      <c r="AP1698">
        <v>34.14</v>
      </c>
      <c r="AQ1698">
        <v>-0.23760000000000001</v>
      </c>
      <c r="AR1698">
        <v>1.373</v>
      </c>
      <c r="AS1698">
        <v>4.4565515255679804</v>
      </c>
      <c r="AT1698">
        <v>2.97209241668783</v>
      </c>
      <c r="AU1698">
        <v>0</v>
      </c>
      <c r="AV1698">
        <v>0</v>
      </c>
      <c r="AW1698">
        <v>0</v>
      </c>
      <c r="AX1698">
        <v>1.31649658092772</v>
      </c>
      <c r="AY1698">
        <v>0.40824829046386302</v>
      </c>
      <c r="AZ1698">
        <v>0</v>
      </c>
      <c r="BA1698">
        <v>0</v>
      </c>
      <c r="BB1698">
        <v>0</v>
      </c>
      <c r="BC1698">
        <v>0.97662337662337695</v>
      </c>
      <c r="BD1698">
        <v>3.9766233766233698</v>
      </c>
      <c r="BE1698">
        <v>2.9766233766233698</v>
      </c>
      <c r="BF1698">
        <v>2.9766233766233698</v>
      </c>
      <c r="BG1698">
        <v>3.9456367009613702</v>
      </c>
      <c r="BH1698" t="s">
        <v>138</v>
      </c>
      <c r="BI1698" t="s">
        <v>93</v>
      </c>
      <c r="BJ1698" t="s">
        <v>129</v>
      </c>
      <c r="BK1698" t="s">
        <v>139</v>
      </c>
      <c r="BL1698" t="s">
        <v>71</v>
      </c>
    </row>
    <row r="1699" spans="1:64" x14ac:dyDescent="0.25">
      <c r="A1699">
        <v>1343</v>
      </c>
      <c r="B1699" t="s">
        <v>137</v>
      </c>
      <c r="C1699" t="s">
        <v>64</v>
      </c>
      <c r="D1699" t="s">
        <v>120</v>
      </c>
      <c r="E1699">
        <v>72</v>
      </c>
      <c r="F1699">
        <v>50</v>
      </c>
      <c r="G1699">
        <v>117.63</v>
      </c>
      <c r="H1699">
        <v>40</v>
      </c>
      <c r="I1699">
        <v>-24.52</v>
      </c>
      <c r="J1699">
        <v>3.96039604</v>
      </c>
      <c r="K1699">
        <v>2.6666666669999999</v>
      </c>
      <c r="L1699">
        <v>-0.87</v>
      </c>
      <c r="M1699">
        <v>1.85</v>
      </c>
      <c r="N1699" t="s">
        <v>73</v>
      </c>
      <c r="O1699">
        <v>73963</v>
      </c>
      <c r="P1699" t="s">
        <v>121</v>
      </c>
      <c r="Q1699">
        <v>16</v>
      </c>
      <c r="R1699">
        <v>172.114</v>
      </c>
      <c r="S1699">
        <v>2</v>
      </c>
      <c r="T1699">
        <v>0</v>
      </c>
      <c r="U1699">
        <v>0</v>
      </c>
      <c r="V1699">
        <v>0</v>
      </c>
      <c r="W1699">
        <v>2</v>
      </c>
      <c r="X1699">
        <v>3</v>
      </c>
      <c r="Y1699">
        <v>3</v>
      </c>
      <c r="Z1699">
        <v>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39.190320954773199</v>
      </c>
      <c r="AP1699">
        <v>34.14</v>
      </c>
      <c r="AQ1699">
        <v>-0.23760000000000001</v>
      </c>
      <c r="AR1699">
        <v>1.373</v>
      </c>
      <c r="AS1699">
        <v>4.4565515255679804</v>
      </c>
      <c r="AT1699">
        <v>2.97209241668783</v>
      </c>
      <c r="AU1699">
        <v>0</v>
      </c>
      <c r="AV1699">
        <v>0</v>
      </c>
      <c r="AW1699">
        <v>0</v>
      </c>
      <c r="AX1699">
        <v>1.31649658092772</v>
      </c>
      <c r="AY1699">
        <v>0.40824829046386302</v>
      </c>
      <c r="AZ1699">
        <v>0</v>
      </c>
      <c r="BA1699">
        <v>0</v>
      </c>
      <c r="BB1699">
        <v>0</v>
      </c>
      <c r="BC1699">
        <v>0.97662337662337695</v>
      </c>
      <c r="BD1699">
        <v>3.9766233766233698</v>
      </c>
      <c r="BE1699">
        <v>2.9766233766233698</v>
      </c>
      <c r="BF1699">
        <v>2.9766233766233698</v>
      </c>
      <c r="BG1699">
        <v>3.9456367009613702</v>
      </c>
      <c r="BH1699" t="s">
        <v>138</v>
      </c>
      <c r="BI1699" t="s">
        <v>93</v>
      </c>
      <c r="BJ1699" t="s">
        <v>129</v>
      </c>
      <c r="BK1699" t="s">
        <v>139</v>
      </c>
      <c r="BL1699" t="s">
        <v>71</v>
      </c>
    </row>
    <row r="1700" spans="1:64" x14ac:dyDescent="0.25">
      <c r="A1700">
        <v>3582</v>
      </c>
      <c r="B1700" t="s">
        <v>230</v>
      </c>
      <c r="C1700" t="s">
        <v>74</v>
      </c>
      <c r="D1700" t="s">
        <v>120</v>
      </c>
      <c r="E1700">
        <v>24</v>
      </c>
      <c r="F1700">
        <v>25</v>
      </c>
      <c r="G1700">
        <v>94.979900000000001</v>
      </c>
      <c r="H1700">
        <v>120</v>
      </c>
      <c r="I1700">
        <v>-47.6</v>
      </c>
      <c r="J1700">
        <v>3.96039604</v>
      </c>
      <c r="K1700">
        <v>2.6666666669999999</v>
      </c>
      <c r="L1700">
        <v>-0.87</v>
      </c>
      <c r="M1700">
        <v>1.85</v>
      </c>
      <c r="N1700" t="s">
        <v>73</v>
      </c>
      <c r="O1700">
        <v>73963</v>
      </c>
      <c r="P1700" t="s">
        <v>121</v>
      </c>
      <c r="Q1700">
        <v>16</v>
      </c>
      <c r="R1700">
        <v>172.114</v>
      </c>
      <c r="S1700">
        <v>2</v>
      </c>
      <c r="T1700">
        <v>0</v>
      </c>
      <c r="U1700">
        <v>0</v>
      </c>
      <c r="V1700">
        <v>0</v>
      </c>
      <c r="W1700">
        <v>2</v>
      </c>
      <c r="X1700">
        <v>3</v>
      </c>
      <c r="Y1700">
        <v>3</v>
      </c>
      <c r="Z1700">
        <v>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39.190320954773199</v>
      </c>
      <c r="AP1700">
        <v>34.14</v>
      </c>
      <c r="AQ1700">
        <v>-0.23760000000000001</v>
      </c>
      <c r="AR1700">
        <v>1.373</v>
      </c>
      <c r="AS1700">
        <v>4.4565515255679804</v>
      </c>
      <c r="AT1700">
        <v>2.97209241668783</v>
      </c>
      <c r="AU1700">
        <v>0</v>
      </c>
      <c r="AV1700">
        <v>0</v>
      </c>
      <c r="AW1700">
        <v>0</v>
      </c>
      <c r="AX1700">
        <v>1.31649658092772</v>
      </c>
      <c r="AY1700">
        <v>0.40824829046386302</v>
      </c>
      <c r="AZ1700">
        <v>0</v>
      </c>
      <c r="BA1700">
        <v>0</v>
      </c>
      <c r="BB1700">
        <v>0</v>
      </c>
      <c r="BC1700">
        <v>0.97662337662337695</v>
      </c>
      <c r="BD1700">
        <v>3.9766233766233698</v>
      </c>
      <c r="BE1700">
        <v>2.9766233766233698</v>
      </c>
      <c r="BF1700">
        <v>2.9766233766233698</v>
      </c>
      <c r="BG1700">
        <v>3.9456367009613702</v>
      </c>
      <c r="BH1700" t="s">
        <v>68</v>
      </c>
      <c r="BI1700" t="s">
        <v>68</v>
      </c>
      <c r="BJ1700" t="s">
        <v>81</v>
      </c>
      <c r="BK1700" t="s">
        <v>231</v>
      </c>
      <c r="BL1700" t="s">
        <v>232</v>
      </c>
    </row>
    <row r="1701" spans="1:64" x14ac:dyDescent="0.25">
      <c r="A1701">
        <v>3583</v>
      </c>
      <c r="B1701" t="s">
        <v>230</v>
      </c>
      <c r="C1701" t="s">
        <v>74</v>
      </c>
      <c r="D1701" t="s">
        <v>120</v>
      </c>
      <c r="E1701">
        <v>24</v>
      </c>
      <c r="F1701">
        <v>50</v>
      </c>
      <c r="G1701">
        <v>61.244999999999997</v>
      </c>
      <c r="H1701">
        <v>120</v>
      </c>
      <c r="I1701">
        <v>-47.6</v>
      </c>
      <c r="J1701">
        <v>3.96039604</v>
      </c>
      <c r="K1701">
        <v>2.6666666669999999</v>
      </c>
      <c r="L1701">
        <v>-0.87</v>
      </c>
      <c r="M1701">
        <v>1.85</v>
      </c>
      <c r="N1701" t="s">
        <v>73</v>
      </c>
      <c r="O1701">
        <v>73963</v>
      </c>
      <c r="P1701" t="s">
        <v>121</v>
      </c>
      <c r="Q1701">
        <v>16</v>
      </c>
      <c r="R1701">
        <v>172.114</v>
      </c>
      <c r="S1701">
        <v>2</v>
      </c>
      <c r="T1701">
        <v>0</v>
      </c>
      <c r="U1701">
        <v>0</v>
      </c>
      <c r="V1701">
        <v>0</v>
      </c>
      <c r="W1701">
        <v>2</v>
      </c>
      <c r="X1701">
        <v>3</v>
      </c>
      <c r="Y1701">
        <v>3</v>
      </c>
      <c r="Z1701">
        <v>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39.190320954773199</v>
      </c>
      <c r="AP1701">
        <v>34.14</v>
      </c>
      <c r="AQ1701">
        <v>-0.23760000000000001</v>
      </c>
      <c r="AR1701">
        <v>1.373</v>
      </c>
      <c r="AS1701">
        <v>4.4565515255679804</v>
      </c>
      <c r="AT1701">
        <v>2.97209241668783</v>
      </c>
      <c r="AU1701">
        <v>0</v>
      </c>
      <c r="AV1701">
        <v>0</v>
      </c>
      <c r="AW1701">
        <v>0</v>
      </c>
      <c r="AX1701">
        <v>1.31649658092772</v>
      </c>
      <c r="AY1701">
        <v>0.40824829046386302</v>
      </c>
      <c r="AZ1701">
        <v>0</v>
      </c>
      <c r="BA1701">
        <v>0</v>
      </c>
      <c r="BB1701">
        <v>0</v>
      </c>
      <c r="BC1701">
        <v>0.97662337662337695</v>
      </c>
      <c r="BD1701">
        <v>3.9766233766233698</v>
      </c>
      <c r="BE1701">
        <v>2.9766233766233698</v>
      </c>
      <c r="BF1701">
        <v>2.9766233766233698</v>
      </c>
      <c r="BG1701">
        <v>3.9456367009613702</v>
      </c>
      <c r="BH1701" t="s">
        <v>68</v>
      </c>
      <c r="BI1701" t="s">
        <v>68</v>
      </c>
      <c r="BJ1701" t="s">
        <v>81</v>
      </c>
      <c r="BK1701" t="s">
        <v>231</v>
      </c>
      <c r="BL1701" t="s">
        <v>232</v>
      </c>
    </row>
    <row r="1702" spans="1:64" x14ac:dyDescent="0.25">
      <c r="A1702">
        <v>3584</v>
      </c>
      <c r="B1702" t="s">
        <v>230</v>
      </c>
      <c r="C1702" t="s">
        <v>74</v>
      </c>
      <c r="D1702" t="s">
        <v>120</v>
      </c>
      <c r="E1702">
        <v>24</v>
      </c>
      <c r="F1702">
        <v>75</v>
      </c>
      <c r="G1702">
        <v>53.6145</v>
      </c>
      <c r="H1702">
        <v>120</v>
      </c>
      <c r="I1702">
        <v>-47.6</v>
      </c>
      <c r="J1702">
        <v>3.96039604</v>
      </c>
      <c r="K1702">
        <v>2.6666666669999999</v>
      </c>
      <c r="L1702">
        <v>-0.87</v>
      </c>
      <c r="M1702">
        <v>1.85</v>
      </c>
      <c r="N1702" t="s">
        <v>73</v>
      </c>
      <c r="O1702">
        <v>73963</v>
      </c>
      <c r="P1702" t="s">
        <v>121</v>
      </c>
      <c r="Q1702">
        <v>16</v>
      </c>
      <c r="R1702">
        <v>172.114</v>
      </c>
      <c r="S1702">
        <v>2</v>
      </c>
      <c r="T1702">
        <v>0</v>
      </c>
      <c r="U1702">
        <v>0</v>
      </c>
      <c r="V1702">
        <v>0</v>
      </c>
      <c r="W1702">
        <v>2</v>
      </c>
      <c r="X1702">
        <v>3</v>
      </c>
      <c r="Y1702">
        <v>3</v>
      </c>
      <c r="Z1702">
        <v>3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39.190320954773199</v>
      </c>
      <c r="AP1702">
        <v>34.14</v>
      </c>
      <c r="AQ1702">
        <v>-0.23760000000000001</v>
      </c>
      <c r="AR1702">
        <v>1.373</v>
      </c>
      <c r="AS1702">
        <v>4.4565515255679804</v>
      </c>
      <c r="AT1702">
        <v>2.97209241668783</v>
      </c>
      <c r="AU1702">
        <v>0</v>
      </c>
      <c r="AV1702">
        <v>0</v>
      </c>
      <c r="AW1702">
        <v>0</v>
      </c>
      <c r="AX1702">
        <v>1.31649658092772</v>
      </c>
      <c r="AY1702">
        <v>0.40824829046386302</v>
      </c>
      <c r="AZ1702">
        <v>0</v>
      </c>
      <c r="BA1702">
        <v>0</v>
      </c>
      <c r="BB1702">
        <v>0</v>
      </c>
      <c r="BC1702">
        <v>0.97662337662337695</v>
      </c>
      <c r="BD1702">
        <v>3.9766233766233698</v>
      </c>
      <c r="BE1702">
        <v>2.9766233766233698</v>
      </c>
      <c r="BF1702">
        <v>2.9766233766233698</v>
      </c>
      <c r="BG1702">
        <v>3.9456367009613702</v>
      </c>
      <c r="BH1702" t="s">
        <v>68</v>
      </c>
      <c r="BI1702" t="s">
        <v>68</v>
      </c>
      <c r="BJ1702" t="s">
        <v>81</v>
      </c>
      <c r="BK1702" t="s">
        <v>231</v>
      </c>
      <c r="BL1702" t="s">
        <v>232</v>
      </c>
    </row>
    <row r="1703" spans="1:64" x14ac:dyDescent="0.25">
      <c r="A1703">
        <v>3585</v>
      </c>
      <c r="B1703" t="s">
        <v>230</v>
      </c>
      <c r="C1703" t="s">
        <v>74</v>
      </c>
      <c r="D1703" t="s">
        <v>120</v>
      </c>
      <c r="E1703">
        <v>24</v>
      </c>
      <c r="F1703">
        <v>100</v>
      </c>
      <c r="G1703">
        <v>67.871499999999997</v>
      </c>
      <c r="H1703">
        <v>120</v>
      </c>
      <c r="I1703">
        <v>-47.6</v>
      </c>
      <c r="J1703">
        <v>3.96039604</v>
      </c>
      <c r="K1703">
        <v>2.6666666669999999</v>
      </c>
      <c r="L1703">
        <v>-0.87</v>
      </c>
      <c r="M1703">
        <v>1.85</v>
      </c>
      <c r="N1703" t="s">
        <v>73</v>
      </c>
      <c r="O1703">
        <v>73963</v>
      </c>
      <c r="P1703" t="s">
        <v>121</v>
      </c>
      <c r="Q1703">
        <v>16</v>
      </c>
      <c r="R1703">
        <v>172.114</v>
      </c>
      <c r="S1703">
        <v>2</v>
      </c>
      <c r="T1703">
        <v>0</v>
      </c>
      <c r="U1703">
        <v>0</v>
      </c>
      <c r="V1703">
        <v>0</v>
      </c>
      <c r="W1703">
        <v>2</v>
      </c>
      <c r="X1703">
        <v>3</v>
      </c>
      <c r="Y1703">
        <v>3</v>
      </c>
      <c r="Z1703">
        <v>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39.190320954773199</v>
      </c>
      <c r="AP1703">
        <v>34.14</v>
      </c>
      <c r="AQ1703">
        <v>-0.23760000000000001</v>
      </c>
      <c r="AR1703">
        <v>1.373</v>
      </c>
      <c r="AS1703">
        <v>4.4565515255679804</v>
      </c>
      <c r="AT1703">
        <v>2.97209241668783</v>
      </c>
      <c r="AU1703">
        <v>0</v>
      </c>
      <c r="AV1703">
        <v>0</v>
      </c>
      <c r="AW1703">
        <v>0</v>
      </c>
      <c r="AX1703">
        <v>1.31649658092772</v>
      </c>
      <c r="AY1703">
        <v>0.40824829046386302</v>
      </c>
      <c r="AZ1703">
        <v>0</v>
      </c>
      <c r="BA1703">
        <v>0</v>
      </c>
      <c r="BB1703">
        <v>0</v>
      </c>
      <c r="BC1703">
        <v>0.97662337662337695</v>
      </c>
      <c r="BD1703">
        <v>3.9766233766233698</v>
      </c>
      <c r="BE1703">
        <v>2.9766233766233698</v>
      </c>
      <c r="BF1703">
        <v>2.9766233766233698</v>
      </c>
      <c r="BG1703">
        <v>3.9456367009613702</v>
      </c>
      <c r="BH1703" t="s">
        <v>68</v>
      </c>
      <c r="BI1703" t="s">
        <v>68</v>
      </c>
      <c r="BJ1703" t="s">
        <v>81</v>
      </c>
      <c r="BK1703" t="s">
        <v>231</v>
      </c>
      <c r="BL1703" t="s">
        <v>232</v>
      </c>
    </row>
    <row r="1704" spans="1:64" x14ac:dyDescent="0.25">
      <c r="A1704">
        <v>989</v>
      </c>
      <c r="B1704" t="s">
        <v>118</v>
      </c>
      <c r="C1704" t="s">
        <v>74</v>
      </c>
      <c r="D1704" t="s">
        <v>120</v>
      </c>
      <c r="E1704">
        <v>24</v>
      </c>
      <c r="F1704">
        <v>0.01</v>
      </c>
      <c r="G1704">
        <v>91.566299999999998</v>
      </c>
      <c r="H1704">
        <v>120</v>
      </c>
      <c r="I1704">
        <v>-47.6</v>
      </c>
      <c r="J1704">
        <v>3.96039604</v>
      </c>
      <c r="K1704">
        <v>2.6666666669999999</v>
      </c>
      <c r="L1704">
        <v>-0.87</v>
      </c>
      <c r="M1704">
        <v>1.85</v>
      </c>
      <c r="N1704" t="s">
        <v>73</v>
      </c>
      <c r="O1704">
        <v>73963</v>
      </c>
      <c r="P1704" t="s">
        <v>121</v>
      </c>
      <c r="Q1704">
        <v>16</v>
      </c>
      <c r="R1704">
        <v>172.114</v>
      </c>
      <c r="S1704">
        <v>2</v>
      </c>
      <c r="T1704">
        <v>0</v>
      </c>
      <c r="U1704">
        <v>0</v>
      </c>
      <c r="V1704">
        <v>0</v>
      </c>
      <c r="W1704">
        <v>2</v>
      </c>
      <c r="X1704">
        <v>3</v>
      </c>
      <c r="Y1704">
        <v>3</v>
      </c>
      <c r="Z1704">
        <v>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39.190320954773199</v>
      </c>
      <c r="AP1704">
        <v>34.14</v>
      </c>
      <c r="AQ1704">
        <v>-0.23760000000000001</v>
      </c>
      <c r="AR1704">
        <v>1.373</v>
      </c>
      <c r="AS1704">
        <v>4.4565515255679804</v>
      </c>
      <c r="AT1704">
        <v>2.97209241668783</v>
      </c>
      <c r="AU1704">
        <v>0</v>
      </c>
      <c r="AV1704">
        <v>0</v>
      </c>
      <c r="AW1704">
        <v>0</v>
      </c>
      <c r="AX1704">
        <v>1.31649658092772</v>
      </c>
      <c r="AY1704">
        <v>0.40824829046386302</v>
      </c>
      <c r="AZ1704">
        <v>0</v>
      </c>
      <c r="BA1704">
        <v>0</v>
      </c>
      <c r="BB1704">
        <v>0</v>
      </c>
      <c r="BC1704">
        <v>0.97662337662337695</v>
      </c>
      <c r="BD1704">
        <v>3.9766233766233698</v>
      </c>
      <c r="BE1704">
        <v>2.9766233766233698</v>
      </c>
      <c r="BF1704">
        <v>2.9766233766233698</v>
      </c>
      <c r="BG1704">
        <v>3.9456367009613702</v>
      </c>
      <c r="BH1704" t="s">
        <v>68</v>
      </c>
      <c r="BI1704" t="s">
        <v>68</v>
      </c>
      <c r="BJ1704" t="s">
        <v>81</v>
      </c>
      <c r="BK1704" t="s">
        <v>119</v>
      </c>
      <c r="BL1704" t="s">
        <v>83</v>
      </c>
    </row>
    <row r="1705" spans="1:64" x14ac:dyDescent="0.25">
      <c r="A1705">
        <v>990</v>
      </c>
      <c r="B1705" t="s">
        <v>118</v>
      </c>
      <c r="C1705" t="s">
        <v>74</v>
      </c>
      <c r="D1705" t="s">
        <v>120</v>
      </c>
      <c r="E1705">
        <v>24</v>
      </c>
      <c r="F1705">
        <v>0.1</v>
      </c>
      <c r="G1705">
        <v>115.6627</v>
      </c>
      <c r="H1705">
        <v>120</v>
      </c>
      <c r="I1705">
        <v>-47.6</v>
      </c>
      <c r="J1705">
        <v>3.96039604</v>
      </c>
      <c r="K1705">
        <v>2.6666666669999999</v>
      </c>
      <c r="L1705">
        <v>-0.87</v>
      </c>
      <c r="M1705">
        <v>1.85</v>
      </c>
      <c r="N1705" t="s">
        <v>73</v>
      </c>
      <c r="O1705">
        <v>73963</v>
      </c>
      <c r="P1705" t="s">
        <v>121</v>
      </c>
      <c r="Q1705">
        <v>16</v>
      </c>
      <c r="R1705">
        <v>172.114</v>
      </c>
      <c r="S1705">
        <v>2</v>
      </c>
      <c r="T1705">
        <v>0</v>
      </c>
      <c r="U1705">
        <v>0</v>
      </c>
      <c r="V1705">
        <v>0</v>
      </c>
      <c r="W1705">
        <v>2</v>
      </c>
      <c r="X1705">
        <v>3</v>
      </c>
      <c r="Y1705">
        <v>3</v>
      </c>
      <c r="Z1705">
        <v>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39.190320954773199</v>
      </c>
      <c r="AP1705">
        <v>34.14</v>
      </c>
      <c r="AQ1705">
        <v>-0.23760000000000001</v>
      </c>
      <c r="AR1705">
        <v>1.373</v>
      </c>
      <c r="AS1705">
        <v>4.4565515255679804</v>
      </c>
      <c r="AT1705">
        <v>2.97209241668783</v>
      </c>
      <c r="AU1705">
        <v>0</v>
      </c>
      <c r="AV1705">
        <v>0</v>
      </c>
      <c r="AW1705">
        <v>0</v>
      </c>
      <c r="AX1705">
        <v>1.31649658092772</v>
      </c>
      <c r="AY1705">
        <v>0.40824829046386302</v>
      </c>
      <c r="AZ1705">
        <v>0</v>
      </c>
      <c r="BA1705">
        <v>0</v>
      </c>
      <c r="BB1705">
        <v>0</v>
      </c>
      <c r="BC1705">
        <v>0.97662337662337695</v>
      </c>
      <c r="BD1705">
        <v>3.9766233766233698</v>
      </c>
      <c r="BE1705">
        <v>2.9766233766233698</v>
      </c>
      <c r="BF1705">
        <v>2.9766233766233698</v>
      </c>
      <c r="BG1705">
        <v>3.9456367009613702</v>
      </c>
      <c r="BH1705" t="s">
        <v>68</v>
      </c>
      <c r="BI1705" t="s">
        <v>68</v>
      </c>
      <c r="BJ1705" t="s">
        <v>81</v>
      </c>
      <c r="BK1705" t="s">
        <v>119</v>
      </c>
      <c r="BL1705" t="s">
        <v>83</v>
      </c>
    </row>
    <row r="1706" spans="1:64" x14ac:dyDescent="0.25">
      <c r="A1706">
        <v>991</v>
      </c>
      <c r="B1706" t="s">
        <v>118</v>
      </c>
      <c r="C1706" t="s">
        <v>74</v>
      </c>
      <c r="D1706" t="s">
        <v>120</v>
      </c>
      <c r="E1706">
        <v>24</v>
      </c>
      <c r="F1706">
        <v>1</v>
      </c>
      <c r="G1706">
        <v>101.40560000000001</v>
      </c>
      <c r="H1706">
        <v>120</v>
      </c>
      <c r="I1706">
        <v>-47.6</v>
      </c>
      <c r="J1706">
        <v>3.96039604</v>
      </c>
      <c r="K1706">
        <v>2.6666666669999999</v>
      </c>
      <c r="L1706">
        <v>-0.87</v>
      </c>
      <c r="M1706">
        <v>1.85</v>
      </c>
      <c r="N1706" t="s">
        <v>73</v>
      </c>
      <c r="O1706">
        <v>73963</v>
      </c>
      <c r="P1706" t="s">
        <v>121</v>
      </c>
      <c r="Q1706">
        <v>16</v>
      </c>
      <c r="R1706">
        <v>172.114</v>
      </c>
      <c r="S1706">
        <v>2</v>
      </c>
      <c r="T1706">
        <v>0</v>
      </c>
      <c r="U1706">
        <v>0</v>
      </c>
      <c r="V1706">
        <v>0</v>
      </c>
      <c r="W1706">
        <v>2</v>
      </c>
      <c r="X1706">
        <v>3</v>
      </c>
      <c r="Y1706">
        <v>3</v>
      </c>
      <c r="Z1706">
        <v>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39.190320954773199</v>
      </c>
      <c r="AP1706">
        <v>34.14</v>
      </c>
      <c r="AQ1706">
        <v>-0.23760000000000001</v>
      </c>
      <c r="AR1706">
        <v>1.373</v>
      </c>
      <c r="AS1706">
        <v>4.4565515255679804</v>
      </c>
      <c r="AT1706">
        <v>2.97209241668783</v>
      </c>
      <c r="AU1706">
        <v>0</v>
      </c>
      <c r="AV1706">
        <v>0</v>
      </c>
      <c r="AW1706">
        <v>0</v>
      </c>
      <c r="AX1706">
        <v>1.31649658092772</v>
      </c>
      <c r="AY1706">
        <v>0.40824829046386302</v>
      </c>
      <c r="AZ1706">
        <v>0</v>
      </c>
      <c r="BA1706">
        <v>0</v>
      </c>
      <c r="BB1706">
        <v>0</v>
      </c>
      <c r="BC1706">
        <v>0.97662337662337695</v>
      </c>
      <c r="BD1706">
        <v>3.9766233766233698</v>
      </c>
      <c r="BE1706">
        <v>2.9766233766233698</v>
      </c>
      <c r="BF1706">
        <v>2.9766233766233698</v>
      </c>
      <c r="BG1706">
        <v>3.9456367009613702</v>
      </c>
      <c r="BH1706" t="s">
        <v>68</v>
      </c>
      <c r="BI1706" t="s">
        <v>68</v>
      </c>
      <c r="BJ1706" t="s">
        <v>81</v>
      </c>
      <c r="BK1706" t="s">
        <v>119</v>
      </c>
      <c r="BL1706" t="s">
        <v>83</v>
      </c>
    </row>
    <row r="1707" spans="1:64" x14ac:dyDescent="0.25">
      <c r="A1707">
        <v>992</v>
      </c>
      <c r="B1707" t="s">
        <v>118</v>
      </c>
      <c r="C1707" t="s">
        <v>74</v>
      </c>
      <c r="D1707" t="s">
        <v>120</v>
      </c>
      <c r="E1707">
        <v>24</v>
      </c>
      <c r="F1707">
        <v>10</v>
      </c>
      <c r="G1707">
        <v>85.943799999999996</v>
      </c>
      <c r="H1707">
        <v>120</v>
      </c>
      <c r="I1707">
        <v>-47.6</v>
      </c>
      <c r="J1707">
        <v>3.96039604</v>
      </c>
      <c r="K1707">
        <v>2.6666666669999999</v>
      </c>
      <c r="L1707">
        <v>-0.87</v>
      </c>
      <c r="M1707">
        <v>1.85</v>
      </c>
      <c r="N1707" t="s">
        <v>73</v>
      </c>
      <c r="O1707">
        <v>73963</v>
      </c>
      <c r="P1707" t="s">
        <v>121</v>
      </c>
      <c r="Q1707">
        <v>16</v>
      </c>
      <c r="R1707">
        <v>172.114</v>
      </c>
      <c r="S1707">
        <v>2</v>
      </c>
      <c r="T1707">
        <v>0</v>
      </c>
      <c r="U1707">
        <v>0</v>
      </c>
      <c r="V1707">
        <v>0</v>
      </c>
      <c r="W1707">
        <v>2</v>
      </c>
      <c r="X1707">
        <v>3</v>
      </c>
      <c r="Y1707">
        <v>3</v>
      </c>
      <c r="Z1707">
        <v>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39.190320954773199</v>
      </c>
      <c r="AP1707">
        <v>34.14</v>
      </c>
      <c r="AQ1707">
        <v>-0.23760000000000001</v>
      </c>
      <c r="AR1707">
        <v>1.373</v>
      </c>
      <c r="AS1707">
        <v>4.4565515255679804</v>
      </c>
      <c r="AT1707">
        <v>2.97209241668783</v>
      </c>
      <c r="AU1707">
        <v>0</v>
      </c>
      <c r="AV1707">
        <v>0</v>
      </c>
      <c r="AW1707">
        <v>0</v>
      </c>
      <c r="AX1707">
        <v>1.31649658092772</v>
      </c>
      <c r="AY1707">
        <v>0.40824829046386302</v>
      </c>
      <c r="AZ1707">
        <v>0</v>
      </c>
      <c r="BA1707">
        <v>0</v>
      </c>
      <c r="BB1707">
        <v>0</v>
      </c>
      <c r="BC1707">
        <v>0.97662337662337695</v>
      </c>
      <c r="BD1707">
        <v>3.9766233766233698</v>
      </c>
      <c r="BE1707">
        <v>2.9766233766233698</v>
      </c>
      <c r="BF1707">
        <v>2.9766233766233698</v>
      </c>
      <c r="BG1707">
        <v>3.9456367009613702</v>
      </c>
      <c r="BH1707" t="s">
        <v>68</v>
      </c>
      <c r="BI1707" t="s">
        <v>68</v>
      </c>
      <c r="BJ1707" t="s">
        <v>81</v>
      </c>
      <c r="BK1707" t="s">
        <v>119</v>
      </c>
      <c r="BL1707" t="s">
        <v>83</v>
      </c>
    </row>
    <row r="1708" spans="1:64" x14ac:dyDescent="0.25">
      <c r="A1708">
        <v>3065</v>
      </c>
      <c r="B1708" t="s">
        <v>204</v>
      </c>
      <c r="C1708" t="s">
        <v>64</v>
      </c>
      <c r="D1708" t="s">
        <v>110</v>
      </c>
      <c r="E1708">
        <v>24</v>
      </c>
      <c r="F1708">
        <v>400</v>
      </c>
      <c r="G1708">
        <v>30.263999999999999</v>
      </c>
      <c r="H1708">
        <v>6</v>
      </c>
      <c r="I1708">
        <v>-25.2</v>
      </c>
      <c r="J1708">
        <v>3.0581039759999999</v>
      </c>
      <c r="K1708">
        <v>2.771428571</v>
      </c>
      <c r="L1708">
        <v>-0.34</v>
      </c>
      <c r="M1708">
        <v>1.35</v>
      </c>
      <c r="N1708" t="s">
        <v>73</v>
      </c>
      <c r="O1708">
        <v>6432046</v>
      </c>
      <c r="P1708" t="s">
        <v>111</v>
      </c>
      <c r="Q1708">
        <v>51</v>
      </c>
      <c r="R1708">
        <v>240.79499999999999</v>
      </c>
      <c r="S1708">
        <v>4</v>
      </c>
      <c r="T1708">
        <v>0</v>
      </c>
      <c r="U1708">
        <v>0</v>
      </c>
      <c r="V1708">
        <v>0</v>
      </c>
      <c r="W1708">
        <v>0</v>
      </c>
      <c r="X1708">
        <v>7</v>
      </c>
      <c r="Y1708">
        <v>7</v>
      </c>
      <c r="Z1708">
        <v>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72.251591917948801</v>
      </c>
      <c r="AP1708">
        <v>114</v>
      </c>
      <c r="AQ1708">
        <v>-0.48270000000000002</v>
      </c>
      <c r="AR1708">
        <v>2.746</v>
      </c>
      <c r="AS1708">
        <v>5.7560987874731104</v>
      </c>
      <c r="AT1708">
        <v>0</v>
      </c>
      <c r="AU1708">
        <v>0</v>
      </c>
      <c r="AV1708">
        <v>0</v>
      </c>
      <c r="AW1708">
        <v>0</v>
      </c>
      <c r="AX1708">
        <v>2.6329931618554498</v>
      </c>
      <c r="AY1708">
        <v>0</v>
      </c>
      <c r="AZ1708">
        <v>0</v>
      </c>
      <c r="BA1708">
        <v>0</v>
      </c>
      <c r="BB1708">
        <v>0</v>
      </c>
      <c r="BC1708">
        <v>1.35948051948051</v>
      </c>
      <c r="BD1708">
        <v>244.97830902811901</v>
      </c>
      <c r="BE1708">
        <v>161.043968893824</v>
      </c>
      <c r="BF1708">
        <v>114.379073904433</v>
      </c>
      <c r="BG1708">
        <v>5636.03988268375</v>
      </c>
      <c r="BH1708" t="s">
        <v>138</v>
      </c>
      <c r="BI1708" t="s">
        <v>93</v>
      </c>
      <c r="BJ1708" t="s">
        <v>81</v>
      </c>
      <c r="BK1708" t="s">
        <v>107</v>
      </c>
      <c r="BL1708" t="s">
        <v>71</v>
      </c>
    </row>
    <row r="1709" spans="1:64" x14ac:dyDescent="0.25">
      <c r="A1709">
        <v>796</v>
      </c>
      <c r="B1709" t="s">
        <v>105</v>
      </c>
      <c r="C1709" t="s">
        <v>64</v>
      </c>
      <c r="D1709" t="s">
        <v>110</v>
      </c>
      <c r="E1709">
        <v>24</v>
      </c>
      <c r="F1709">
        <v>400</v>
      </c>
      <c r="G1709">
        <v>47.125</v>
      </c>
      <c r="H1709">
        <v>6</v>
      </c>
      <c r="I1709">
        <v>-8.9149999999999991</v>
      </c>
      <c r="J1709">
        <v>3.0581039759999999</v>
      </c>
      <c r="K1709">
        <v>2.771428571</v>
      </c>
      <c r="L1709">
        <v>-0.34</v>
      </c>
      <c r="M1709">
        <v>1.35</v>
      </c>
      <c r="N1709" t="s">
        <v>73</v>
      </c>
      <c r="O1709">
        <v>6432046</v>
      </c>
      <c r="P1709" t="s">
        <v>111</v>
      </c>
      <c r="Q1709">
        <v>51</v>
      </c>
      <c r="R1709">
        <v>240.79499999999999</v>
      </c>
      <c r="S1709">
        <v>4</v>
      </c>
      <c r="T1709">
        <v>0</v>
      </c>
      <c r="U1709">
        <v>0</v>
      </c>
      <c r="V1709">
        <v>0</v>
      </c>
      <c r="W1709">
        <v>0</v>
      </c>
      <c r="X1709">
        <v>7</v>
      </c>
      <c r="Y1709">
        <v>7</v>
      </c>
      <c r="Z1709">
        <v>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72.251591917948801</v>
      </c>
      <c r="AP1709">
        <v>114</v>
      </c>
      <c r="AQ1709">
        <v>-0.48270000000000002</v>
      </c>
      <c r="AR1709">
        <v>2.746</v>
      </c>
      <c r="AS1709">
        <v>5.7560987874731104</v>
      </c>
      <c r="AT1709">
        <v>0</v>
      </c>
      <c r="AU1709">
        <v>0</v>
      </c>
      <c r="AV1709">
        <v>0</v>
      </c>
      <c r="AW1709">
        <v>0</v>
      </c>
      <c r="AX1709">
        <v>2.6329931618554498</v>
      </c>
      <c r="AY1709">
        <v>0</v>
      </c>
      <c r="AZ1709">
        <v>0</v>
      </c>
      <c r="BA1709">
        <v>0</v>
      </c>
      <c r="BB1709">
        <v>0</v>
      </c>
      <c r="BC1709">
        <v>1.35948051948051</v>
      </c>
      <c r="BD1709">
        <v>244.97830902811901</v>
      </c>
      <c r="BE1709">
        <v>161.043968893824</v>
      </c>
      <c r="BF1709">
        <v>114.379073904433</v>
      </c>
      <c r="BG1709">
        <v>5636.03988268375</v>
      </c>
      <c r="BH1709" t="s">
        <v>68</v>
      </c>
      <c r="BI1709" t="s">
        <v>68</v>
      </c>
      <c r="BJ1709" t="s">
        <v>81</v>
      </c>
      <c r="BK1709" t="s">
        <v>107</v>
      </c>
      <c r="BL1709" t="s">
        <v>108</v>
      </c>
    </row>
    <row r="1710" spans="1:64" x14ac:dyDescent="0.25">
      <c r="A1710">
        <v>3066</v>
      </c>
      <c r="B1710" t="s">
        <v>204</v>
      </c>
      <c r="C1710" t="s">
        <v>64</v>
      </c>
      <c r="D1710" t="s">
        <v>110</v>
      </c>
      <c r="E1710">
        <v>24</v>
      </c>
      <c r="F1710">
        <v>50</v>
      </c>
      <c r="G1710">
        <v>88.653999999999996</v>
      </c>
      <c r="H1710">
        <v>12.5</v>
      </c>
      <c r="I1710">
        <v>-27.06</v>
      </c>
      <c r="J1710">
        <v>3.0581039759999999</v>
      </c>
      <c r="K1710">
        <v>2.771428571</v>
      </c>
      <c r="L1710">
        <v>-0.34</v>
      </c>
      <c r="M1710">
        <v>1.35</v>
      </c>
      <c r="N1710" t="s">
        <v>73</v>
      </c>
      <c r="O1710">
        <v>6432046</v>
      </c>
      <c r="P1710" t="s">
        <v>111</v>
      </c>
      <c r="Q1710">
        <v>51</v>
      </c>
      <c r="R1710">
        <v>240.79499999999999</v>
      </c>
      <c r="S1710">
        <v>4</v>
      </c>
      <c r="T1710">
        <v>0</v>
      </c>
      <c r="U1710">
        <v>0</v>
      </c>
      <c r="V1710">
        <v>0</v>
      </c>
      <c r="W1710">
        <v>0</v>
      </c>
      <c r="X1710">
        <v>7</v>
      </c>
      <c r="Y1710">
        <v>7</v>
      </c>
      <c r="Z1710">
        <v>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72.251591917948801</v>
      </c>
      <c r="AP1710">
        <v>114</v>
      </c>
      <c r="AQ1710">
        <v>-0.48270000000000002</v>
      </c>
      <c r="AR1710">
        <v>2.746</v>
      </c>
      <c r="AS1710">
        <v>5.7560987874731104</v>
      </c>
      <c r="AT1710">
        <v>0</v>
      </c>
      <c r="AU1710">
        <v>0</v>
      </c>
      <c r="AV1710">
        <v>0</v>
      </c>
      <c r="AW1710">
        <v>0</v>
      </c>
      <c r="AX1710">
        <v>2.6329931618554498</v>
      </c>
      <c r="AY1710">
        <v>0</v>
      </c>
      <c r="AZ1710">
        <v>0</v>
      </c>
      <c r="BA1710">
        <v>0</v>
      </c>
      <c r="BB1710">
        <v>0</v>
      </c>
      <c r="BC1710">
        <v>1.35948051948051</v>
      </c>
      <c r="BD1710">
        <v>244.97830902811901</v>
      </c>
      <c r="BE1710">
        <v>161.043968893824</v>
      </c>
      <c r="BF1710">
        <v>114.379073904433</v>
      </c>
      <c r="BG1710">
        <v>5636.03988268375</v>
      </c>
      <c r="BH1710" t="s">
        <v>138</v>
      </c>
      <c r="BI1710" t="s">
        <v>93</v>
      </c>
      <c r="BJ1710" t="s">
        <v>81</v>
      </c>
      <c r="BK1710" t="s">
        <v>107</v>
      </c>
      <c r="BL1710" t="s">
        <v>71</v>
      </c>
    </row>
    <row r="1711" spans="1:64" x14ac:dyDescent="0.25">
      <c r="A1711">
        <v>3067</v>
      </c>
      <c r="B1711" t="s">
        <v>204</v>
      </c>
      <c r="C1711" t="s">
        <v>64</v>
      </c>
      <c r="D1711" t="s">
        <v>110</v>
      </c>
      <c r="E1711">
        <v>24</v>
      </c>
      <c r="F1711">
        <v>100</v>
      </c>
      <c r="G1711">
        <v>78.641999999999996</v>
      </c>
      <c r="H1711">
        <v>12.5</v>
      </c>
      <c r="I1711">
        <v>-36.25</v>
      </c>
      <c r="J1711">
        <v>3.0581039759999999</v>
      </c>
      <c r="K1711">
        <v>2.771428571</v>
      </c>
      <c r="L1711">
        <v>-0.34</v>
      </c>
      <c r="M1711">
        <v>1.35</v>
      </c>
      <c r="N1711" t="s">
        <v>73</v>
      </c>
      <c r="O1711">
        <v>6432046</v>
      </c>
      <c r="P1711" t="s">
        <v>111</v>
      </c>
      <c r="Q1711">
        <v>51</v>
      </c>
      <c r="R1711">
        <v>240.79499999999999</v>
      </c>
      <c r="S1711">
        <v>4</v>
      </c>
      <c r="T1711">
        <v>0</v>
      </c>
      <c r="U1711">
        <v>0</v>
      </c>
      <c r="V1711">
        <v>0</v>
      </c>
      <c r="W1711">
        <v>0</v>
      </c>
      <c r="X1711">
        <v>7</v>
      </c>
      <c r="Y1711">
        <v>7</v>
      </c>
      <c r="Z1711">
        <v>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72.251591917948801</v>
      </c>
      <c r="AP1711">
        <v>114</v>
      </c>
      <c r="AQ1711">
        <v>-0.48270000000000002</v>
      </c>
      <c r="AR1711">
        <v>2.746</v>
      </c>
      <c r="AS1711">
        <v>5.7560987874731104</v>
      </c>
      <c r="AT1711">
        <v>0</v>
      </c>
      <c r="AU1711">
        <v>0</v>
      </c>
      <c r="AV1711">
        <v>0</v>
      </c>
      <c r="AW1711">
        <v>0</v>
      </c>
      <c r="AX1711">
        <v>2.6329931618554498</v>
      </c>
      <c r="AY1711">
        <v>0</v>
      </c>
      <c r="AZ1711">
        <v>0</v>
      </c>
      <c r="BA1711">
        <v>0</v>
      </c>
      <c r="BB1711">
        <v>0</v>
      </c>
      <c r="BC1711">
        <v>1.35948051948051</v>
      </c>
      <c r="BD1711">
        <v>244.97830902811901</v>
      </c>
      <c r="BE1711">
        <v>161.043968893824</v>
      </c>
      <c r="BF1711">
        <v>114.379073904433</v>
      </c>
      <c r="BG1711">
        <v>5636.03988268375</v>
      </c>
      <c r="BH1711" t="s">
        <v>138</v>
      </c>
      <c r="BI1711" t="s">
        <v>93</v>
      </c>
      <c r="BJ1711" t="s">
        <v>81</v>
      </c>
      <c r="BK1711" t="s">
        <v>107</v>
      </c>
      <c r="BL1711" t="s">
        <v>71</v>
      </c>
    </row>
    <row r="1712" spans="1:64" x14ac:dyDescent="0.25">
      <c r="A1712">
        <v>3068</v>
      </c>
      <c r="B1712" t="s">
        <v>204</v>
      </c>
      <c r="C1712" t="s">
        <v>64</v>
      </c>
      <c r="D1712" t="s">
        <v>110</v>
      </c>
      <c r="E1712">
        <v>24</v>
      </c>
      <c r="F1712">
        <v>200</v>
      </c>
      <c r="G1712">
        <v>67.703999999999994</v>
      </c>
      <c r="H1712">
        <v>12.5</v>
      </c>
      <c r="I1712">
        <v>-9.18</v>
      </c>
      <c r="J1712">
        <v>3.0581039759999999</v>
      </c>
      <c r="K1712">
        <v>2.771428571</v>
      </c>
      <c r="L1712">
        <v>-0.34</v>
      </c>
      <c r="M1712">
        <v>1.35</v>
      </c>
      <c r="N1712" t="s">
        <v>73</v>
      </c>
      <c r="O1712">
        <v>6432046</v>
      </c>
      <c r="P1712" t="s">
        <v>111</v>
      </c>
      <c r="Q1712">
        <v>51</v>
      </c>
      <c r="R1712">
        <v>240.79499999999999</v>
      </c>
      <c r="S1712">
        <v>4</v>
      </c>
      <c r="T1712">
        <v>0</v>
      </c>
      <c r="U1712">
        <v>0</v>
      </c>
      <c r="V1712">
        <v>0</v>
      </c>
      <c r="W1712">
        <v>0</v>
      </c>
      <c r="X1712">
        <v>7</v>
      </c>
      <c r="Y1712">
        <v>7</v>
      </c>
      <c r="Z1712">
        <v>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72.251591917948801</v>
      </c>
      <c r="AP1712">
        <v>114</v>
      </c>
      <c r="AQ1712">
        <v>-0.48270000000000002</v>
      </c>
      <c r="AR1712">
        <v>2.746</v>
      </c>
      <c r="AS1712">
        <v>5.7560987874731104</v>
      </c>
      <c r="AT1712">
        <v>0</v>
      </c>
      <c r="AU1712">
        <v>0</v>
      </c>
      <c r="AV1712">
        <v>0</v>
      </c>
      <c r="AW1712">
        <v>0</v>
      </c>
      <c r="AX1712">
        <v>2.6329931618554498</v>
      </c>
      <c r="AY1712">
        <v>0</v>
      </c>
      <c r="AZ1712">
        <v>0</v>
      </c>
      <c r="BA1712">
        <v>0</v>
      </c>
      <c r="BB1712">
        <v>0</v>
      </c>
      <c r="BC1712">
        <v>1.35948051948051</v>
      </c>
      <c r="BD1712">
        <v>244.97830902811901</v>
      </c>
      <c r="BE1712">
        <v>161.043968893824</v>
      </c>
      <c r="BF1712">
        <v>114.379073904433</v>
      </c>
      <c r="BG1712">
        <v>5636.03988268375</v>
      </c>
      <c r="BH1712" t="s">
        <v>138</v>
      </c>
      <c r="BI1712" t="s">
        <v>93</v>
      </c>
      <c r="BJ1712" t="s">
        <v>81</v>
      </c>
      <c r="BK1712" t="s">
        <v>107</v>
      </c>
      <c r="BL1712" t="s">
        <v>71</v>
      </c>
    </row>
    <row r="1713" spans="1:64" x14ac:dyDescent="0.25">
      <c r="A1713">
        <v>797</v>
      </c>
      <c r="B1713" t="s">
        <v>105</v>
      </c>
      <c r="C1713" t="s">
        <v>64</v>
      </c>
      <c r="D1713" t="s">
        <v>110</v>
      </c>
      <c r="E1713">
        <v>24</v>
      </c>
      <c r="F1713">
        <v>50</v>
      </c>
      <c r="G1713">
        <v>90.82</v>
      </c>
      <c r="H1713">
        <v>12.5</v>
      </c>
      <c r="I1713">
        <v>-27.06</v>
      </c>
      <c r="J1713">
        <v>3.0581039759999999</v>
      </c>
      <c r="K1713">
        <v>2.771428571</v>
      </c>
      <c r="L1713">
        <v>-0.34</v>
      </c>
      <c r="M1713">
        <v>1.35</v>
      </c>
      <c r="N1713" t="s">
        <v>73</v>
      </c>
      <c r="O1713">
        <v>6432046</v>
      </c>
      <c r="P1713" t="s">
        <v>111</v>
      </c>
      <c r="Q1713">
        <v>51</v>
      </c>
      <c r="R1713">
        <v>240.79499999999999</v>
      </c>
      <c r="S1713">
        <v>4</v>
      </c>
      <c r="T1713">
        <v>0</v>
      </c>
      <c r="U1713">
        <v>0</v>
      </c>
      <c r="V1713">
        <v>0</v>
      </c>
      <c r="W1713">
        <v>0</v>
      </c>
      <c r="X1713">
        <v>7</v>
      </c>
      <c r="Y1713">
        <v>7</v>
      </c>
      <c r="Z1713">
        <v>7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72.251591917948801</v>
      </c>
      <c r="AP1713">
        <v>114</v>
      </c>
      <c r="AQ1713">
        <v>-0.48270000000000002</v>
      </c>
      <c r="AR1713">
        <v>2.746</v>
      </c>
      <c r="AS1713">
        <v>5.7560987874731104</v>
      </c>
      <c r="AT1713">
        <v>0</v>
      </c>
      <c r="AU1713">
        <v>0</v>
      </c>
      <c r="AV1713">
        <v>0</v>
      </c>
      <c r="AW1713">
        <v>0</v>
      </c>
      <c r="AX1713">
        <v>2.6329931618554498</v>
      </c>
      <c r="AY1713">
        <v>0</v>
      </c>
      <c r="AZ1713">
        <v>0</v>
      </c>
      <c r="BA1713">
        <v>0</v>
      </c>
      <c r="BB1713">
        <v>0</v>
      </c>
      <c r="BC1713">
        <v>1.35948051948051</v>
      </c>
      <c r="BD1713">
        <v>244.97830902811901</v>
      </c>
      <c r="BE1713">
        <v>161.043968893824</v>
      </c>
      <c r="BF1713">
        <v>114.379073904433</v>
      </c>
      <c r="BG1713">
        <v>5636.03988268375</v>
      </c>
      <c r="BH1713" t="s">
        <v>68</v>
      </c>
      <c r="BI1713" t="s">
        <v>68</v>
      </c>
      <c r="BJ1713" t="s">
        <v>81</v>
      </c>
      <c r="BK1713" t="s">
        <v>107</v>
      </c>
      <c r="BL1713" t="s">
        <v>108</v>
      </c>
    </row>
    <row r="1714" spans="1:64" x14ac:dyDescent="0.25">
      <c r="A1714">
        <v>798</v>
      </c>
      <c r="B1714" t="s">
        <v>105</v>
      </c>
      <c r="C1714" t="s">
        <v>64</v>
      </c>
      <c r="D1714" t="s">
        <v>110</v>
      </c>
      <c r="E1714">
        <v>24</v>
      </c>
      <c r="F1714">
        <v>100</v>
      </c>
      <c r="G1714">
        <v>83.694999999999993</v>
      </c>
      <c r="H1714">
        <v>12.5</v>
      </c>
      <c r="I1714">
        <v>-17.86</v>
      </c>
      <c r="J1714">
        <v>3.0581039759999999</v>
      </c>
      <c r="K1714">
        <v>2.771428571</v>
      </c>
      <c r="L1714">
        <v>-0.34</v>
      </c>
      <c r="M1714">
        <v>1.35</v>
      </c>
      <c r="N1714" t="s">
        <v>73</v>
      </c>
      <c r="O1714">
        <v>6432046</v>
      </c>
      <c r="P1714" t="s">
        <v>111</v>
      </c>
      <c r="Q1714">
        <v>51</v>
      </c>
      <c r="R1714">
        <v>240.79499999999999</v>
      </c>
      <c r="S1714">
        <v>4</v>
      </c>
      <c r="T1714">
        <v>0</v>
      </c>
      <c r="U1714">
        <v>0</v>
      </c>
      <c r="V1714">
        <v>0</v>
      </c>
      <c r="W1714">
        <v>0</v>
      </c>
      <c r="X1714">
        <v>7</v>
      </c>
      <c r="Y1714">
        <v>7</v>
      </c>
      <c r="Z1714">
        <v>7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72.251591917948801</v>
      </c>
      <c r="AP1714">
        <v>114</v>
      </c>
      <c r="AQ1714">
        <v>-0.48270000000000002</v>
      </c>
      <c r="AR1714">
        <v>2.746</v>
      </c>
      <c r="AS1714">
        <v>5.7560987874731104</v>
      </c>
      <c r="AT1714">
        <v>0</v>
      </c>
      <c r="AU1714">
        <v>0</v>
      </c>
      <c r="AV1714">
        <v>0</v>
      </c>
      <c r="AW1714">
        <v>0</v>
      </c>
      <c r="AX1714">
        <v>2.6329931618554498</v>
      </c>
      <c r="AY1714">
        <v>0</v>
      </c>
      <c r="AZ1714">
        <v>0</v>
      </c>
      <c r="BA1714">
        <v>0</v>
      </c>
      <c r="BB1714">
        <v>0</v>
      </c>
      <c r="BC1714">
        <v>1.35948051948051</v>
      </c>
      <c r="BD1714">
        <v>244.97830902811901</v>
      </c>
      <c r="BE1714">
        <v>161.043968893824</v>
      </c>
      <c r="BF1714">
        <v>114.379073904433</v>
      </c>
      <c r="BG1714">
        <v>5636.03988268375</v>
      </c>
      <c r="BH1714" t="s">
        <v>68</v>
      </c>
      <c r="BI1714" t="s">
        <v>68</v>
      </c>
      <c r="BJ1714" t="s">
        <v>81</v>
      </c>
      <c r="BK1714" t="s">
        <v>107</v>
      </c>
      <c r="BL1714" t="s">
        <v>108</v>
      </c>
    </row>
    <row r="1715" spans="1:64" x14ac:dyDescent="0.25">
      <c r="A1715">
        <v>799</v>
      </c>
      <c r="B1715" t="s">
        <v>105</v>
      </c>
      <c r="C1715" t="s">
        <v>64</v>
      </c>
      <c r="D1715" t="s">
        <v>110</v>
      </c>
      <c r="E1715">
        <v>24</v>
      </c>
      <c r="F1715">
        <v>200</v>
      </c>
      <c r="G1715">
        <v>75.686999999999998</v>
      </c>
      <c r="H1715">
        <v>12.5</v>
      </c>
      <c r="I1715">
        <v>-9.64</v>
      </c>
      <c r="J1715">
        <v>3.0581039759999999</v>
      </c>
      <c r="K1715">
        <v>2.771428571</v>
      </c>
      <c r="L1715">
        <v>-0.34</v>
      </c>
      <c r="M1715">
        <v>1.35</v>
      </c>
      <c r="N1715" t="s">
        <v>73</v>
      </c>
      <c r="O1715">
        <v>6432046</v>
      </c>
      <c r="P1715" t="s">
        <v>111</v>
      </c>
      <c r="Q1715">
        <v>51</v>
      </c>
      <c r="R1715">
        <v>240.79499999999999</v>
      </c>
      <c r="S1715">
        <v>4</v>
      </c>
      <c r="T1715">
        <v>0</v>
      </c>
      <c r="U1715">
        <v>0</v>
      </c>
      <c r="V1715">
        <v>0</v>
      </c>
      <c r="W1715">
        <v>0</v>
      </c>
      <c r="X1715">
        <v>7</v>
      </c>
      <c r="Y1715">
        <v>7</v>
      </c>
      <c r="Z1715">
        <v>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72.251591917948801</v>
      </c>
      <c r="AP1715">
        <v>114</v>
      </c>
      <c r="AQ1715">
        <v>-0.48270000000000002</v>
      </c>
      <c r="AR1715">
        <v>2.746</v>
      </c>
      <c r="AS1715">
        <v>5.7560987874731104</v>
      </c>
      <c r="AT1715">
        <v>0</v>
      </c>
      <c r="AU1715">
        <v>0</v>
      </c>
      <c r="AV1715">
        <v>0</v>
      </c>
      <c r="AW1715">
        <v>0</v>
      </c>
      <c r="AX1715">
        <v>2.6329931618554498</v>
      </c>
      <c r="AY1715">
        <v>0</v>
      </c>
      <c r="AZ1715">
        <v>0</v>
      </c>
      <c r="BA1715">
        <v>0</v>
      </c>
      <c r="BB1715">
        <v>0</v>
      </c>
      <c r="BC1715">
        <v>1.35948051948051</v>
      </c>
      <c r="BD1715">
        <v>244.97830902811901</v>
      </c>
      <c r="BE1715">
        <v>161.043968893824</v>
      </c>
      <c r="BF1715">
        <v>114.379073904433</v>
      </c>
      <c r="BG1715">
        <v>5636.03988268375</v>
      </c>
      <c r="BH1715" t="s">
        <v>68</v>
      </c>
      <c r="BI1715" t="s">
        <v>68</v>
      </c>
      <c r="BJ1715" t="s">
        <v>81</v>
      </c>
      <c r="BK1715" t="s">
        <v>107</v>
      </c>
      <c r="BL1715" t="s">
        <v>108</v>
      </c>
    </row>
    <row r="1716" spans="1:64" x14ac:dyDescent="0.25">
      <c r="A1716">
        <v>3736</v>
      </c>
      <c r="B1716" t="s">
        <v>246</v>
      </c>
      <c r="C1716" t="s">
        <v>64</v>
      </c>
      <c r="D1716" t="s">
        <v>247</v>
      </c>
      <c r="E1716">
        <v>24</v>
      </c>
      <c r="F1716">
        <v>0</v>
      </c>
      <c r="G1716">
        <v>100</v>
      </c>
      <c r="H1716">
        <v>80</v>
      </c>
      <c r="I1716">
        <v>-35</v>
      </c>
      <c r="J1716">
        <v>0</v>
      </c>
      <c r="K1716">
        <v>1.9</v>
      </c>
      <c r="L1716">
        <v>0.52</v>
      </c>
      <c r="M1716">
        <v>1.35</v>
      </c>
      <c r="N1716" t="s">
        <v>73</v>
      </c>
      <c r="O1716">
        <v>23978</v>
      </c>
      <c r="P1716" t="s">
        <v>248</v>
      </c>
      <c r="Q1716">
        <v>11</v>
      </c>
      <c r="R1716">
        <v>63.545999999999999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17.964098032124401</v>
      </c>
      <c r="AP1716">
        <v>0</v>
      </c>
      <c r="AQ1716">
        <v>-2.5000000000000001E-3</v>
      </c>
      <c r="AR1716">
        <v>0</v>
      </c>
      <c r="AS1716">
        <v>1.24316312101612</v>
      </c>
      <c r="AT1716">
        <v>0</v>
      </c>
      <c r="AU1716">
        <v>0</v>
      </c>
      <c r="AV1716">
        <v>0</v>
      </c>
      <c r="AW1716">
        <v>0</v>
      </c>
      <c r="AX1716">
        <v>0.30151134457776302</v>
      </c>
      <c r="AY1716">
        <v>0</v>
      </c>
      <c r="AZ1716">
        <v>0</v>
      </c>
      <c r="BA1716">
        <v>0</v>
      </c>
      <c r="BB1716">
        <v>0</v>
      </c>
      <c r="BC1716">
        <v>0.51948051948051899</v>
      </c>
      <c r="BD1716">
        <v>1.5194805194805101</v>
      </c>
      <c r="BE1716">
        <v>0.44448051948051898</v>
      </c>
      <c r="BF1716">
        <v>4.2194805194805198</v>
      </c>
      <c r="BG1716">
        <v>0.67537949063923097</v>
      </c>
      <c r="BH1716" t="s">
        <v>68</v>
      </c>
      <c r="BI1716" t="s">
        <v>68</v>
      </c>
      <c r="BJ1716" t="s">
        <v>129</v>
      </c>
      <c r="BK1716" t="s">
        <v>249</v>
      </c>
      <c r="BL1716" t="s">
        <v>71</v>
      </c>
    </row>
    <row r="1717" spans="1:64" x14ac:dyDescent="0.25">
      <c r="A1717">
        <v>3737</v>
      </c>
      <c r="B1717" t="s">
        <v>246</v>
      </c>
      <c r="C1717" t="s">
        <v>64</v>
      </c>
      <c r="D1717" t="s">
        <v>247</v>
      </c>
      <c r="E1717">
        <v>24</v>
      </c>
      <c r="F1717">
        <v>1</v>
      </c>
      <c r="G1717">
        <v>96.376000000000005</v>
      </c>
      <c r="H1717">
        <v>80</v>
      </c>
      <c r="I1717">
        <v>-35</v>
      </c>
      <c r="J1717">
        <v>0</v>
      </c>
      <c r="K1717">
        <v>1.9</v>
      </c>
      <c r="L1717">
        <v>0.52</v>
      </c>
      <c r="M1717">
        <v>1.35</v>
      </c>
      <c r="N1717" t="s">
        <v>73</v>
      </c>
      <c r="O1717">
        <v>23978</v>
      </c>
      <c r="P1717" t="s">
        <v>248</v>
      </c>
      <c r="Q1717">
        <v>11</v>
      </c>
      <c r="R1717">
        <v>63.545999999999999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17.964098032124401</v>
      </c>
      <c r="AP1717">
        <v>0</v>
      </c>
      <c r="AQ1717">
        <v>-2.5000000000000001E-3</v>
      </c>
      <c r="AR1717">
        <v>0</v>
      </c>
      <c r="AS1717">
        <v>1.24316312101612</v>
      </c>
      <c r="AT1717">
        <v>0</v>
      </c>
      <c r="AU1717">
        <v>0</v>
      </c>
      <c r="AV1717">
        <v>0</v>
      </c>
      <c r="AW1717">
        <v>0</v>
      </c>
      <c r="AX1717">
        <v>0.30151134457776302</v>
      </c>
      <c r="AY1717">
        <v>0</v>
      </c>
      <c r="AZ1717">
        <v>0</v>
      </c>
      <c r="BA1717">
        <v>0</v>
      </c>
      <c r="BB1717">
        <v>0</v>
      </c>
      <c r="BC1717">
        <v>0.51948051948051899</v>
      </c>
      <c r="BD1717">
        <v>1.5194805194805101</v>
      </c>
      <c r="BE1717">
        <v>0.44448051948051898</v>
      </c>
      <c r="BF1717">
        <v>4.2194805194805198</v>
      </c>
      <c r="BG1717">
        <v>0.67537949063923097</v>
      </c>
      <c r="BH1717" t="s">
        <v>68</v>
      </c>
      <c r="BI1717" t="s">
        <v>68</v>
      </c>
      <c r="BJ1717" t="s">
        <v>129</v>
      </c>
      <c r="BK1717" t="s">
        <v>249</v>
      </c>
      <c r="BL1717" t="s">
        <v>71</v>
      </c>
    </row>
    <row r="1718" spans="1:64" x14ac:dyDescent="0.25">
      <c r="A1718">
        <v>3738</v>
      </c>
      <c r="B1718" t="s">
        <v>246</v>
      </c>
      <c r="C1718" t="s">
        <v>64</v>
      </c>
      <c r="D1718" t="s">
        <v>247</v>
      </c>
      <c r="E1718">
        <v>24</v>
      </c>
      <c r="F1718">
        <v>10</v>
      </c>
      <c r="G1718">
        <v>95.302000000000007</v>
      </c>
      <c r="H1718">
        <v>80</v>
      </c>
      <c r="I1718">
        <v>-35</v>
      </c>
      <c r="J1718">
        <v>0</v>
      </c>
      <c r="K1718">
        <v>1.9</v>
      </c>
      <c r="L1718">
        <v>0.52</v>
      </c>
      <c r="M1718">
        <v>1.35</v>
      </c>
      <c r="N1718" t="s">
        <v>73</v>
      </c>
      <c r="O1718">
        <v>23978</v>
      </c>
      <c r="P1718" t="s">
        <v>248</v>
      </c>
      <c r="Q1718">
        <v>11</v>
      </c>
      <c r="R1718">
        <v>63.545999999999999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17.964098032124401</v>
      </c>
      <c r="AP1718">
        <v>0</v>
      </c>
      <c r="AQ1718">
        <v>-2.5000000000000001E-3</v>
      </c>
      <c r="AR1718">
        <v>0</v>
      </c>
      <c r="AS1718">
        <v>1.24316312101612</v>
      </c>
      <c r="AT1718">
        <v>0</v>
      </c>
      <c r="AU1718">
        <v>0</v>
      </c>
      <c r="AV1718">
        <v>0</v>
      </c>
      <c r="AW1718">
        <v>0</v>
      </c>
      <c r="AX1718">
        <v>0.30151134457776302</v>
      </c>
      <c r="AY1718">
        <v>0</v>
      </c>
      <c r="AZ1718">
        <v>0</v>
      </c>
      <c r="BA1718">
        <v>0</v>
      </c>
      <c r="BB1718">
        <v>0</v>
      </c>
      <c r="BC1718">
        <v>0.51948051948051899</v>
      </c>
      <c r="BD1718">
        <v>1.5194805194805101</v>
      </c>
      <c r="BE1718">
        <v>0.44448051948051898</v>
      </c>
      <c r="BF1718">
        <v>4.2194805194805198</v>
      </c>
      <c r="BG1718">
        <v>0.67537949063923097</v>
      </c>
      <c r="BH1718" t="s">
        <v>68</v>
      </c>
      <c r="BI1718" t="s">
        <v>68</v>
      </c>
      <c r="BJ1718" t="s">
        <v>129</v>
      </c>
      <c r="BK1718" t="s">
        <v>249</v>
      </c>
      <c r="BL1718" t="s">
        <v>71</v>
      </c>
    </row>
    <row r="1719" spans="1:64" x14ac:dyDescent="0.25">
      <c r="A1719">
        <v>3739</v>
      </c>
      <c r="B1719" t="s">
        <v>246</v>
      </c>
      <c r="C1719" t="s">
        <v>64</v>
      </c>
      <c r="D1719" t="s">
        <v>247</v>
      </c>
      <c r="E1719">
        <v>24</v>
      </c>
      <c r="F1719">
        <v>100</v>
      </c>
      <c r="G1719">
        <v>93.691000000000003</v>
      </c>
      <c r="H1719">
        <v>80</v>
      </c>
      <c r="I1719">
        <v>-35</v>
      </c>
      <c r="J1719">
        <v>0</v>
      </c>
      <c r="K1719">
        <v>1.9</v>
      </c>
      <c r="L1719">
        <v>0.52</v>
      </c>
      <c r="M1719">
        <v>1.35</v>
      </c>
      <c r="N1719" t="s">
        <v>73</v>
      </c>
      <c r="O1719">
        <v>23978</v>
      </c>
      <c r="P1719" t="s">
        <v>248</v>
      </c>
      <c r="Q1719">
        <v>11</v>
      </c>
      <c r="R1719">
        <v>63.545999999999999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17.964098032124401</v>
      </c>
      <c r="AP1719">
        <v>0</v>
      </c>
      <c r="AQ1719">
        <v>-2.5000000000000001E-3</v>
      </c>
      <c r="AR1719">
        <v>0</v>
      </c>
      <c r="AS1719">
        <v>1.24316312101612</v>
      </c>
      <c r="AT1719">
        <v>0</v>
      </c>
      <c r="AU1719">
        <v>0</v>
      </c>
      <c r="AV1719">
        <v>0</v>
      </c>
      <c r="AW1719">
        <v>0</v>
      </c>
      <c r="AX1719">
        <v>0.30151134457776302</v>
      </c>
      <c r="AY1719">
        <v>0</v>
      </c>
      <c r="AZ1719">
        <v>0</v>
      </c>
      <c r="BA1719">
        <v>0</v>
      </c>
      <c r="BB1719">
        <v>0</v>
      </c>
      <c r="BC1719">
        <v>0.51948051948051899</v>
      </c>
      <c r="BD1719">
        <v>1.5194805194805101</v>
      </c>
      <c r="BE1719">
        <v>0.44448051948051898</v>
      </c>
      <c r="BF1719">
        <v>4.2194805194805198</v>
      </c>
      <c r="BG1719">
        <v>0.67537949063923097</v>
      </c>
      <c r="BH1719" t="s">
        <v>68</v>
      </c>
      <c r="BI1719" t="s">
        <v>68</v>
      </c>
      <c r="BJ1719" t="s">
        <v>129</v>
      </c>
      <c r="BK1719" t="s">
        <v>249</v>
      </c>
      <c r="BL1719" t="s">
        <v>71</v>
      </c>
    </row>
    <row r="1720" spans="1:64" x14ac:dyDescent="0.25">
      <c r="A1720">
        <v>3732</v>
      </c>
      <c r="B1720" t="s">
        <v>246</v>
      </c>
      <c r="C1720" t="s">
        <v>64</v>
      </c>
      <c r="D1720" t="s">
        <v>247</v>
      </c>
      <c r="E1720">
        <v>72</v>
      </c>
      <c r="F1720">
        <v>0</v>
      </c>
      <c r="G1720">
        <v>100</v>
      </c>
      <c r="H1720">
        <v>80</v>
      </c>
      <c r="I1720">
        <v>-35</v>
      </c>
      <c r="J1720">
        <v>0</v>
      </c>
      <c r="K1720">
        <v>1.9</v>
      </c>
      <c r="L1720">
        <v>0.52</v>
      </c>
      <c r="M1720">
        <v>1.35</v>
      </c>
      <c r="N1720" t="s">
        <v>73</v>
      </c>
      <c r="O1720">
        <v>23978</v>
      </c>
      <c r="P1720" t="s">
        <v>248</v>
      </c>
      <c r="Q1720">
        <v>11</v>
      </c>
      <c r="R1720">
        <v>63.545999999999999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17.964098032124401</v>
      </c>
      <c r="AP1720">
        <v>0</v>
      </c>
      <c r="AQ1720">
        <v>-2.5000000000000001E-3</v>
      </c>
      <c r="AR1720">
        <v>0</v>
      </c>
      <c r="AS1720">
        <v>1.24316312101612</v>
      </c>
      <c r="AT1720">
        <v>0</v>
      </c>
      <c r="AU1720">
        <v>0</v>
      </c>
      <c r="AV1720">
        <v>0</v>
      </c>
      <c r="AW1720">
        <v>0</v>
      </c>
      <c r="AX1720">
        <v>0.30151134457776302</v>
      </c>
      <c r="AY1720">
        <v>0</v>
      </c>
      <c r="AZ1720">
        <v>0</v>
      </c>
      <c r="BA1720">
        <v>0</v>
      </c>
      <c r="BB1720">
        <v>0</v>
      </c>
      <c r="BC1720">
        <v>0.51948051948051899</v>
      </c>
      <c r="BD1720">
        <v>1.5194805194805101</v>
      </c>
      <c r="BE1720">
        <v>0.44448051948051898</v>
      </c>
      <c r="BF1720">
        <v>4.2194805194805198</v>
      </c>
      <c r="BG1720">
        <v>0.67537949063923097</v>
      </c>
      <c r="BH1720" t="s">
        <v>68</v>
      </c>
      <c r="BI1720" t="s">
        <v>68</v>
      </c>
      <c r="BJ1720" t="s">
        <v>129</v>
      </c>
      <c r="BK1720" t="s">
        <v>249</v>
      </c>
      <c r="BL1720" t="s">
        <v>71</v>
      </c>
    </row>
    <row r="1721" spans="1:64" x14ac:dyDescent="0.25">
      <c r="A1721">
        <v>3733</v>
      </c>
      <c r="B1721" t="s">
        <v>246</v>
      </c>
      <c r="C1721" t="s">
        <v>64</v>
      </c>
      <c r="D1721" t="s">
        <v>247</v>
      </c>
      <c r="E1721">
        <v>72</v>
      </c>
      <c r="F1721">
        <v>1</v>
      </c>
      <c r="G1721">
        <v>95</v>
      </c>
      <c r="H1721">
        <v>80</v>
      </c>
      <c r="I1721">
        <v>-35</v>
      </c>
      <c r="J1721">
        <v>0</v>
      </c>
      <c r="K1721">
        <v>1.9</v>
      </c>
      <c r="L1721">
        <v>0.52</v>
      </c>
      <c r="M1721">
        <v>1.35</v>
      </c>
      <c r="N1721" t="s">
        <v>73</v>
      </c>
      <c r="O1721">
        <v>23978</v>
      </c>
      <c r="P1721" t="s">
        <v>248</v>
      </c>
      <c r="Q1721">
        <v>11</v>
      </c>
      <c r="R1721">
        <v>63.545999999999999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17.964098032124401</v>
      </c>
      <c r="AP1721">
        <v>0</v>
      </c>
      <c r="AQ1721">
        <v>-2.5000000000000001E-3</v>
      </c>
      <c r="AR1721">
        <v>0</v>
      </c>
      <c r="AS1721">
        <v>1.24316312101612</v>
      </c>
      <c r="AT1721">
        <v>0</v>
      </c>
      <c r="AU1721">
        <v>0</v>
      </c>
      <c r="AV1721">
        <v>0</v>
      </c>
      <c r="AW1721">
        <v>0</v>
      </c>
      <c r="AX1721">
        <v>0.30151134457776302</v>
      </c>
      <c r="AY1721">
        <v>0</v>
      </c>
      <c r="AZ1721">
        <v>0</v>
      </c>
      <c r="BA1721">
        <v>0</v>
      </c>
      <c r="BB1721">
        <v>0</v>
      </c>
      <c r="BC1721">
        <v>0.51948051948051899</v>
      </c>
      <c r="BD1721">
        <v>1.5194805194805101</v>
      </c>
      <c r="BE1721">
        <v>0.44448051948051898</v>
      </c>
      <c r="BF1721">
        <v>4.2194805194805198</v>
      </c>
      <c r="BG1721">
        <v>0.67537949063923097</v>
      </c>
      <c r="BH1721" t="s">
        <v>68</v>
      </c>
      <c r="BI1721" t="s">
        <v>68</v>
      </c>
      <c r="BJ1721" t="s">
        <v>129</v>
      </c>
      <c r="BK1721" t="s">
        <v>249</v>
      </c>
      <c r="BL1721" t="s">
        <v>71</v>
      </c>
    </row>
    <row r="1722" spans="1:64" x14ac:dyDescent="0.25">
      <c r="A1722">
        <v>3734</v>
      </c>
      <c r="B1722" t="s">
        <v>246</v>
      </c>
      <c r="C1722" t="s">
        <v>64</v>
      </c>
      <c r="D1722" t="s">
        <v>247</v>
      </c>
      <c r="E1722">
        <v>72</v>
      </c>
      <c r="F1722">
        <v>10</v>
      </c>
      <c r="G1722">
        <v>91</v>
      </c>
      <c r="H1722">
        <v>80</v>
      </c>
      <c r="I1722">
        <v>-35</v>
      </c>
      <c r="J1722">
        <v>0</v>
      </c>
      <c r="K1722">
        <v>1.9</v>
      </c>
      <c r="L1722">
        <v>0.52</v>
      </c>
      <c r="M1722">
        <v>1.35</v>
      </c>
      <c r="N1722" t="s">
        <v>73</v>
      </c>
      <c r="O1722">
        <v>23978</v>
      </c>
      <c r="P1722" t="s">
        <v>248</v>
      </c>
      <c r="Q1722">
        <v>11</v>
      </c>
      <c r="R1722">
        <v>63.545999999999999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17.964098032124401</v>
      </c>
      <c r="AP1722">
        <v>0</v>
      </c>
      <c r="AQ1722">
        <v>-2.5000000000000001E-3</v>
      </c>
      <c r="AR1722">
        <v>0</v>
      </c>
      <c r="AS1722">
        <v>1.24316312101612</v>
      </c>
      <c r="AT1722">
        <v>0</v>
      </c>
      <c r="AU1722">
        <v>0</v>
      </c>
      <c r="AV1722">
        <v>0</v>
      </c>
      <c r="AW1722">
        <v>0</v>
      </c>
      <c r="AX1722">
        <v>0.30151134457776302</v>
      </c>
      <c r="AY1722">
        <v>0</v>
      </c>
      <c r="AZ1722">
        <v>0</v>
      </c>
      <c r="BA1722">
        <v>0</v>
      </c>
      <c r="BB1722">
        <v>0</v>
      </c>
      <c r="BC1722">
        <v>0.51948051948051899</v>
      </c>
      <c r="BD1722">
        <v>1.5194805194805101</v>
      </c>
      <c r="BE1722">
        <v>0.44448051948051898</v>
      </c>
      <c r="BF1722">
        <v>4.2194805194805198</v>
      </c>
      <c r="BG1722">
        <v>0.67537949063923097</v>
      </c>
      <c r="BH1722" t="s">
        <v>68</v>
      </c>
      <c r="BI1722" t="s">
        <v>68</v>
      </c>
      <c r="BJ1722" t="s">
        <v>129</v>
      </c>
      <c r="BK1722" t="s">
        <v>249</v>
      </c>
      <c r="BL1722" t="s">
        <v>71</v>
      </c>
    </row>
    <row r="1723" spans="1:64" x14ac:dyDescent="0.25">
      <c r="A1723">
        <v>3735</v>
      </c>
      <c r="B1723" t="s">
        <v>246</v>
      </c>
      <c r="C1723" t="s">
        <v>64</v>
      </c>
      <c r="D1723" t="s">
        <v>247</v>
      </c>
      <c r="E1723">
        <v>72</v>
      </c>
      <c r="F1723">
        <v>100</v>
      </c>
      <c r="G1723">
        <v>88</v>
      </c>
      <c r="H1723">
        <v>80</v>
      </c>
      <c r="I1723">
        <v>-35</v>
      </c>
      <c r="J1723">
        <v>0</v>
      </c>
      <c r="K1723">
        <v>1.9</v>
      </c>
      <c r="L1723">
        <v>0.52</v>
      </c>
      <c r="M1723">
        <v>1.35</v>
      </c>
      <c r="N1723" t="s">
        <v>73</v>
      </c>
      <c r="O1723">
        <v>23978</v>
      </c>
      <c r="P1723" t="s">
        <v>248</v>
      </c>
      <c r="Q1723">
        <v>11</v>
      </c>
      <c r="R1723">
        <v>63.545999999999999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17.964098032124401</v>
      </c>
      <c r="AP1723">
        <v>0</v>
      </c>
      <c r="AQ1723">
        <v>-2.5000000000000001E-3</v>
      </c>
      <c r="AR1723">
        <v>0</v>
      </c>
      <c r="AS1723">
        <v>1.24316312101612</v>
      </c>
      <c r="AT1723">
        <v>0</v>
      </c>
      <c r="AU1723">
        <v>0</v>
      </c>
      <c r="AV1723">
        <v>0</v>
      </c>
      <c r="AW1723">
        <v>0</v>
      </c>
      <c r="AX1723">
        <v>0.30151134457776302</v>
      </c>
      <c r="AY1723">
        <v>0</v>
      </c>
      <c r="AZ1723">
        <v>0</v>
      </c>
      <c r="BA1723">
        <v>0</v>
      </c>
      <c r="BB1723">
        <v>0</v>
      </c>
      <c r="BC1723">
        <v>0.51948051948051899</v>
      </c>
      <c r="BD1723">
        <v>1.5194805194805101</v>
      </c>
      <c r="BE1723">
        <v>0.44448051948051898</v>
      </c>
      <c r="BF1723">
        <v>4.2194805194805198</v>
      </c>
      <c r="BG1723">
        <v>0.67537949063923097</v>
      </c>
      <c r="BH1723" t="s">
        <v>68</v>
      </c>
      <c r="BI1723" t="s">
        <v>68</v>
      </c>
      <c r="BJ1723" t="s">
        <v>129</v>
      </c>
      <c r="BK1723" t="s">
        <v>249</v>
      </c>
      <c r="BL1723" t="s">
        <v>71</v>
      </c>
    </row>
    <row r="1724" spans="1:64" x14ac:dyDescent="0.25">
      <c r="A1724">
        <v>1902</v>
      </c>
      <c r="B1724" t="s">
        <v>153</v>
      </c>
      <c r="C1724" t="s">
        <v>77</v>
      </c>
      <c r="D1724" t="s">
        <v>78</v>
      </c>
      <c r="E1724">
        <v>24</v>
      </c>
      <c r="F1724">
        <v>10</v>
      </c>
      <c r="G1724">
        <v>104.89</v>
      </c>
      <c r="H1724">
        <v>20</v>
      </c>
      <c r="I1724">
        <v>-5.3</v>
      </c>
      <c r="J1724">
        <v>2.2988505749999999</v>
      </c>
      <c r="K1724">
        <v>2.67</v>
      </c>
      <c r="L1724">
        <v>0.33700000000000002</v>
      </c>
      <c r="M1724">
        <v>1.35</v>
      </c>
      <c r="N1724" t="s">
        <v>73</v>
      </c>
      <c r="O1724">
        <v>14829</v>
      </c>
      <c r="P1724" t="s">
        <v>79</v>
      </c>
      <c r="Q1724">
        <v>17</v>
      </c>
      <c r="R1724">
        <v>79.545000000000002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2</v>
      </c>
      <c r="Y1724">
        <v>2</v>
      </c>
      <c r="Z1724">
        <v>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20.6794223566352</v>
      </c>
      <c r="AP1724">
        <v>17.07</v>
      </c>
      <c r="AQ1724">
        <v>-0.12130000000000001</v>
      </c>
      <c r="AR1724">
        <v>0.6865</v>
      </c>
      <c r="AS1724">
        <v>1.6514114114799801</v>
      </c>
      <c r="AT1724">
        <v>0.50751921892255203</v>
      </c>
      <c r="AU1724">
        <v>0</v>
      </c>
      <c r="AV1724">
        <v>0</v>
      </c>
      <c r="AW1724">
        <v>0</v>
      </c>
      <c r="AX1724">
        <v>0.70975963504162598</v>
      </c>
      <c r="AY1724">
        <v>0.123091490979332</v>
      </c>
      <c r="AZ1724">
        <v>0</v>
      </c>
      <c r="BA1724">
        <v>0</v>
      </c>
      <c r="BB1724">
        <v>0</v>
      </c>
      <c r="BC1724">
        <v>0.31948051948051898</v>
      </c>
      <c r="BD1724">
        <v>2.3194805194805199</v>
      </c>
      <c r="BE1724">
        <v>1.3194805194805199</v>
      </c>
      <c r="BF1724">
        <v>1.4495618202935201</v>
      </c>
      <c r="BG1724">
        <v>1.53025468038455</v>
      </c>
      <c r="BH1724" t="s">
        <v>68</v>
      </c>
      <c r="BI1724" t="s">
        <v>68</v>
      </c>
      <c r="BJ1724" t="s">
        <v>81</v>
      </c>
      <c r="BK1724" t="s">
        <v>149</v>
      </c>
      <c r="BL1724" t="s">
        <v>108</v>
      </c>
    </row>
    <row r="1725" spans="1:64" x14ac:dyDescent="0.25">
      <c r="A1725">
        <v>1905</v>
      </c>
      <c r="B1725" t="s">
        <v>153</v>
      </c>
      <c r="C1725" t="s">
        <v>77</v>
      </c>
      <c r="D1725" t="s">
        <v>78</v>
      </c>
      <c r="E1725">
        <v>24</v>
      </c>
      <c r="F1725">
        <v>30</v>
      </c>
      <c r="G1725">
        <v>110.82</v>
      </c>
      <c r="H1725">
        <v>20</v>
      </c>
      <c r="I1725">
        <v>-5.3</v>
      </c>
      <c r="J1725">
        <v>2.2988505749999999</v>
      </c>
      <c r="K1725">
        <v>2.67</v>
      </c>
      <c r="L1725">
        <v>0.33700000000000002</v>
      </c>
      <c r="M1725">
        <v>1.35</v>
      </c>
      <c r="N1725" t="s">
        <v>73</v>
      </c>
      <c r="O1725">
        <v>14829</v>
      </c>
      <c r="P1725" t="s">
        <v>79</v>
      </c>
      <c r="Q1725">
        <v>17</v>
      </c>
      <c r="R1725">
        <v>79.545000000000002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2</v>
      </c>
      <c r="Y1725">
        <v>2</v>
      </c>
      <c r="Z1725">
        <v>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20.6794223566352</v>
      </c>
      <c r="AP1725">
        <v>17.07</v>
      </c>
      <c r="AQ1725">
        <v>-0.12130000000000001</v>
      </c>
      <c r="AR1725">
        <v>0.6865</v>
      </c>
      <c r="AS1725">
        <v>1.6514114114799801</v>
      </c>
      <c r="AT1725">
        <v>0.50751921892255203</v>
      </c>
      <c r="AU1725">
        <v>0</v>
      </c>
      <c r="AV1725">
        <v>0</v>
      </c>
      <c r="AW1725">
        <v>0</v>
      </c>
      <c r="AX1725">
        <v>0.70975963504162598</v>
      </c>
      <c r="AY1725">
        <v>0.123091490979332</v>
      </c>
      <c r="AZ1725">
        <v>0</v>
      </c>
      <c r="BA1725">
        <v>0</v>
      </c>
      <c r="BB1725">
        <v>0</v>
      </c>
      <c r="BC1725">
        <v>0.31948051948051898</v>
      </c>
      <c r="BD1725">
        <v>2.3194805194805199</v>
      </c>
      <c r="BE1725">
        <v>1.3194805194805199</v>
      </c>
      <c r="BF1725">
        <v>1.4495618202935201</v>
      </c>
      <c r="BG1725">
        <v>1.53025468038455</v>
      </c>
      <c r="BH1725" t="s">
        <v>68</v>
      </c>
      <c r="BI1725" t="s">
        <v>68</v>
      </c>
      <c r="BJ1725" t="s">
        <v>81</v>
      </c>
      <c r="BK1725" t="s">
        <v>149</v>
      </c>
      <c r="BL1725" t="s">
        <v>108</v>
      </c>
    </row>
    <row r="1726" spans="1:64" x14ac:dyDescent="0.25">
      <c r="A1726">
        <v>1896</v>
      </c>
      <c r="B1726" t="s">
        <v>153</v>
      </c>
      <c r="C1726" t="s">
        <v>77</v>
      </c>
      <c r="D1726" t="s">
        <v>78</v>
      </c>
      <c r="E1726">
        <v>24</v>
      </c>
      <c r="F1726">
        <v>100</v>
      </c>
      <c r="G1726">
        <v>96.025000000000006</v>
      </c>
      <c r="H1726">
        <v>20</v>
      </c>
      <c r="I1726">
        <v>-5.3</v>
      </c>
      <c r="J1726">
        <v>2.2988505749999999</v>
      </c>
      <c r="K1726">
        <v>2.67</v>
      </c>
      <c r="L1726">
        <v>0.33700000000000002</v>
      </c>
      <c r="M1726">
        <v>1.35</v>
      </c>
      <c r="N1726" t="s">
        <v>73</v>
      </c>
      <c r="O1726">
        <v>14829</v>
      </c>
      <c r="P1726" t="s">
        <v>79</v>
      </c>
      <c r="Q1726">
        <v>17</v>
      </c>
      <c r="R1726">
        <v>79.545000000000002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2</v>
      </c>
      <c r="Y1726">
        <v>2</v>
      </c>
      <c r="Z1726">
        <v>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20.6794223566352</v>
      </c>
      <c r="AP1726">
        <v>17.07</v>
      </c>
      <c r="AQ1726">
        <v>-0.12130000000000001</v>
      </c>
      <c r="AR1726">
        <v>0.6865</v>
      </c>
      <c r="AS1726">
        <v>1.6514114114799801</v>
      </c>
      <c r="AT1726">
        <v>0.50751921892255203</v>
      </c>
      <c r="AU1726">
        <v>0</v>
      </c>
      <c r="AV1726">
        <v>0</v>
      </c>
      <c r="AW1726">
        <v>0</v>
      </c>
      <c r="AX1726">
        <v>0.70975963504162598</v>
      </c>
      <c r="AY1726">
        <v>0.123091490979332</v>
      </c>
      <c r="AZ1726">
        <v>0</v>
      </c>
      <c r="BA1726">
        <v>0</v>
      </c>
      <c r="BB1726">
        <v>0</v>
      </c>
      <c r="BC1726">
        <v>0.31948051948051898</v>
      </c>
      <c r="BD1726">
        <v>2.3194805194805199</v>
      </c>
      <c r="BE1726">
        <v>1.3194805194805199</v>
      </c>
      <c r="BF1726">
        <v>1.4495618202935201</v>
      </c>
      <c r="BG1726">
        <v>1.53025468038455</v>
      </c>
      <c r="BH1726" t="s">
        <v>68</v>
      </c>
      <c r="BI1726" t="s">
        <v>68</v>
      </c>
      <c r="BJ1726" t="s">
        <v>81</v>
      </c>
      <c r="BK1726" t="s">
        <v>149</v>
      </c>
      <c r="BL1726" t="s">
        <v>108</v>
      </c>
    </row>
    <row r="1727" spans="1:64" x14ac:dyDescent="0.25">
      <c r="A1727">
        <v>1908</v>
      </c>
      <c r="B1727" t="s">
        <v>153</v>
      </c>
      <c r="C1727" t="s">
        <v>77</v>
      </c>
      <c r="D1727" t="s">
        <v>78</v>
      </c>
      <c r="E1727">
        <v>24</v>
      </c>
      <c r="F1727">
        <v>100</v>
      </c>
      <c r="G1727">
        <v>115.9</v>
      </c>
      <c r="H1727">
        <v>20</v>
      </c>
      <c r="I1727">
        <v>-5.3</v>
      </c>
      <c r="J1727">
        <v>2.2988505749999999</v>
      </c>
      <c r="K1727">
        <v>2.67</v>
      </c>
      <c r="L1727">
        <v>0.33700000000000002</v>
      </c>
      <c r="M1727">
        <v>1.35</v>
      </c>
      <c r="N1727" t="s">
        <v>73</v>
      </c>
      <c r="O1727">
        <v>14829</v>
      </c>
      <c r="P1727" t="s">
        <v>79</v>
      </c>
      <c r="Q1727">
        <v>17</v>
      </c>
      <c r="R1727">
        <v>79.545000000000002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2</v>
      </c>
      <c r="Y1727">
        <v>2</v>
      </c>
      <c r="Z1727">
        <v>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20.6794223566352</v>
      </c>
      <c r="AP1727">
        <v>17.07</v>
      </c>
      <c r="AQ1727">
        <v>-0.12130000000000001</v>
      </c>
      <c r="AR1727">
        <v>0.6865</v>
      </c>
      <c r="AS1727">
        <v>1.6514114114799801</v>
      </c>
      <c r="AT1727">
        <v>0.50751921892255203</v>
      </c>
      <c r="AU1727">
        <v>0</v>
      </c>
      <c r="AV1727">
        <v>0</v>
      </c>
      <c r="AW1727">
        <v>0</v>
      </c>
      <c r="AX1727">
        <v>0.70975963504162598</v>
      </c>
      <c r="AY1727">
        <v>0.123091490979332</v>
      </c>
      <c r="AZ1727">
        <v>0</v>
      </c>
      <c r="BA1727">
        <v>0</v>
      </c>
      <c r="BB1727">
        <v>0</v>
      </c>
      <c r="BC1727">
        <v>0.31948051948051898</v>
      </c>
      <c r="BD1727">
        <v>2.3194805194805199</v>
      </c>
      <c r="BE1727">
        <v>1.3194805194805199</v>
      </c>
      <c r="BF1727">
        <v>1.4495618202935201</v>
      </c>
      <c r="BG1727">
        <v>1.53025468038455</v>
      </c>
      <c r="BH1727" t="s">
        <v>68</v>
      </c>
      <c r="BI1727" t="s">
        <v>68</v>
      </c>
      <c r="BJ1727" t="s">
        <v>81</v>
      </c>
      <c r="BK1727" t="s">
        <v>149</v>
      </c>
      <c r="BL1727" t="s">
        <v>108</v>
      </c>
    </row>
    <row r="1728" spans="1:64" x14ac:dyDescent="0.25">
      <c r="A1728">
        <v>1899</v>
      </c>
      <c r="B1728" t="s">
        <v>153</v>
      </c>
      <c r="C1728" t="s">
        <v>77</v>
      </c>
      <c r="D1728" t="s">
        <v>78</v>
      </c>
      <c r="E1728">
        <v>24</v>
      </c>
      <c r="F1728">
        <v>300</v>
      </c>
      <c r="G1728">
        <v>98.046999999999997</v>
      </c>
      <c r="H1728">
        <v>20</v>
      </c>
      <c r="I1728">
        <v>-5.3</v>
      </c>
      <c r="J1728">
        <v>2.2988505749999999</v>
      </c>
      <c r="K1728">
        <v>2.67</v>
      </c>
      <c r="L1728">
        <v>0.33700000000000002</v>
      </c>
      <c r="M1728">
        <v>1.35</v>
      </c>
      <c r="N1728" t="s">
        <v>73</v>
      </c>
      <c r="O1728">
        <v>14829</v>
      </c>
      <c r="P1728" t="s">
        <v>79</v>
      </c>
      <c r="Q1728">
        <v>17</v>
      </c>
      <c r="R1728">
        <v>79.545000000000002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2</v>
      </c>
      <c r="Y1728">
        <v>2</v>
      </c>
      <c r="Z1728">
        <v>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20.6794223566352</v>
      </c>
      <c r="AP1728">
        <v>17.07</v>
      </c>
      <c r="AQ1728">
        <v>-0.12130000000000001</v>
      </c>
      <c r="AR1728">
        <v>0.6865</v>
      </c>
      <c r="AS1728">
        <v>1.6514114114799801</v>
      </c>
      <c r="AT1728">
        <v>0.50751921892255203</v>
      </c>
      <c r="AU1728">
        <v>0</v>
      </c>
      <c r="AV1728">
        <v>0</v>
      </c>
      <c r="AW1728">
        <v>0</v>
      </c>
      <c r="AX1728">
        <v>0.70975963504162598</v>
      </c>
      <c r="AY1728">
        <v>0.123091490979332</v>
      </c>
      <c r="AZ1728">
        <v>0</v>
      </c>
      <c r="BA1728">
        <v>0</v>
      </c>
      <c r="BB1728">
        <v>0</v>
      </c>
      <c r="BC1728">
        <v>0.31948051948051898</v>
      </c>
      <c r="BD1728">
        <v>2.3194805194805199</v>
      </c>
      <c r="BE1728">
        <v>1.3194805194805199</v>
      </c>
      <c r="BF1728">
        <v>1.4495618202935201</v>
      </c>
      <c r="BG1728">
        <v>1.53025468038455</v>
      </c>
      <c r="BH1728" t="s">
        <v>68</v>
      </c>
      <c r="BI1728" t="s">
        <v>68</v>
      </c>
      <c r="BJ1728" t="s">
        <v>81</v>
      </c>
      <c r="BK1728" t="s">
        <v>149</v>
      </c>
      <c r="BL1728" t="s">
        <v>108</v>
      </c>
    </row>
    <row r="1729" spans="1:64" x14ac:dyDescent="0.25">
      <c r="A1729">
        <v>1911</v>
      </c>
      <c r="B1729" t="s">
        <v>153</v>
      </c>
      <c r="C1729" t="s">
        <v>77</v>
      </c>
      <c r="D1729" t="s">
        <v>78</v>
      </c>
      <c r="E1729">
        <v>24</v>
      </c>
      <c r="F1729">
        <v>300</v>
      </c>
      <c r="G1729">
        <v>108.62</v>
      </c>
      <c r="H1729">
        <v>20</v>
      </c>
      <c r="I1729">
        <v>-5.3</v>
      </c>
      <c r="J1729">
        <v>2.2988505749999999</v>
      </c>
      <c r="K1729">
        <v>2.67</v>
      </c>
      <c r="L1729">
        <v>0.33700000000000002</v>
      </c>
      <c r="M1729">
        <v>1.35</v>
      </c>
      <c r="N1729" t="s">
        <v>73</v>
      </c>
      <c r="O1729">
        <v>14829</v>
      </c>
      <c r="P1729" t="s">
        <v>79</v>
      </c>
      <c r="Q1729">
        <v>17</v>
      </c>
      <c r="R1729">
        <v>79.545000000000002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2</v>
      </c>
      <c r="Y1729">
        <v>2</v>
      </c>
      <c r="Z1729">
        <v>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20.6794223566352</v>
      </c>
      <c r="AP1729">
        <v>17.07</v>
      </c>
      <c r="AQ1729">
        <v>-0.12130000000000001</v>
      </c>
      <c r="AR1729">
        <v>0.6865</v>
      </c>
      <c r="AS1729">
        <v>1.6514114114799801</v>
      </c>
      <c r="AT1729">
        <v>0.50751921892255203</v>
      </c>
      <c r="AU1729">
        <v>0</v>
      </c>
      <c r="AV1729">
        <v>0</v>
      </c>
      <c r="AW1729">
        <v>0</v>
      </c>
      <c r="AX1729">
        <v>0.70975963504162598</v>
      </c>
      <c r="AY1729">
        <v>0.123091490979332</v>
      </c>
      <c r="AZ1729">
        <v>0</v>
      </c>
      <c r="BA1729">
        <v>0</v>
      </c>
      <c r="BB1729">
        <v>0</v>
      </c>
      <c r="BC1729">
        <v>0.31948051948051898</v>
      </c>
      <c r="BD1729">
        <v>2.3194805194805199</v>
      </c>
      <c r="BE1729">
        <v>1.3194805194805199</v>
      </c>
      <c r="BF1729">
        <v>1.4495618202935201</v>
      </c>
      <c r="BG1729">
        <v>1.53025468038455</v>
      </c>
      <c r="BH1729" t="s">
        <v>68</v>
      </c>
      <c r="BI1729" t="s">
        <v>68</v>
      </c>
      <c r="BJ1729" t="s">
        <v>81</v>
      </c>
      <c r="BK1729" t="s">
        <v>149</v>
      </c>
      <c r="BL1729" t="s">
        <v>108</v>
      </c>
    </row>
    <row r="1730" spans="1:64" x14ac:dyDescent="0.25">
      <c r="A1730">
        <v>1900</v>
      </c>
      <c r="B1730" t="s">
        <v>153</v>
      </c>
      <c r="C1730" t="s">
        <v>77</v>
      </c>
      <c r="D1730" t="s">
        <v>78</v>
      </c>
      <c r="E1730">
        <v>24</v>
      </c>
      <c r="F1730">
        <v>10</v>
      </c>
      <c r="G1730">
        <v>98.466999999999999</v>
      </c>
      <c r="H1730">
        <v>25</v>
      </c>
      <c r="I1730">
        <v>-0.4</v>
      </c>
      <c r="J1730">
        <v>2.2988505749999999</v>
      </c>
      <c r="K1730">
        <v>2.67</v>
      </c>
      <c r="L1730">
        <v>0.33700000000000002</v>
      </c>
      <c r="M1730">
        <v>1.35</v>
      </c>
      <c r="N1730" t="s">
        <v>73</v>
      </c>
      <c r="O1730">
        <v>14829</v>
      </c>
      <c r="P1730" t="s">
        <v>79</v>
      </c>
      <c r="Q1730">
        <v>17</v>
      </c>
      <c r="R1730">
        <v>79.545000000000002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2</v>
      </c>
      <c r="Y1730">
        <v>2</v>
      </c>
      <c r="Z1730">
        <v>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20.6794223566352</v>
      </c>
      <c r="AP1730">
        <v>17.07</v>
      </c>
      <c r="AQ1730">
        <v>-0.12130000000000001</v>
      </c>
      <c r="AR1730">
        <v>0.6865</v>
      </c>
      <c r="AS1730">
        <v>1.6514114114799801</v>
      </c>
      <c r="AT1730">
        <v>0.50751921892255203</v>
      </c>
      <c r="AU1730">
        <v>0</v>
      </c>
      <c r="AV1730">
        <v>0</v>
      </c>
      <c r="AW1730">
        <v>0</v>
      </c>
      <c r="AX1730">
        <v>0.70975963504162598</v>
      </c>
      <c r="AY1730">
        <v>0.123091490979332</v>
      </c>
      <c r="AZ1730">
        <v>0</v>
      </c>
      <c r="BA1730">
        <v>0</v>
      </c>
      <c r="BB1730">
        <v>0</v>
      </c>
      <c r="BC1730">
        <v>0.31948051948051898</v>
      </c>
      <c r="BD1730">
        <v>2.3194805194805199</v>
      </c>
      <c r="BE1730">
        <v>1.3194805194805199</v>
      </c>
      <c r="BF1730">
        <v>1.4495618202935201</v>
      </c>
      <c r="BG1730">
        <v>1.53025468038455</v>
      </c>
      <c r="BH1730" t="s">
        <v>68</v>
      </c>
      <c r="BI1730" t="s">
        <v>68</v>
      </c>
      <c r="BJ1730" t="s">
        <v>81</v>
      </c>
      <c r="BK1730" t="s">
        <v>149</v>
      </c>
      <c r="BL1730" t="s">
        <v>108</v>
      </c>
    </row>
    <row r="1731" spans="1:64" x14ac:dyDescent="0.25">
      <c r="A1731">
        <v>1903</v>
      </c>
      <c r="B1731" t="s">
        <v>153</v>
      </c>
      <c r="C1731" t="s">
        <v>77</v>
      </c>
      <c r="D1731" t="s">
        <v>78</v>
      </c>
      <c r="E1731">
        <v>24</v>
      </c>
      <c r="F1731">
        <v>30</v>
      </c>
      <c r="G1731">
        <v>101.15</v>
      </c>
      <c r="H1731">
        <v>25</v>
      </c>
      <c r="I1731">
        <v>-0.4</v>
      </c>
      <c r="J1731">
        <v>2.2988505749999999</v>
      </c>
      <c r="K1731">
        <v>2.67</v>
      </c>
      <c r="L1731">
        <v>0.33700000000000002</v>
      </c>
      <c r="M1731">
        <v>1.35</v>
      </c>
      <c r="N1731" t="s">
        <v>73</v>
      </c>
      <c r="O1731">
        <v>14829</v>
      </c>
      <c r="P1731" t="s">
        <v>79</v>
      </c>
      <c r="Q1731">
        <v>17</v>
      </c>
      <c r="R1731">
        <v>79.545000000000002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2</v>
      </c>
      <c r="Y1731">
        <v>2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20.6794223566352</v>
      </c>
      <c r="AP1731">
        <v>17.07</v>
      </c>
      <c r="AQ1731">
        <v>-0.12130000000000001</v>
      </c>
      <c r="AR1731">
        <v>0.6865</v>
      </c>
      <c r="AS1731">
        <v>1.6514114114799801</v>
      </c>
      <c r="AT1731">
        <v>0.50751921892255203</v>
      </c>
      <c r="AU1731">
        <v>0</v>
      </c>
      <c r="AV1731">
        <v>0</v>
      </c>
      <c r="AW1731">
        <v>0</v>
      </c>
      <c r="AX1731">
        <v>0.70975963504162598</v>
      </c>
      <c r="AY1731">
        <v>0.123091490979332</v>
      </c>
      <c r="AZ1731">
        <v>0</v>
      </c>
      <c r="BA1731">
        <v>0</v>
      </c>
      <c r="BB1731">
        <v>0</v>
      </c>
      <c r="BC1731">
        <v>0.31948051948051898</v>
      </c>
      <c r="BD1731">
        <v>2.3194805194805199</v>
      </c>
      <c r="BE1731">
        <v>1.3194805194805199</v>
      </c>
      <c r="BF1731">
        <v>1.4495618202935201</v>
      </c>
      <c r="BG1731">
        <v>1.53025468038455</v>
      </c>
      <c r="BH1731" t="s">
        <v>68</v>
      </c>
      <c r="BI1731" t="s">
        <v>68</v>
      </c>
      <c r="BJ1731" t="s">
        <v>81</v>
      </c>
      <c r="BK1731" t="s">
        <v>149</v>
      </c>
      <c r="BL1731" t="s">
        <v>108</v>
      </c>
    </row>
    <row r="1732" spans="1:64" x14ac:dyDescent="0.25">
      <c r="A1732">
        <v>1906</v>
      </c>
      <c r="B1732" t="s">
        <v>153</v>
      </c>
      <c r="C1732" t="s">
        <v>77</v>
      </c>
      <c r="D1732" t="s">
        <v>78</v>
      </c>
      <c r="E1732">
        <v>24</v>
      </c>
      <c r="F1732">
        <v>100</v>
      </c>
      <c r="G1732">
        <v>111.49</v>
      </c>
      <c r="H1732">
        <v>25</v>
      </c>
      <c r="I1732">
        <v>-0.4</v>
      </c>
      <c r="J1732">
        <v>2.2988505749999999</v>
      </c>
      <c r="K1732">
        <v>2.67</v>
      </c>
      <c r="L1732">
        <v>0.33700000000000002</v>
      </c>
      <c r="M1732">
        <v>1.35</v>
      </c>
      <c r="N1732" t="s">
        <v>73</v>
      </c>
      <c r="O1732">
        <v>14829</v>
      </c>
      <c r="P1732" t="s">
        <v>79</v>
      </c>
      <c r="Q1732">
        <v>17</v>
      </c>
      <c r="R1732">
        <v>79.545000000000002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2</v>
      </c>
      <c r="Y1732">
        <v>2</v>
      </c>
      <c r="Z1732">
        <v>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20.6794223566352</v>
      </c>
      <c r="AP1732">
        <v>17.07</v>
      </c>
      <c r="AQ1732">
        <v>-0.12130000000000001</v>
      </c>
      <c r="AR1732">
        <v>0.6865</v>
      </c>
      <c r="AS1732">
        <v>1.6514114114799801</v>
      </c>
      <c r="AT1732">
        <v>0.50751921892255203</v>
      </c>
      <c r="AU1732">
        <v>0</v>
      </c>
      <c r="AV1732">
        <v>0</v>
      </c>
      <c r="AW1732">
        <v>0</v>
      </c>
      <c r="AX1732">
        <v>0.70975963504162598</v>
      </c>
      <c r="AY1732">
        <v>0.123091490979332</v>
      </c>
      <c r="AZ1732">
        <v>0</v>
      </c>
      <c r="BA1732">
        <v>0</v>
      </c>
      <c r="BB1732">
        <v>0</v>
      </c>
      <c r="BC1732">
        <v>0.31948051948051898</v>
      </c>
      <c r="BD1732">
        <v>2.3194805194805199</v>
      </c>
      <c r="BE1732">
        <v>1.3194805194805199</v>
      </c>
      <c r="BF1732">
        <v>1.4495618202935201</v>
      </c>
      <c r="BG1732">
        <v>1.53025468038455</v>
      </c>
      <c r="BH1732" t="s">
        <v>68</v>
      </c>
      <c r="BI1732" t="s">
        <v>68</v>
      </c>
      <c r="BJ1732" t="s">
        <v>81</v>
      </c>
      <c r="BK1732" t="s">
        <v>149</v>
      </c>
      <c r="BL1732" t="s">
        <v>108</v>
      </c>
    </row>
    <row r="1733" spans="1:64" x14ac:dyDescent="0.25">
      <c r="A1733">
        <v>1897</v>
      </c>
      <c r="B1733" t="s">
        <v>153</v>
      </c>
      <c r="C1733" t="s">
        <v>77</v>
      </c>
      <c r="D1733" t="s">
        <v>78</v>
      </c>
      <c r="E1733">
        <v>24</v>
      </c>
      <c r="F1733">
        <v>300</v>
      </c>
      <c r="G1733">
        <v>91.423000000000002</v>
      </c>
      <c r="H1733">
        <v>25</v>
      </c>
      <c r="I1733">
        <v>-0.4</v>
      </c>
      <c r="J1733">
        <v>2.2988505749999999</v>
      </c>
      <c r="K1733">
        <v>2.67</v>
      </c>
      <c r="L1733">
        <v>0.33700000000000002</v>
      </c>
      <c r="M1733">
        <v>1.35</v>
      </c>
      <c r="N1733" t="s">
        <v>73</v>
      </c>
      <c r="O1733">
        <v>14829</v>
      </c>
      <c r="P1733" t="s">
        <v>79</v>
      </c>
      <c r="Q1733">
        <v>17</v>
      </c>
      <c r="R1733">
        <v>79.545000000000002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2</v>
      </c>
      <c r="Y1733">
        <v>2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20.6794223566352</v>
      </c>
      <c r="AP1733">
        <v>17.07</v>
      </c>
      <c r="AQ1733">
        <v>-0.12130000000000001</v>
      </c>
      <c r="AR1733">
        <v>0.6865</v>
      </c>
      <c r="AS1733">
        <v>1.6514114114799801</v>
      </c>
      <c r="AT1733">
        <v>0.50751921892255203</v>
      </c>
      <c r="AU1733">
        <v>0</v>
      </c>
      <c r="AV1733">
        <v>0</v>
      </c>
      <c r="AW1733">
        <v>0</v>
      </c>
      <c r="AX1733">
        <v>0.70975963504162598</v>
      </c>
      <c r="AY1733">
        <v>0.123091490979332</v>
      </c>
      <c r="AZ1733">
        <v>0</v>
      </c>
      <c r="BA1733">
        <v>0</v>
      </c>
      <c r="BB1733">
        <v>0</v>
      </c>
      <c r="BC1733">
        <v>0.31948051948051898</v>
      </c>
      <c r="BD1733">
        <v>2.3194805194805199</v>
      </c>
      <c r="BE1733">
        <v>1.3194805194805199</v>
      </c>
      <c r="BF1733">
        <v>1.4495618202935201</v>
      </c>
      <c r="BG1733">
        <v>1.53025468038455</v>
      </c>
      <c r="BH1733" t="s">
        <v>68</v>
      </c>
      <c r="BI1733" t="s">
        <v>68</v>
      </c>
      <c r="BJ1733" t="s">
        <v>81</v>
      </c>
      <c r="BK1733" t="s">
        <v>149</v>
      </c>
      <c r="BL1733" t="s">
        <v>108</v>
      </c>
    </row>
    <row r="1734" spans="1:64" x14ac:dyDescent="0.25">
      <c r="A1734">
        <v>1909</v>
      </c>
      <c r="B1734" t="s">
        <v>153</v>
      </c>
      <c r="C1734" t="s">
        <v>77</v>
      </c>
      <c r="D1734" t="s">
        <v>78</v>
      </c>
      <c r="E1734">
        <v>24</v>
      </c>
      <c r="F1734">
        <v>300</v>
      </c>
      <c r="G1734">
        <v>120.98</v>
      </c>
      <c r="H1734">
        <v>25</v>
      </c>
      <c r="I1734">
        <v>-0.4</v>
      </c>
      <c r="J1734">
        <v>2.2988505749999999</v>
      </c>
      <c r="K1734">
        <v>2.67</v>
      </c>
      <c r="L1734">
        <v>0.33700000000000002</v>
      </c>
      <c r="M1734">
        <v>1.35</v>
      </c>
      <c r="N1734" t="s">
        <v>73</v>
      </c>
      <c r="O1734">
        <v>14829</v>
      </c>
      <c r="P1734" t="s">
        <v>79</v>
      </c>
      <c r="Q1734">
        <v>17</v>
      </c>
      <c r="R1734">
        <v>79.545000000000002</v>
      </c>
      <c r="S1734">
        <v>1</v>
      </c>
      <c r="T1734">
        <v>0</v>
      </c>
      <c r="U1734">
        <v>0</v>
      </c>
      <c r="V1734">
        <v>0</v>
      </c>
      <c r="W1734">
        <v>1</v>
      </c>
      <c r="X1734">
        <v>2</v>
      </c>
      <c r="Y1734">
        <v>2</v>
      </c>
      <c r="Z1734">
        <v>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20.6794223566352</v>
      </c>
      <c r="AP1734">
        <v>17.07</v>
      </c>
      <c r="AQ1734">
        <v>-0.12130000000000001</v>
      </c>
      <c r="AR1734">
        <v>0.6865</v>
      </c>
      <c r="AS1734">
        <v>1.6514114114799801</v>
      </c>
      <c r="AT1734">
        <v>0.50751921892255203</v>
      </c>
      <c r="AU1734">
        <v>0</v>
      </c>
      <c r="AV1734">
        <v>0</v>
      </c>
      <c r="AW1734">
        <v>0</v>
      </c>
      <c r="AX1734">
        <v>0.70975963504162598</v>
      </c>
      <c r="AY1734">
        <v>0.123091490979332</v>
      </c>
      <c r="AZ1734">
        <v>0</v>
      </c>
      <c r="BA1734">
        <v>0</v>
      </c>
      <c r="BB1734">
        <v>0</v>
      </c>
      <c r="BC1734">
        <v>0.31948051948051898</v>
      </c>
      <c r="BD1734">
        <v>2.3194805194805199</v>
      </c>
      <c r="BE1734">
        <v>1.3194805194805199</v>
      </c>
      <c r="BF1734">
        <v>1.4495618202935201</v>
      </c>
      <c r="BG1734">
        <v>1.53025468038455</v>
      </c>
      <c r="BH1734" t="s">
        <v>68</v>
      </c>
      <c r="BI1734" t="s">
        <v>68</v>
      </c>
      <c r="BJ1734" t="s">
        <v>81</v>
      </c>
      <c r="BK1734" t="s">
        <v>149</v>
      </c>
      <c r="BL1734" t="s">
        <v>108</v>
      </c>
    </row>
    <row r="1735" spans="1:64" x14ac:dyDescent="0.25">
      <c r="A1735">
        <v>1901</v>
      </c>
      <c r="B1735" t="s">
        <v>153</v>
      </c>
      <c r="C1735" t="s">
        <v>77</v>
      </c>
      <c r="D1735" t="s">
        <v>78</v>
      </c>
      <c r="E1735">
        <v>24</v>
      </c>
      <c r="F1735">
        <v>10</v>
      </c>
      <c r="G1735">
        <v>104.89</v>
      </c>
      <c r="H1735">
        <v>30</v>
      </c>
      <c r="I1735">
        <v>-5.7</v>
      </c>
      <c r="J1735">
        <v>2.2988505749999999</v>
      </c>
      <c r="K1735">
        <v>2.67</v>
      </c>
      <c r="L1735">
        <v>0.33700000000000002</v>
      </c>
      <c r="M1735">
        <v>1.35</v>
      </c>
      <c r="N1735" t="s">
        <v>73</v>
      </c>
      <c r="O1735">
        <v>14829</v>
      </c>
      <c r="P1735" t="s">
        <v>79</v>
      </c>
      <c r="Q1735">
        <v>17</v>
      </c>
      <c r="R1735">
        <v>79.545000000000002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2</v>
      </c>
      <c r="Y1735">
        <v>2</v>
      </c>
      <c r="Z1735">
        <v>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20.6794223566352</v>
      </c>
      <c r="AP1735">
        <v>17.07</v>
      </c>
      <c r="AQ1735">
        <v>-0.12130000000000001</v>
      </c>
      <c r="AR1735">
        <v>0.6865</v>
      </c>
      <c r="AS1735">
        <v>1.6514114114799801</v>
      </c>
      <c r="AT1735">
        <v>0.50751921892255203</v>
      </c>
      <c r="AU1735">
        <v>0</v>
      </c>
      <c r="AV1735">
        <v>0</v>
      </c>
      <c r="AW1735">
        <v>0</v>
      </c>
      <c r="AX1735">
        <v>0.70975963504162598</v>
      </c>
      <c r="AY1735">
        <v>0.123091490979332</v>
      </c>
      <c r="AZ1735">
        <v>0</v>
      </c>
      <c r="BA1735">
        <v>0</v>
      </c>
      <c r="BB1735">
        <v>0</v>
      </c>
      <c r="BC1735">
        <v>0.31948051948051898</v>
      </c>
      <c r="BD1735">
        <v>2.3194805194805199</v>
      </c>
      <c r="BE1735">
        <v>1.3194805194805199</v>
      </c>
      <c r="BF1735">
        <v>1.4495618202935201</v>
      </c>
      <c r="BG1735">
        <v>1.53025468038455</v>
      </c>
      <c r="BH1735" t="s">
        <v>68</v>
      </c>
      <c r="BI1735" t="s">
        <v>68</v>
      </c>
      <c r="BJ1735" t="s">
        <v>81</v>
      </c>
      <c r="BK1735" t="s">
        <v>149</v>
      </c>
      <c r="BL1735" t="s">
        <v>108</v>
      </c>
    </row>
    <row r="1736" spans="1:64" x14ac:dyDescent="0.25">
      <c r="A1736">
        <v>1904</v>
      </c>
      <c r="B1736" t="s">
        <v>153</v>
      </c>
      <c r="C1736" t="s">
        <v>77</v>
      </c>
      <c r="D1736" t="s">
        <v>78</v>
      </c>
      <c r="E1736">
        <v>24</v>
      </c>
      <c r="F1736">
        <v>30</v>
      </c>
      <c r="G1736">
        <v>91.667000000000002</v>
      </c>
      <c r="H1736">
        <v>30</v>
      </c>
      <c r="I1736">
        <v>-5.7</v>
      </c>
      <c r="J1736">
        <v>2.2988505749999999</v>
      </c>
      <c r="K1736">
        <v>2.67</v>
      </c>
      <c r="L1736">
        <v>0.33700000000000002</v>
      </c>
      <c r="M1736">
        <v>1.35</v>
      </c>
      <c r="N1736" t="s">
        <v>73</v>
      </c>
      <c r="O1736">
        <v>14829</v>
      </c>
      <c r="P1736" t="s">
        <v>79</v>
      </c>
      <c r="Q1736">
        <v>17</v>
      </c>
      <c r="R1736">
        <v>79.545000000000002</v>
      </c>
      <c r="S1736">
        <v>1</v>
      </c>
      <c r="T1736">
        <v>0</v>
      </c>
      <c r="U1736">
        <v>0</v>
      </c>
      <c r="V1736">
        <v>0</v>
      </c>
      <c r="W1736">
        <v>1</v>
      </c>
      <c r="X1736">
        <v>2</v>
      </c>
      <c r="Y1736">
        <v>2</v>
      </c>
      <c r="Z1736">
        <v>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20.6794223566352</v>
      </c>
      <c r="AP1736">
        <v>17.07</v>
      </c>
      <c r="AQ1736">
        <v>-0.12130000000000001</v>
      </c>
      <c r="AR1736">
        <v>0.6865</v>
      </c>
      <c r="AS1736">
        <v>1.6514114114799801</v>
      </c>
      <c r="AT1736">
        <v>0.50751921892255203</v>
      </c>
      <c r="AU1736">
        <v>0</v>
      </c>
      <c r="AV1736">
        <v>0</v>
      </c>
      <c r="AW1736">
        <v>0</v>
      </c>
      <c r="AX1736">
        <v>0.70975963504162598</v>
      </c>
      <c r="AY1736">
        <v>0.123091490979332</v>
      </c>
      <c r="AZ1736">
        <v>0</v>
      </c>
      <c r="BA1736">
        <v>0</v>
      </c>
      <c r="BB1736">
        <v>0</v>
      </c>
      <c r="BC1736">
        <v>0.31948051948051898</v>
      </c>
      <c r="BD1736">
        <v>2.3194805194805199</v>
      </c>
      <c r="BE1736">
        <v>1.3194805194805199</v>
      </c>
      <c r="BF1736">
        <v>1.4495618202935201</v>
      </c>
      <c r="BG1736">
        <v>1.53025468038455</v>
      </c>
      <c r="BH1736" t="s">
        <v>68</v>
      </c>
      <c r="BI1736" t="s">
        <v>68</v>
      </c>
      <c r="BJ1736" t="s">
        <v>81</v>
      </c>
      <c r="BK1736" t="s">
        <v>149</v>
      </c>
      <c r="BL1736" t="s">
        <v>108</v>
      </c>
    </row>
    <row r="1737" spans="1:64" x14ac:dyDescent="0.25">
      <c r="A1737">
        <v>1907</v>
      </c>
      <c r="B1737" t="s">
        <v>153</v>
      </c>
      <c r="C1737" t="s">
        <v>77</v>
      </c>
      <c r="D1737" t="s">
        <v>78</v>
      </c>
      <c r="E1737">
        <v>24</v>
      </c>
      <c r="F1737">
        <v>100</v>
      </c>
      <c r="G1737">
        <v>105.75</v>
      </c>
      <c r="H1737">
        <v>30</v>
      </c>
      <c r="I1737">
        <v>-5.7</v>
      </c>
      <c r="J1737">
        <v>2.2988505749999999</v>
      </c>
      <c r="K1737">
        <v>2.67</v>
      </c>
      <c r="L1737">
        <v>0.33700000000000002</v>
      </c>
      <c r="M1737">
        <v>1.35</v>
      </c>
      <c r="N1737" t="s">
        <v>73</v>
      </c>
      <c r="O1737">
        <v>14829</v>
      </c>
      <c r="P1737" t="s">
        <v>79</v>
      </c>
      <c r="Q1737">
        <v>17</v>
      </c>
      <c r="R1737">
        <v>79.545000000000002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2</v>
      </c>
      <c r="Y1737">
        <v>2</v>
      </c>
      <c r="Z1737">
        <v>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20.6794223566352</v>
      </c>
      <c r="AP1737">
        <v>17.07</v>
      </c>
      <c r="AQ1737">
        <v>-0.12130000000000001</v>
      </c>
      <c r="AR1737">
        <v>0.6865</v>
      </c>
      <c r="AS1737">
        <v>1.6514114114799801</v>
      </c>
      <c r="AT1737">
        <v>0.50751921892255203</v>
      </c>
      <c r="AU1737">
        <v>0</v>
      </c>
      <c r="AV1737">
        <v>0</v>
      </c>
      <c r="AW1737">
        <v>0</v>
      </c>
      <c r="AX1737">
        <v>0.70975963504162598</v>
      </c>
      <c r="AY1737">
        <v>0.123091490979332</v>
      </c>
      <c r="AZ1737">
        <v>0</v>
      </c>
      <c r="BA1737">
        <v>0</v>
      </c>
      <c r="BB1737">
        <v>0</v>
      </c>
      <c r="BC1737">
        <v>0.31948051948051898</v>
      </c>
      <c r="BD1737">
        <v>2.3194805194805199</v>
      </c>
      <c r="BE1737">
        <v>1.3194805194805199</v>
      </c>
      <c r="BF1737">
        <v>1.4495618202935201</v>
      </c>
      <c r="BG1737">
        <v>1.53025468038455</v>
      </c>
      <c r="BH1737" t="s">
        <v>68</v>
      </c>
      <c r="BI1737" t="s">
        <v>68</v>
      </c>
      <c r="BJ1737" t="s">
        <v>81</v>
      </c>
      <c r="BK1737" t="s">
        <v>149</v>
      </c>
      <c r="BL1737" t="s">
        <v>108</v>
      </c>
    </row>
    <row r="1738" spans="1:64" x14ac:dyDescent="0.25">
      <c r="A1738">
        <v>1898</v>
      </c>
      <c r="B1738" t="s">
        <v>153</v>
      </c>
      <c r="C1738" t="s">
        <v>77</v>
      </c>
      <c r="D1738" t="s">
        <v>78</v>
      </c>
      <c r="E1738">
        <v>24</v>
      </c>
      <c r="F1738">
        <v>300</v>
      </c>
      <c r="G1738">
        <v>100.35</v>
      </c>
      <c r="H1738">
        <v>30</v>
      </c>
      <c r="I1738">
        <v>-5.7</v>
      </c>
      <c r="J1738">
        <v>2.2988505749999999</v>
      </c>
      <c r="K1738">
        <v>2.67</v>
      </c>
      <c r="L1738">
        <v>0.33700000000000002</v>
      </c>
      <c r="M1738">
        <v>1.35</v>
      </c>
      <c r="N1738" t="s">
        <v>73</v>
      </c>
      <c r="O1738">
        <v>14829</v>
      </c>
      <c r="P1738" t="s">
        <v>79</v>
      </c>
      <c r="Q1738">
        <v>17</v>
      </c>
      <c r="R1738">
        <v>79.545000000000002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2</v>
      </c>
      <c r="Y1738">
        <v>2</v>
      </c>
      <c r="Z1738">
        <v>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20.6794223566352</v>
      </c>
      <c r="AP1738">
        <v>17.07</v>
      </c>
      <c r="AQ1738">
        <v>-0.12130000000000001</v>
      </c>
      <c r="AR1738">
        <v>0.6865</v>
      </c>
      <c r="AS1738">
        <v>1.6514114114799801</v>
      </c>
      <c r="AT1738">
        <v>0.50751921892255203</v>
      </c>
      <c r="AU1738">
        <v>0</v>
      </c>
      <c r="AV1738">
        <v>0</v>
      </c>
      <c r="AW1738">
        <v>0</v>
      </c>
      <c r="AX1738">
        <v>0.70975963504162598</v>
      </c>
      <c r="AY1738">
        <v>0.123091490979332</v>
      </c>
      <c r="AZ1738">
        <v>0</v>
      </c>
      <c r="BA1738">
        <v>0</v>
      </c>
      <c r="BB1738">
        <v>0</v>
      </c>
      <c r="BC1738">
        <v>0.31948051948051898</v>
      </c>
      <c r="BD1738">
        <v>2.3194805194805199</v>
      </c>
      <c r="BE1738">
        <v>1.3194805194805199</v>
      </c>
      <c r="BF1738">
        <v>1.4495618202935201</v>
      </c>
      <c r="BG1738">
        <v>1.53025468038455</v>
      </c>
      <c r="BH1738" t="s">
        <v>68</v>
      </c>
      <c r="BI1738" t="s">
        <v>68</v>
      </c>
      <c r="BJ1738" t="s">
        <v>81</v>
      </c>
      <c r="BK1738" t="s">
        <v>149</v>
      </c>
      <c r="BL1738" t="s">
        <v>108</v>
      </c>
    </row>
    <row r="1739" spans="1:64" x14ac:dyDescent="0.25">
      <c r="A1739">
        <v>1910</v>
      </c>
      <c r="B1739" t="s">
        <v>153</v>
      </c>
      <c r="C1739" t="s">
        <v>77</v>
      </c>
      <c r="D1739" t="s">
        <v>78</v>
      </c>
      <c r="E1739">
        <v>24</v>
      </c>
      <c r="F1739">
        <v>300</v>
      </c>
      <c r="G1739">
        <v>115.9</v>
      </c>
      <c r="H1739">
        <v>30</v>
      </c>
      <c r="I1739">
        <v>-5.7</v>
      </c>
      <c r="J1739">
        <v>2.2988505749999999</v>
      </c>
      <c r="K1739">
        <v>2.67</v>
      </c>
      <c r="L1739">
        <v>0.33700000000000002</v>
      </c>
      <c r="M1739">
        <v>1.35</v>
      </c>
      <c r="N1739" t="s">
        <v>73</v>
      </c>
      <c r="O1739">
        <v>14829</v>
      </c>
      <c r="P1739" t="s">
        <v>79</v>
      </c>
      <c r="Q1739">
        <v>17</v>
      </c>
      <c r="R1739">
        <v>79.545000000000002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2</v>
      </c>
      <c r="Y1739">
        <v>2</v>
      </c>
      <c r="Z1739">
        <v>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20.6794223566352</v>
      </c>
      <c r="AP1739">
        <v>17.07</v>
      </c>
      <c r="AQ1739">
        <v>-0.12130000000000001</v>
      </c>
      <c r="AR1739">
        <v>0.6865</v>
      </c>
      <c r="AS1739">
        <v>1.6514114114799801</v>
      </c>
      <c r="AT1739">
        <v>0.50751921892255203</v>
      </c>
      <c r="AU1739">
        <v>0</v>
      </c>
      <c r="AV1739">
        <v>0</v>
      </c>
      <c r="AW1739">
        <v>0</v>
      </c>
      <c r="AX1739">
        <v>0.70975963504162598</v>
      </c>
      <c r="AY1739">
        <v>0.123091490979332</v>
      </c>
      <c r="AZ1739">
        <v>0</v>
      </c>
      <c r="BA1739">
        <v>0</v>
      </c>
      <c r="BB1739">
        <v>0</v>
      </c>
      <c r="BC1739">
        <v>0.31948051948051898</v>
      </c>
      <c r="BD1739">
        <v>2.3194805194805199</v>
      </c>
      <c r="BE1739">
        <v>1.3194805194805199</v>
      </c>
      <c r="BF1739">
        <v>1.4495618202935201</v>
      </c>
      <c r="BG1739">
        <v>1.53025468038455</v>
      </c>
      <c r="BH1739" t="s">
        <v>68</v>
      </c>
      <c r="BI1739" t="s">
        <v>68</v>
      </c>
      <c r="BJ1739" t="s">
        <v>81</v>
      </c>
      <c r="BK1739" t="s">
        <v>149</v>
      </c>
      <c r="BL1739" t="s">
        <v>108</v>
      </c>
    </row>
    <row r="1740" spans="1:64" x14ac:dyDescent="0.25">
      <c r="A1740">
        <v>1873</v>
      </c>
      <c r="B1740" t="s">
        <v>153</v>
      </c>
      <c r="C1740" t="s">
        <v>123</v>
      </c>
      <c r="D1740" t="s">
        <v>78</v>
      </c>
      <c r="E1740">
        <v>24</v>
      </c>
      <c r="F1740">
        <v>5</v>
      </c>
      <c r="G1740">
        <v>98.864000000000004</v>
      </c>
      <c r="H1740">
        <v>24.5</v>
      </c>
      <c r="I1740">
        <v>-13.664999999999999</v>
      </c>
      <c r="J1740">
        <v>2.2988505749999999</v>
      </c>
      <c r="K1740">
        <v>2.67</v>
      </c>
      <c r="L1740">
        <v>0.33700000000000002</v>
      </c>
      <c r="M1740">
        <v>1.35</v>
      </c>
      <c r="N1740" t="s">
        <v>73</v>
      </c>
      <c r="O1740">
        <v>14829</v>
      </c>
      <c r="P1740" t="s">
        <v>79</v>
      </c>
      <c r="Q1740">
        <v>17</v>
      </c>
      <c r="R1740">
        <v>79.545000000000002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2</v>
      </c>
      <c r="Y1740">
        <v>2</v>
      </c>
      <c r="Z1740">
        <v>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20.6794223566352</v>
      </c>
      <c r="AP1740">
        <v>17.07</v>
      </c>
      <c r="AQ1740">
        <v>-0.12130000000000001</v>
      </c>
      <c r="AR1740">
        <v>0.6865</v>
      </c>
      <c r="AS1740">
        <v>1.6514114114799801</v>
      </c>
      <c r="AT1740">
        <v>0.50751921892255203</v>
      </c>
      <c r="AU1740">
        <v>0</v>
      </c>
      <c r="AV1740">
        <v>0</v>
      </c>
      <c r="AW1740">
        <v>0</v>
      </c>
      <c r="AX1740">
        <v>0.70975963504162598</v>
      </c>
      <c r="AY1740">
        <v>0.123091490979332</v>
      </c>
      <c r="AZ1740">
        <v>0</v>
      </c>
      <c r="BA1740">
        <v>0</v>
      </c>
      <c r="BB1740">
        <v>0</v>
      </c>
      <c r="BC1740">
        <v>0.31948051948051898</v>
      </c>
      <c r="BD1740">
        <v>2.3194805194805199</v>
      </c>
      <c r="BE1740">
        <v>1.3194805194805199</v>
      </c>
      <c r="BF1740">
        <v>1.4495618202935201</v>
      </c>
      <c r="BG1740">
        <v>1.53025468038455</v>
      </c>
      <c r="BH1740" t="s">
        <v>68</v>
      </c>
      <c r="BI1740" t="s">
        <v>68</v>
      </c>
      <c r="BJ1740" t="s">
        <v>81</v>
      </c>
      <c r="BK1740" t="s">
        <v>149</v>
      </c>
      <c r="BL1740" t="s">
        <v>108</v>
      </c>
    </row>
    <row r="1741" spans="1:64" x14ac:dyDescent="0.25">
      <c r="A1741">
        <v>1876</v>
      </c>
      <c r="B1741" t="s">
        <v>153</v>
      </c>
      <c r="C1741" t="s">
        <v>123</v>
      </c>
      <c r="D1741" t="s">
        <v>78</v>
      </c>
      <c r="E1741">
        <v>24</v>
      </c>
      <c r="F1741">
        <v>5</v>
      </c>
      <c r="G1741">
        <v>100</v>
      </c>
      <c r="H1741">
        <v>91.15</v>
      </c>
      <c r="I1741">
        <v>-24.66</v>
      </c>
      <c r="J1741">
        <v>2.2988505749999999</v>
      </c>
      <c r="K1741">
        <v>2.67</v>
      </c>
      <c r="L1741">
        <v>0.33700000000000002</v>
      </c>
      <c r="M1741">
        <v>1.35</v>
      </c>
      <c r="N1741" t="s">
        <v>73</v>
      </c>
      <c r="O1741">
        <v>14829</v>
      </c>
      <c r="P1741" t="s">
        <v>79</v>
      </c>
      <c r="Q1741">
        <v>17</v>
      </c>
      <c r="R1741">
        <v>79.545000000000002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2</v>
      </c>
      <c r="Y1741">
        <v>2</v>
      </c>
      <c r="Z1741">
        <v>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20.6794223566352</v>
      </c>
      <c r="AP1741">
        <v>17.07</v>
      </c>
      <c r="AQ1741">
        <v>-0.12130000000000001</v>
      </c>
      <c r="AR1741">
        <v>0.6865</v>
      </c>
      <c r="AS1741">
        <v>1.6514114114799801</v>
      </c>
      <c r="AT1741">
        <v>0.50751921892255203</v>
      </c>
      <c r="AU1741">
        <v>0</v>
      </c>
      <c r="AV1741">
        <v>0</v>
      </c>
      <c r="AW1741">
        <v>0</v>
      </c>
      <c r="AX1741">
        <v>0.70975963504162598</v>
      </c>
      <c r="AY1741">
        <v>0.123091490979332</v>
      </c>
      <c r="AZ1741">
        <v>0</v>
      </c>
      <c r="BA1741">
        <v>0</v>
      </c>
      <c r="BB1741">
        <v>0</v>
      </c>
      <c r="BC1741">
        <v>0.31948051948051898</v>
      </c>
      <c r="BD1741">
        <v>2.3194805194805199</v>
      </c>
      <c r="BE1741">
        <v>1.3194805194805199</v>
      </c>
      <c r="BF1741">
        <v>1.4495618202935201</v>
      </c>
      <c r="BG1741">
        <v>1.53025468038455</v>
      </c>
      <c r="BH1741" t="s">
        <v>68</v>
      </c>
      <c r="BI1741" t="s">
        <v>68</v>
      </c>
      <c r="BJ1741" t="s">
        <v>81</v>
      </c>
      <c r="BK1741" t="s">
        <v>149</v>
      </c>
      <c r="BL1741" t="s">
        <v>108</v>
      </c>
    </row>
    <row r="1742" spans="1:64" x14ac:dyDescent="0.25">
      <c r="A1742">
        <v>1874</v>
      </c>
      <c r="B1742" t="s">
        <v>153</v>
      </c>
      <c r="C1742" t="s">
        <v>123</v>
      </c>
      <c r="D1742" t="s">
        <v>78</v>
      </c>
      <c r="E1742">
        <v>24</v>
      </c>
      <c r="F1742">
        <v>10</v>
      </c>
      <c r="G1742">
        <v>100</v>
      </c>
      <c r="H1742">
        <v>190</v>
      </c>
      <c r="I1742">
        <v>-7.65</v>
      </c>
      <c r="J1742">
        <v>2.2988505749999999</v>
      </c>
      <c r="K1742">
        <v>2.67</v>
      </c>
      <c r="L1742">
        <v>0.33700000000000002</v>
      </c>
      <c r="M1742">
        <v>1.35</v>
      </c>
      <c r="N1742" t="s">
        <v>73</v>
      </c>
      <c r="O1742">
        <v>14829</v>
      </c>
      <c r="P1742" t="s">
        <v>79</v>
      </c>
      <c r="Q1742">
        <v>17</v>
      </c>
      <c r="R1742">
        <v>79.545000000000002</v>
      </c>
      <c r="S1742">
        <v>1</v>
      </c>
      <c r="T1742">
        <v>0</v>
      </c>
      <c r="U1742">
        <v>0</v>
      </c>
      <c r="V1742">
        <v>0</v>
      </c>
      <c r="W1742">
        <v>1</v>
      </c>
      <c r="X1742">
        <v>2</v>
      </c>
      <c r="Y1742">
        <v>2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20.6794223566352</v>
      </c>
      <c r="AP1742">
        <v>17.07</v>
      </c>
      <c r="AQ1742">
        <v>-0.12130000000000001</v>
      </c>
      <c r="AR1742">
        <v>0.6865</v>
      </c>
      <c r="AS1742">
        <v>1.6514114114799801</v>
      </c>
      <c r="AT1742">
        <v>0.50751921892255203</v>
      </c>
      <c r="AU1742">
        <v>0</v>
      </c>
      <c r="AV1742">
        <v>0</v>
      </c>
      <c r="AW1742">
        <v>0</v>
      </c>
      <c r="AX1742">
        <v>0.70975963504162598</v>
      </c>
      <c r="AY1742">
        <v>0.123091490979332</v>
      </c>
      <c r="AZ1742">
        <v>0</v>
      </c>
      <c r="BA1742">
        <v>0</v>
      </c>
      <c r="BB1742">
        <v>0</v>
      </c>
      <c r="BC1742">
        <v>0.31948051948051898</v>
      </c>
      <c r="BD1742">
        <v>2.3194805194805199</v>
      </c>
      <c r="BE1742">
        <v>1.3194805194805199</v>
      </c>
      <c r="BF1742">
        <v>1.4495618202935201</v>
      </c>
      <c r="BG1742">
        <v>1.53025468038455</v>
      </c>
      <c r="BH1742" t="s">
        <v>68</v>
      </c>
      <c r="BI1742" t="s">
        <v>68</v>
      </c>
      <c r="BJ1742" t="s">
        <v>81</v>
      </c>
      <c r="BK1742" t="s">
        <v>149</v>
      </c>
      <c r="BL1742" t="s">
        <v>108</v>
      </c>
    </row>
    <row r="1743" spans="1:64" x14ac:dyDescent="0.25">
      <c r="A1743">
        <v>1875</v>
      </c>
      <c r="B1743" t="s">
        <v>153</v>
      </c>
      <c r="C1743" t="s">
        <v>123</v>
      </c>
      <c r="D1743" t="s">
        <v>78</v>
      </c>
      <c r="E1743">
        <v>24</v>
      </c>
      <c r="F1743">
        <v>50</v>
      </c>
      <c r="G1743">
        <v>91.135999999999996</v>
      </c>
      <c r="H1743">
        <v>234.8</v>
      </c>
      <c r="I1743">
        <v>-31.5</v>
      </c>
      <c r="J1743">
        <v>2.2988505749999999</v>
      </c>
      <c r="K1743">
        <v>2.67</v>
      </c>
      <c r="L1743">
        <v>0.33700000000000002</v>
      </c>
      <c r="M1743">
        <v>1.35</v>
      </c>
      <c r="N1743" t="s">
        <v>73</v>
      </c>
      <c r="O1743">
        <v>14829</v>
      </c>
      <c r="P1743" t="s">
        <v>79</v>
      </c>
      <c r="Q1743">
        <v>17</v>
      </c>
      <c r="R1743">
        <v>79.545000000000002</v>
      </c>
      <c r="S1743">
        <v>1</v>
      </c>
      <c r="T1743">
        <v>0</v>
      </c>
      <c r="U1743">
        <v>0</v>
      </c>
      <c r="V1743">
        <v>0</v>
      </c>
      <c r="W1743">
        <v>1</v>
      </c>
      <c r="X1743">
        <v>2</v>
      </c>
      <c r="Y1743">
        <v>2</v>
      </c>
      <c r="Z1743">
        <v>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20.6794223566352</v>
      </c>
      <c r="AP1743">
        <v>17.07</v>
      </c>
      <c r="AQ1743">
        <v>-0.12130000000000001</v>
      </c>
      <c r="AR1743">
        <v>0.6865</v>
      </c>
      <c r="AS1743">
        <v>1.6514114114799801</v>
      </c>
      <c r="AT1743">
        <v>0.50751921892255203</v>
      </c>
      <c r="AU1743">
        <v>0</v>
      </c>
      <c r="AV1743">
        <v>0</v>
      </c>
      <c r="AW1743">
        <v>0</v>
      </c>
      <c r="AX1743">
        <v>0.70975963504162598</v>
      </c>
      <c r="AY1743">
        <v>0.123091490979332</v>
      </c>
      <c r="AZ1743">
        <v>0</v>
      </c>
      <c r="BA1743">
        <v>0</v>
      </c>
      <c r="BB1743">
        <v>0</v>
      </c>
      <c r="BC1743">
        <v>0.31948051948051898</v>
      </c>
      <c r="BD1743">
        <v>2.3194805194805199</v>
      </c>
      <c r="BE1743">
        <v>1.3194805194805199</v>
      </c>
      <c r="BF1743">
        <v>1.4495618202935201</v>
      </c>
      <c r="BG1743">
        <v>1.53025468038455</v>
      </c>
      <c r="BH1743" t="s">
        <v>68</v>
      </c>
      <c r="BI1743" t="s">
        <v>68</v>
      </c>
      <c r="BJ1743" t="s">
        <v>81</v>
      </c>
      <c r="BK1743" t="s">
        <v>149</v>
      </c>
      <c r="BL1743" t="s">
        <v>108</v>
      </c>
    </row>
    <row r="1744" spans="1:64" x14ac:dyDescent="0.25">
      <c r="A1744">
        <v>1865</v>
      </c>
      <c r="B1744" t="s">
        <v>153</v>
      </c>
      <c r="C1744" t="s">
        <v>123</v>
      </c>
      <c r="D1744" t="s">
        <v>78</v>
      </c>
      <c r="E1744">
        <v>48</v>
      </c>
      <c r="F1744">
        <v>500</v>
      </c>
      <c r="G1744">
        <v>2.3729</v>
      </c>
      <c r="H1744">
        <v>100</v>
      </c>
      <c r="I1744">
        <v>-31.7</v>
      </c>
      <c r="J1744">
        <v>2.2988505749999999</v>
      </c>
      <c r="K1744">
        <v>2.67</v>
      </c>
      <c r="L1744">
        <v>0.33700000000000002</v>
      </c>
      <c r="M1744">
        <v>1.35</v>
      </c>
      <c r="N1744" t="s">
        <v>73</v>
      </c>
      <c r="O1744">
        <v>14829</v>
      </c>
      <c r="P1744" t="s">
        <v>79</v>
      </c>
      <c r="Q1744">
        <v>17</v>
      </c>
      <c r="R1744">
        <v>79.545000000000002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2</v>
      </c>
      <c r="Y1744">
        <v>2</v>
      </c>
      <c r="Z1744">
        <v>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20.6794223566352</v>
      </c>
      <c r="AP1744">
        <v>17.07</v>
      </c>
      <c r="AQ1744">
        <v>-0.12130000000000001</v>
      </c>
      <c r="AR1744">
        <v>0.6865</v>
      </c>
      <c r="AS1744">
        <v>1.6514114114799801</v>
      </c>
      <c r="AT1744">
        <v>0.50751921892255203</v>
      </c>
      <c r="AU1744">
        <v>0</v>
      </c>
      <c r="AV1744">
        <v>0</v>
      </c>
      <c r="AW1744">
        <v>0</v>
      </c>
      <c r="AX1744">
        <v>0.70975963504162598</v>
      </c>
      <c r="AY1744">
        <v>0.123091490979332</v>
      </c>
      <c r="AZ1744">
        <v>0</v>
      </c>
      <c r="BA1744">
        <v>0</v>
      </c>
      <c r="BB1744">
        <v>0</v>
      </c>
      <c r="BC1744">
        <v>0.31948051948051898</v>
      </c>
      <c r="BD1744">
        <v>2.3194805194805199</v>
      </c>
      <c r="BE1744">
        <v>1.3194805194805199</v>
      </c>
      <c r="BF1744">
        <v>1.4495618202935201</v>
      </c>
      <c r="BG1744">
        <v>1.53025468038455</v>
      </c>
      <c r="BH1744" t="s">
        <v>68</v>
      </c>
      <c r="BI1744" t="s">
        <v>68</v>
      </c>
      <c r="BJ1744" t="s">
        <v>81</v>
      </c>
      <c r="BK1744" t="s">
        <v>149</v>
      </c>
      <c r="BL1744" t="s">
        <v>108</v>
      </c>
    </row>
    <row r="1745" spans="1:64" x14ac:dyDescent="0.25">
      <c r="A1745">
        <v>1866</v>
      </c>
      <c r="B1745" t="s">
        <v>153</v>
      </c>
      <c r="C1745" t="s">
        <v>123</v>
      </c>
      <c r="D1745" t="s">
        <v>78</v>
      </c>
      <c r="E1745">
        <v>72</v>
      </c>
      <c r="F1745">
        <v>0.5</v>
      </c>
      <c r="G1745">
        <v>77.108000000000004</v>
      </c>
      <c r="H1745">
        <v>100</v>
      </c>
      <c r="I1745">
        <v>-31.7</v>
      </c>
      <c r="J1745">
        <v>2.2988505749999999</v>
      </c>
      <c r="K1745">
        <v>2.67</v>
      </c>
      <c r="L1745">
        <v>0.33700000000000002</v>
      </c>
      <c r="M1745">
        <v>1.35</v>
      </c>
      <c r="N1745" t="s">
        <v>73</v>
      </c>
      <c r="O1745">
        <v>14829</v>
      </c>
      <c r="P1745" t="s">
        <v>79</v>
      </c>
      <c r="Q1745">
        <v>17</v>
      </c>
      <c r="R1745">
        <v>79.545000000000002</v>
      </c>
      <c r="S1745">
        <v>1</v>
      </c>
      <c r="T1745">
        <v>0</v>
      </c>
      <c r="U1745">
        <v>0</v>
      </c>
      <c r="V1745">
        <v>0</v>
      </c>
      <c r="W1745">
        <v>1</v>
      </c>
      <c r="X1745">
        <v>2</v>
      </c>
      <c r="Y1745">
        <v>2</v>
      </c>
      <c r="Z1745">
        <v>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20.6794223566352</v>
      </c>
      <c r="AP1745">
        <v>17.07</v>
      </c>
      <c r="AQ1745">
        <v>-0.12130000000000001</v>
      </c>
      <c r="AR1745">
        <v>0.6865</v>
      </c>
      <c r="AS1745">
        <v>1.6514114114799801</v>
      </c>
      <c r="AT1745">
        <v>0.50751921892255203</v>
      </c>
      <c r="AU1745">
        <v>0</v>
      </c>
      <c r="AV1745">
        <v>0</v>
      </c>
      <c r="AW1745">
        <v>0</v>
      </c>
      <c r="AX1745">
        <v>0.70975963504162598</v>
      </c>
      <c r="AY1745">
        <v>0.123091490979332</v>
      </c>
      <c r="AZ1745">
        <v>0</v>
      </c>
      <c r="BA1745">
        <v>0</v>
      </c>
      <c r="BB1745">
        <v>0</v>
      </c>
      <c r="BC1745">
        <v>0.31948051948051898</v>
      </c>
      <c r="BD1745">
        <v>2.3194805194805199</v>
      </c>
      <c r="BE1745">
        <v>1.3194805194805199</v>
      </c>
      <c r="BF1745">
        <v>1.4495618202935201</v>
      </c>
      <c r="BG1745">
        <v>1.53025468038455</v>
      </c>
      <c r="BH1745" t="s">
        <v>68</v>
      </c>
      <c r="BI1745" t="s">
        <v>68</v>
      </c>
      <c r="BJ1745" t="s">
        <v>81</v>
      </c>
      <c r="BK1745" t="s">
        <v>149</v>
      </c>
      <c r="BL1745" t="s">
        <v>108</v>
      </c>
    </row>
    <row r="1746" spans="1:64" x14ac:dyDescent="0.25">
      <c r="A1746">
        <v>1869</v>
      </c>
      <c r="B1746" t="s">
        <v>153</v>
      </c>
      <c r="C1746" t="s">
        <v>123</v>
      </c>
      <c r="D1746" t="s">
        <v>78</v>
      </c>
      <c r="E1746">
        <v>72</v>
      </c>
      <c r="F1746">
        <v>0.5</v>
      </c>
      <c r="G1746">
        <v>91.05</v>
      </c>
      <c r="H1746">
        <v>100</v>
      </c>
      <c r="I1746">
        <v>28.8</v>
      </c>
      <c r="J1746">
        <v>2.2988505749999999</v>
      </c>
      <c r="K1746">
        <v>2.67</v>
      </c>
      <c r="L1746">
        <v>0.33700000000000002</v>
      </c>
      <c r="M1746">
        <v>1.35</v>
      </c>
      <c r="N1746" t="s">
        <v>73</v>
      </c>
      <c r="O1746">
        <v>14829</v>
      </c>
      <c r="P1746" t="s">
        <v>79</v>
      </c>
      <c r="Q1746">
        <v>17</v>
      </c>
      <c r="R1746">
        <v>79.545000000000002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2</v>
      </c>
      <c r="Y1746">
        <v>2</v>
      </c>
      <c r="Z1746">
        <v>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20.6794223566352</v>
      </c>
      <c r="AP1746">
        <v>17.07</v>
      </c>
      <c r="AQ1746">
        <v>-0.12130000000000001</v>
      </c>
      <c r="AR1746">
        <v>0.6865</v>
      </c>
      <c r="AS1746">
        <v>1.6514114114799801</v>
      </c>
      <c r="AT1746">
        <v>0.50751921892255203</v>
      </c>
      <c r="AU1746">
        <v>0</v>
      </c>
      <c r="AV1746">
        <v>0</v>
      </c>
      <c r="AW1746">
        <v>0</v>
      </c>
      <c r="AX1746">
        <v>0.70975963504162598</v>
      </c>
      <c r="AY1746">
        <v>0.123091490979332</v>
      </c>
      <c r="AZ1746">
        <v>0</v>
      </c>
      <c r="BA1746">
        <v>0</v>
      </c>
      <c r="BB1746">
        <v>0</v>
      </c>
      <c r="BC1746">
        <v>0.31948051948051898</v>
      </c>
      <c r="BD1746">
        <v>2.3194805194805199</v>
      </c>
      <c r="BE1746">
        <v>1.3194805194805199</v>
      </c>
      <c r="BF1746">
        <v>1.4495618202935201</v>
      </c>
      <c r="BG1746">
        <v>1.53025468038455</v>
      </c>
      <c r="BH1746" t="s">
        <v>68</v>
      </c>
      <c r="BI1746" t="s">
        <v>68</v>
      </c>
      <c r="BJ1746" t="s">
        <v>81</v>
      </c>
      <c r="BK1746" t="s">
        <v>149</v>
      </c>
      <c r="BL1746" t="s">
        <v>108</v>
      </c>
    </row>
    <row r="1747" spans="1:64" x14ac:dyDescent="0.25">
      <c r="A1747">
        <v>1867</v>
      </c>
      <c r="B1747" t="s">
        <v>153</v>
      </c>
      <c r="C1747" t="s">
        <v>123</v>
      </c>
      <c r="D1747" t="s">
        <v>78</v>
      </c>
      <c r="E1747">
        <v>72</v>
      </c>
      <c r="F1747">
        <v>5</v>
      </c>
      <c r="G1747">
        <v>75.558999999999997</v>
      </c>
      <c r="H1747">
        <v>100</v>
      </c>
      <c r="I1747">
        <v>-31.7</v>
      </c>
      <c r="J1747">
        <v>2.2988505749999999</v>
      </c>
      <c r="K1747">
        <v>2.67</v>
      </c>
      <c r="L1747">
        <v>0.33700000000000002</v>
      </c>
      <c r="M1747">
        <v>1.35</v>
      </c>
      <c r="N1747" t="s">
        <v>73</v>
      </c>
      <c r="O1747">
        <v>14829</v>
      </c>
      <c r="P1747" t="s">
        <v>79</v>
      </c>
      <c r="Q1747">
        <v>17</v>
      </c>
      <c r="R1747">
        <v>79.545000000000002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2</v>
      </c>
      <c r="Y1747">
        <v>2</v>
      </c>
      <c r="Z1747">
        <v>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20.6794223566352</v>
      </c>
      <c r="AP1747">
        <v>17.07</v>
      </c>
      <c r="AQ1747">
        <v>-0.12130000000000001</v>
      </c>
      <c r="AR1747">
        <v>0.6865</v>
      </c>
      <c r="AS1747">
        <v>1.6514114114799801</v>
      </c>
      <c r="AT1747">
        <v>0.50751921892255203</v>
      </c>
      <c r="AU1747">
        <v>0</v>
      </c>
      <c r="AV1747">
        <v>0</v>
      </c>
      <c r="AW1747">
        <v>0</v>
      </c>
      <c r="AX1747">
        <v>0.70975963504162598</v>
      </c>
      <c r="AY1747">
        <v>0.123091490979332</v>
      </c>
      <c r="AZ1747">
        <v>0</v>
      </c>
      <c r="BA1747">
        <v>0</v>
      </c>
      <c r="BB1747">
        <v>0</v>
      </c>
      <c r="BC1747">
        <v>0.31948051948051898</v>
      </c>
      <c r="BD1747">
        <v>2.3194805194805199</v>
      </c>
      <c r="BE1747">
        <v>1.3194805194805199</v>
      </c>
      <c r="BF1747">
        <v>1.4495618202935201</v>
      </c>
      <c r="BG1747">
        <v>1.53025468038455</v>
      </c>
      <c r="BH1747" t="s">
        <v>68</v>
      </c>
      <c r="BI1747" t="s">
        <v>68</v>
      </c>
      <c r="BJ1747" t="s">
        <v>81</v>
      </c>
      <c r="BK1747" t="s">
        <v>149</v>
      </c>
      <c r="BL1747" t="s">
        <v>108</v>
      </c>
    </row>
    <row r="1748" spans="1:64" x14ac:dyDescent="0.25">
      <c r="A1748">
        <v>1870</v>
      </c>
      <c r="B1748" t="s">
        <v>153</v>
      </c>
      <c r="C1748" t="s">
        <v>123</v>
      </c>
      <c r="D1748" t="s">
        <v>78</v>
      </c>
      <c r="E1748">
        <v>72</v>
      </c>
      <c r="F1748">
        <v>5</v>
      </c>
      <c r="G1748">
        <v>91.91</v>
      </c>
      <c r="H1748">
        <v>100</v>
      </c>
      <c r="I1748">
        <v>28.8</v>
      </c>
      <c r="J1748">
        <v>2.2988505749999999</v>
      </c>
      <c r="K1748">
        <v>2.67</v>
      </c>
      <c r="L1748">
        <v>0.33700000000000002</v>
      </c>
      <c r="M1748">
        <v>1.35</v>
      </c>
      <c r="N1748" t="s">
        <v>73</v>
      </c>
      <c r="O1748">
        <v>14829</v>
      </c>
      <c r="P1748" t="s">
        <v>79</v>
      </c>
      <c r="Q1748">
        <v>17</v>
      </c>
      <c r="R1748">
        <v>79.545000000000002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2</v>
      </c>
      <c r="Y1748">
        <v>2</v>
      </c>
      <c r="Z1748">
        <v>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20.6794223566352</v>
      </c>
      <c r="AP1748">
        <v>17.07</v>
      </c>
      <c r="AQ1748">
        <v>-0.12130000000000001</v>
      </c>
      <c r="AR1748">
        <v>0.6865</v>
      </c>
      <c r="AS1748">
        <v>1.6514114114799801</v>
      </c>
      <c r="AT1748">
        <v>0.50751921892255203</v>
      </c>
      <c r="AU1748">
        <v>0</v>
      </c>
      <c r="AV1748">
        <v>0</v>
      </c>
      <c r="AW1748">
        <v>0</v>
      </c>
      <c r="AX1748">
        <v>0.70975963504162598</v>
      </c>
      <c r="AY1748">
        <v>0.123091490979332</v>
      </c>
      <c r="AZ1748">
        <v>0</v>
      </c>
      <c r="BA1748">
        <v>0</v>
      </c>
      <c r="BB1748">
        <v>0</v>
      </c>
      <c r="BC1748">
        <v>0.31948051948051898</v>
      </c>
      <c r="BD1748">
        <v>2.3194805194805199</v>
      </c>
      <c r="BE1748">
        <v>1.3194805194805199</v>
      </c>
      <c r="BF1748">
        <v>1.4495618202935201</v>
      </c>
      <c r="BG1748">
        <v>1.53025468038455</v>
      </c>
      <c r="BH1748" t="s">
        <v>68</v>
      </c>
      <c r="BI1748" t="s">
        <v>68</v>
      </c>
      <c r="BJ1748" t="s">
        <v>81</v>
      </c>
      <c r="BK1748" t="s">
        <v>149</v>
      </c>
      <c r="BL1748" t="s">
        <v>108</v>
      </c>
    </row>
    <row r="1749" spans="1:64" x14ac:dyDescent="0.25">
      <c r="A1749">
        <v>1868</v>
      </c>
      <c r="B1749" t="s">
        <v>153</v>
      </c>
      <c r="C1749" t="s">
        <v>123</v>
      </c>
      <c r="D1749" t="s">
        <v>78</v>
      </c>
      <c r="E1749">
        <v>72</v>
      </c>
      <c r="F1749">
        <v>50</v>
      </c>
      <c r="G1749">
        <v>55.25</v>
      </c>
      <c r="H1749">
        <v>100</v>
      </c>
      <c r="I1749">
        <v>-31.7</v>
      </c>
      <c r="J1749">
        <v>2.2988505749999999</v>
      </c>
      <c r="K1749">
        <v>2.67</v>
      </c>
      <c r="L1749">
        <v>0.33700000000000002</v>
      </c>
      <c r="M1749">
        <v>1.35</v>
      </c>
      <c r="N1749" t="s">
        <v>73</v>
      </c>
      <c r="O1749">
        <v>14829</v>
      </c>
      <c r="P1749" t="s">
        <v>79</v>
      </c>
      <c r="Q1749">
        <v>17</v>
      </c>
      <c r="R1749">
        <v>79.545000000000002</v>
      </c>
      <c r="S1749">
        <v>1</v>
      </c>
      <c r="T1749">
        <v>0</v>
      </c>
      <c r="U1749">
        <v>0</v>
      </c>
      <c r="V1749">
        <v>0</v>
      </c>
      <c r="W1749">
        <v>1</v>
      </c>
      <c r="X1749">
        <v>2</v>
      </c>
      <c r="Y1749">
        <v>2</v>
      </c>
      <c r="Z1749">
        <v>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20.6794223566352</v>
      </c>
      <c r="AP1749">
        <v>17.07</v>
      </c>
      <c r="AQ1749">
        <v>-0.12130000000000001</v>
      </c>
      <c r="AR1749">
        <v>0.6865</v>
      </c>
      <c r="AS1749">
        <v>1.6514114114799801</v>
      </c>
      <c r="AT1749">
        <v>0.50751921892255203</v>
      </c>
      <c r="AU1749">
        <v>0</v>
      </c>
      <c r="AV1749">
        <v>0</v>
      </c>
      <c r="AW1749">
        <v>0</v>
      </c>
      <c r="AX1749">
        <v>0.70975963504162598</v>
      </c>
      <c r="AY1749">
        <v>0.123091490979332</v>
      </c>
      <c r="AZ1749">
        <v>0</v>
      </c>
      <c r="BA1749">
        <v>0</v>
      </c>
      <c r="BB1749">
        <v>0</v>
      </c>
      <c r="BC1749">
        <v>0.31948051948051898</v>
      </c>
      <c r="BD1749">
        <v>2.3194805194805199</v>
      </c>
      <c r="BE1749">
        <v>1.3194805194805199</v>
      </c>
      <c r="BF1749">
        <v>1.4495618202935201</v>
      </c>
      <c r="BG1749">
        <v>1.53025468038455</v>
      </c>
      <c r="BH1749" t="s">
        <v>68</v>
      </c>
      <c r="BI1749" t="s">
        <v>68</v>
      </c>
      <c r="BJ1749" t="s">
        <v>81</v>
      </c>
      <c r="BK1749" t="s">
        <v>149</v>
      </c>
      <c r="BL1749" t="s">
        <v>108</v>
      </c>
    </row>
    <row r="1750" spans="1:64" x14ac:dyDescent="0.25">
      <c r="A1750">
        <v>1871</v>
      </c>
      <c r="B1750" t="s">
        <v>153</v>
      </c>
      <c r="C1750" t="s">
        <v>123</v>
      </c>
      <c r="D1750" t="s">
        <v>78</v>
      </c>
      <c r="E1750">
        <v>72</v>
      </c>
      <c r="F1750">
        <v>50</v>
      </c>
      <c r="G1750">
        <v>91.566000000000003</v>
      </c>
      <c r="H1750">
        <v>100</v>
      </c>
      <c r="I1750">
        <v>-16.954999999999998</v>
      </c>
      <c r="J1750">
        <v>2.2988505749999999</v>
      </c>
      <c r="K1750">
        <v>2.67</v>
      </c>
      <c r="L1750">
        <v>0.33700000000000002</v>
      </c>
      <c r="M1750">
        <v>1.35</v>
      </c>
      <c r="N1750" t="s">
        <v>73</v>
      </c>
      <c r="O1750">
        <v>14829</v>
      </c>
      <c r="P1750" t="s">
        <v>79</v>
      </c>
      <c r="Q1750">
        <v>17</v>
      </c>
      <c r="R1750">
        <v>79.545000000000002</v>
      </c>
      <c r="S1750">
        <v>1</v>
      </c>
      <c r="T1750">
        <v>0</v>
      </c>
      <c r="U1750">
        <v>0</v>
      </c>
      <c r="V1750">
        <v>0</v>
      </c>
      <c r="W1750">
        <v>1</v>
      </c>
      <c r="X1750">
        <v>2</v>
      </c>
      <c r="Y1750">
        <v>2</v>
      </c>
      <c r="Z1750">
        <v>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20.6794223566352</v>
      </c>
      <c r="AP1750">
        <v>17.07</v>
      </c>
      <c r="AQ1750">
        <v>-0.12130000000000001</v>
      </c>
      <c r="AR1750">
        <v>0.6865</v>
      </c>
      <c r="AS1750">
        <v>1.6514114114799801</v>
      </c>
      <c r="AT1750">
        <v>0.50751921892255203</v>
      </c>
      <c r="AU1750">
        <v>0</v>
      </c>
      <c r="AV1750">
        <v>0</v>
      </c>
      <c r="AW1750">
        <v>0</v>
      </c>
      <c r="AX1750">
        <v>0.70975963504162598</v>
      </c>
      <c r="AY1750">
        <v>0.123091490979332</v>
      </c>
      <c r="AZ1750">
        <v>0</v>
      </c>
      <c r="BA1750">
        <v>0</v>
      </c>
      <c r="BB1750">
        <v>0</v>
      </c>
      <c r="BC1750">
        <v>0.31948051948051898</v>
      </c>
      <c r="BD1750">
        <v>2.3194805194805199</v>
      </c>
      <c r="BE1750">
        <v>1.3194805194805199</v>
      </c>
      <c r="BF1750">
        <v>1.4495618202935201</v>
      </c>
      <c r="BG1750">
        <v>1.53025468038455</v>
      </c>
      <c r="BH1750" t="s">
        <v>68</v>
      </c>
      <c r="BI1750" t="s">
        <v>68</v>
      </c>
      <c r="BJ1750" t="s">
        <v>81</v>
      </c>
      <c r="BK1750" t="s">
        <v>149</v>
      </c>
      <c r="BL1750" t="s">
        <v>108</v>
      </c>
    </row>
    <row r="1751" spans="1:64" x14ac:dyDescent="0.25">
      <c r="A1751">
        <v>1872</v>
      </c>
      <c r="B1751" t="s">
        <v>153</v>
      </c>
      <c r="C1751" t="s">
        <v>123</v>
      </c>
      <c r="D1751" t="s">
        <v>78</v>
      </c>
      <c r="E1751">
        <v>72</v>
      </c>
      <c r="F1751">
        <v>500</v>
      </c>
      <c r="G1751">
        <v>11.875999999999999</v>
      </c>
      <c r="H1751">
        <v>100</v>
      </c>
      <c r="I1751">
        <v>-34.9</v>
      </c>
      <c r="J1751">
        <v>2.2988505749999999</v>
      </c>
      <c r="K1751">
        <v>2.67</v>
      </c>
      <c r="L1751">
        <v>0.33700000000000002</v>
      </c>
      <c r="M1751">
        <v>1.35</v>
      </c>
      <c r="N1751" t="s">
        <v>73</v>
      </c>
      <c r="O1751">
        <v>14829</v>
      </c>
      <c r="P1751" t="s">
        <v>79</v>
      </c>
      <c r="Q1751">
        <v>17</v>
      </c>
      <c r="R1751">
        <v>79.545000000000002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2</v>
      </c>
      <c r="Y1751">
        <v>2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20.6794223566352</v>
      </c>
      <c r="AP1751">
        <v>17.07</v>
      </c>
      <c r="AQ1751">
        <v>-0.12130000000000001</v>
      </c>
      <c r="AR1751">
        <v>0.6865</v>
      </c>
      <c r="AS1751">
        <v>1.6514114114799801</v>
      </c>
      <c r="AT1751">
        <v>0.50751921892255203</v>
      </c>
      <c r="AU1751">
        <v>0</v>
      </c>
      <c r="AV1751">
        <v>0</v>
      </c>
      <c r="AW1751">
        <v>0</v>
      </c>
      <c r="AX1751">
        <v>0.70975963504162598</v>
      </c>
      <c r="AY1751">
        <v>0.123091490979332</v>
      </c>
      <c r="AZ1751">
        <v>0</v>
      </c>
      <c r="BA1751">
        <v>0</v>
      </c>
      <c r="BB1751">
        <v>0</v>
      </c>
      <c r="BC1751">
        <v>0.31948051948051898</v>
      </c>
      <c r="BD1751">
        <v>2.3194805194805199</v>
      </c>
      <c r="BE1751">
        <v>1.3194805194805199</v>
      </c>
      <c r="BF1751">
        <v>1.4495618202935201</v>
      </c>
      <c r="BG1751">
        <v>1.53025468038455</v>
      </c>
      <c r="BH1751" t="s">
        <v>68</v>
      </c>
      <c r="BI1751" t="s">
        <v>68</v>
      </c>
      <c r="BJ1751" t="s">
        <v>81</v>
      </c>
      <c r="BK1751" t="s">
        <v>149</v>
      </c>
      <c r="BL1751" t="s">
        <v>108</v>
      </c>
    </row>
    <row r="1752" spans="1:64" x14ac:dyDescent="0.25">
      <c r="A1752">
        <v>1886</v>
      </c>
      <c r="B1752" t="s">
        <v>153</v>
      </c>
      <c r="C1752" t="s">
        <v>104</v>
      </c>
      <c r="D1752" t="s">
        <v>78</v>
      </c>
      <c r="E1752">
        <v>24</v>
      </c>
      <c r="F1752">
        <v>50</v>
      </c>
      <c r="G1752">
        <v>99.757999999999996</v>
      </c>
      <c r="H1752">
        <v>5</v>
      </c>
      <c r="I1752">
        <v>12.22</v>
      </c>
      <c r="J1752">
        <v>2.2988505749999999</v>
      </c>
      <c r="K1752">
        <v>2.67</v>
      </c>
      <c r="L1752">
        <v>0.33700000000000002</v>
      </c>
      <c r="M1752">
        <v>1.35</v>
      </c>
      <c r="N1752" t="s">
        <v>73</v>
      </c>
      <c r="O1752">
        <v>14829</v>
      </c>
      <c r="P1752" t="s">
        <v>79</v>
      </c>
      <c r="Q1752">
        <v>17</v>
      </c>
      <c r="R1752">
        <v>79.545000000000002</v>
      </c>
      <c r="S1752">
        <v>1</v>
      </c>
      <c r="T1752">
        <v>0</v>
      </c>
      <c r="U1752">
        <v>0</v>
      </c>
      <c r="V1752">
        <v>0</v>
      </c>
      <c r="W1752">
        <v>1</v>
      </c>
      <c r="X1752">
        <v>2</v>
      </c>
      <c r="Y1752">
        <v>2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20.6794223566352</v>
      </c>
      <c r="AP1752">
        <v>17.07</v>
      </c>
      <c r="AQ1752">
        <v>-0.12130000000000001</v>
      </c>
      <c r="AR1752">
        <v>0.6865</v>
      </c>
      <c r="AS1752">
        <v>1.6514114114799801</v>
      </c>
      <c r="AT1752">
        <v>0.50751921892255203</v>
      </c>
      <c r="AU1752">
        <v>0</v>
      </c>
      <c r="AV1752">
        <v>0</v>
      </c>
      <c r="AW1752">
        <v>0</v>
      </c>
      <c r="AX1752">
        <v>0.70975963504162598</v>
      </c>
      <c r="AY1752">
        <v>0.123091490979332</v>
      </c>
      <c r="AZ1752">
        <v>0</v>
      </c>
      <c r="BA1752">
        <v>0</v>
      </c>
      <c r="BB1752">
        <v>0</v>
      </c>
      <c r="BC1752">
        <v>0.31948051948051898</v>
      </c>
      <c r="BD1752">
        <v>2.3194805194805199</v>
      </c>
      <c r="BE1752">
        <v>1.3194805194805199</v>
      </c>
      <c r="BF1752">
        <v>1.4495618202935201</v>
      </c>
      <c r="BG1752">
        <v>1.53025468038455</v>
      </c>
      <c r="BH1752" t="s">
        <v>68</v>
      </c>
      <c r="BI1752" t="s">
        <v>68</v>
      </c>
      <c r="BJ1752" t="s">
        <v>81</v>
      </c>
      <c r="BK1752" t="s">
        <v>149</v>
      </c>
      <c r="BL1752" t="s">
        <v>108</v>
      </c>
    </row>
    <row r="1753" spans="1:64" x14ac:dyDescent="0.25">
      <c r="A1753">
        <v>1887</v>
      </c>
      <c r="B1753" t="s">
        <v>153</v>
      </c>
      <c r="C1753" t="s">
        <v>104</v>
      </c>
      <c r="D1753" t="s">
        <v>78</v>
      </c>
      <c r="E1753">
        <v>24</v>
      </c>
      <c r="F1753">
        <v>50</v>
      </c>
      <c r="G1753">
        <v>102.17</v>
      </c>
      <c r="H1753">
        <v>10</v>
      </c>
      <c r="I1753">
        <v>-27.52</v>
      </c>
      <c r="J1753">
        <v>2.2988505749999999</v>
      </c>
      <c r="K1753">
        <v>2.67</v>
      </c>
      <c r="L1753">
        <v>0.33700000000000002</v>
      </c>
      <c r="M1753">
        <v>1.35</v>
      </c>
      <c r="N1753" t="s">
        <v>73</v>
      </c>
      <c r="O1753">
        <v>14829</v>
      </c>
      <c r="P1753" t="s">
        <v>79</v>
      </c>
      <c r="Q1753">
        <v>17</v>
      </c>
      <c r="R1753">
        <v>79.545000000000002</v>
      </c>
      <c r="S1753">
        <v>1</v>
      </c>
      <c r="T1753">
        <v>0</v>
      </c>
      <c r="U1753">
        <v>0</v>
      </c>
      <c r="V1753">
        <v>0</v>
      </c>
      <c r="W1753">
        <v>1</v>
      </c>
      <c r="X1753">
        <v>2</v>
      </c>
      <c r="Y1753">
        <v>2</v>
      </c>
      <c r="Z1753">
        <v>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20.6794223566352</v>
      </c>
      <c r="AP1753">
        <v>17.07</v>
      </c>
      <c r="AQ1753">
        <v>-0.12130000000000001</v>
      </c>
      <c r="AR1753">
        <v>0.6865</v>
      </c>
      <c r="AS1753">
        <v>1.6514114114799801</v>
      </c>
      <c r="AT1753">
        <v>0.50751921892255203</v>
      </c>
      <c r="AU1753">
        <v>0</v>
      </c>
      <c r="AV1753">
        <v>0</v>
      </c>
      <c r="AW1753">
        <v>0</v>
      </c>
      <c r="AX1753">
        <v>0.70975963504162598</v>
      </c>
      <c r="AY1753">
        <v>0.123091490979332</v>
      </c>
      <c r="AZ1753">
        <v>0</v>
      </c>
      <c r="BA1753">
        <v>0</v>
      </c>
      <c r="BB1753">
        <v>0</v>
      </c>
      <c r="BC1753">
        <v>0.31948051948051898</v>
      </c>
      <c r="BD1753">
        <v>2.3194805194805199</v>
      </c>
      <c r="BE1753">
        <v>1.3194805194805199</v>
      </c>
      <c r="BF1753">
        <v>1.4495618202935201</v>
      </c>
      <c r="BG1753">
        <v>1.53025468038455</v>
      </c>
      <c r="BH1753" t="s">
        <v>68</v>
      </c>
      <c r="BI1753" t="s">
        <v>68</v>
      </c>
      <c r="BJ1753" t="s">
        <v>81</v>
      </c>
      <c r="BK1753" t="s">
        <v>149</v>
      </c>
      <c r="BL1753" t="s">
        <v>108</v>
      </c>
    </row>
    <row r="1754" spans="1:64" x14ac:dyDescent="0.25">
      <c r="A1754">
        <v>1888</v>
      </c>
      <c r="B1754" t="s">
        <v>153</v>
      </c>
      <c r="C1754" t="s">
        <v>104</v>
      </c>
      <c r="D1754" t="s">
        <v>78</v>
      </c>
      <c r="E1754">
        <v>24</v>
      </c>
      <c r="F1754">
        <v>50</v>
      </c>
      <c r="G1754">
        <v>107.97</v>
      </c>
      <c r="H1754">
        <v>20</v>
      </c>
      <c r="I1754">
        <v>3.51</v>
      </c>
      <c r="J1754">
        <v>2.2988505749999999</v>
      </c>
      <c r="K1754">
        <v>2.67</v>
      </c>
      <c r="L1754">
        <v>0.33700000000000002</v>
      </c>
      <c r="M1754">
        <v>1.35</v>
      </c>
      <c r="N1754" t="s">
        <v>73</v>
      </c>
      <c r="O1754">
        <v>14829</v>
      </c>
      <c r="P1754" t="s">
        <v>79</v>
      </c>
      <c r="Q1754">
        <v>17</v>
      </c>
      <c r="R1754">
        <v>79.545000000000002</v>
      </c>
      <c r="S1754">
        <v>1</v>
      </c>
      <c r="T1754">
        <v>0</v>
      </c>
      <c r="U1754">
        <v>0</v>
      </c>
      <c r="V1754">
        <v>0</v>
      </c>
      <c r="W1754">
        <v>1</v>
      </c>
      <c r="X1754">
        <v>2</v>
      </c>
      <c r="Y1754">
        <v>2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20.6794223566352</v>
      </c>
      <c r="AP1754">
        <v>17.07</v>
      </c>
      <c r="AQ1754">
        <v>-0.12130000000000001</v>
      </c>
      <c r="AR1754">
        <v>0.6865</v>
      </c>
      <c r="AS1754">
        <v>1.6514114114799801</v>
      </c>
      <c r="AT1754">
        <v>0.50751921892255203</v>
      </c>
      <c r="AU1754">
        <v>0</v>
      </c>
      <c r="AV1754">
        <v>0</v>
      </c>
      <c r="AW1754">
        <v>0</v>
      </c>
      <c r="AX1754">
        <v>0.70975963504162598</v>
      </c>
      <c r="AY1754">
        <v>0.123091490979332</v>
      </c>
      <c r="AZ1754">
        <v>0</v>
      </c>
      <c r="BA1754">
        <v>0</v>
      </c>
      <c r="BB1754">
        <v>0</v>
      </c>
      <c r="BC1754">
        <v>0.31948051948051898</v>
      </c>
      <c r="BD1754">
        <v>2.3194805194805199</v>
      </c>
      <c r="BE1754">
        <v>1.3194805194805199</v>
      </c>
      <c r="BF1754">
        <v>1.4495618202935201</v>
      </c>
      <c r="BG1754">
        <v>1.53025468038455</v>
      </c>
      <c r="BH1754" t="s">
        <v>68</v>
      </c>
      <c r="BI1754" t="s">
        <v>68</v>
      </c>
      <c r="BJ1754" t="s">
        <v>81</v>
      </c>
      <c r="BK1754" t="s">
        <v>149</v>
      </c>
      <c r="BL1754" t="s">
        <v>108</v>
      </c>
    </row>
    <row r="1755" spans="1:64" x14ac:dyDescent="0.25">
      <c r="A1755">
        <v>1889</v>
      </c>
      <c r="B1755" t="s">
        <v>153</v>
      </c>
      <c r="C1755" t="s">
        <v>104</v>
      </c>
      <c r="D1755" t="s">
        <v>78</v>
      </c>
      <c r="E1755">
        <v>24</v>
      </c>
      <c r="F1755">
        <v>50</v>
      </c>
      <c r="G1755">
        <v>113.53</v>
      </c>
      <c r="H1755">
        <v>40</v>
      </c>
      <c r="I1755">
        <v>-10.14</v>
      </c>
      <c r="J1755">
        <v>2.2988505749999999</v>
      </c>
      <c r="K1755">
        <v>2.67</v>
      </c>
      <c r="L1755">
        <v>0.33700000000000002</v>
      </c>
      <c r="M1755">
        <v>1.35</v>
      </c>
      <c r="N1755" t="s">
        <v>73</v>
      </c>
      <c r="O1755">
        <v>14829</v>
      </c>
      <c r="P1755" t="s">
        <v>79</v>
      </c>
      <c r="Q1755">
        <v>17</v>
      </c>
      <c r="R1755">
        <v>79.545000000000002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2</v>
      </c>
      <c r="Y1755">
        <v>2</v>
      </c>
      <c r="Z1755">
        <v>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20.6794223566352</v>
      </c>
      <c r="AP1755">
        <v>17.07</v>
      </c>
      <c r="AQ1755">
        <v>-0.12130000000000001</v>
      </c>
      <c r="AR1755">
        <v>0.6865</v>
      </c>
      <c r="AS1755">
        <v>1.6514114114799801</v>
      </c>
      <c r="AT1755">
        <v>0.50751921892255203</v>
      </c>
      <c r="AU1755">
        <v>0</v>
      </c>
      <c r="AV1755">
        <v>0</v>
      </c>
      <c r="AW1755">
        <v>0</v>
      </c>
      <c r="AX1755">
        <v>0.70975963504162598</v>
      </c>
      <c r="AY1755">
        <v>0.123091490979332</v>
      </c>
      <c r="AZ1755">
        <v>0</v>
      </c>
      <c r="BA1755">
        <v>0</v>
      </c>
      <c r="BB1755">
        <v>0</v>
      </c>
      <c r="BC1755">
        <v>0.31948051948051898</v>
      </c>
      <c r="BD1755">
        <v>2.3194805194805199</v>
      </c>
      <c r="BE1755">
        <v>1.3194805194805199</v>
      </c>
      <c r="BF1755">
        <v>1.4495618202935201</v>
      </c>
      <c r="BG1755">
        <v>1.53025468038455</v>
      </c>
      <c r="BH1755" t="s">
        <v>68</v>
      </c>
      <c r="BI1755" t="s">
        <v>68</v>
      </c>
      <c r="BJ1755" t="s">
        <v>81</v>
      </c>
      <c r="BK1755" t="s">
        <v>149</v>
      </c>
      <c r="BL1755" t="s">
        <v>108</v>
      </c>
    </row>
    <row r="1756" spans="1:64" x14ac:dyDescent="0.25">
      <c r="A1756">
        <v>1890</v>
      </c>
      <c r="B1756" t="s">
        <v>153</v>
      </c>
      <c r="C1756" t="s">
        <v>104</v>
      </c>
      <c r="D1756" t="s">
        <v>78</v>
      </c>
      <c r="E1756">
        <v>48</v>
      </c>
      <c r="F1756">
        <v>50</v>
      </c>
      <c r="G1756">
        <v>85.99</v>
      </c>
      <c r="H1756">
        <v>5</v>
      </c>
      <c r="I1756">
        <v>-8</v>
      </c>
      <c r="J1756">
        <v>2.2988505749999999</v>
      </c>
      <c r="K1756">
        <v>2.67</v>
      </c>
      <c r="L1756">
        <v>0.33700000000000002</v>
      </c>
      <c r="M1756">
        <v>1.35</v>
      </c>
      <c r="N1756" t="s">
        <v>73</v>
      </c>
      <c r="O1756">
        <v>14829</v>
      </c>
      <c r="P1756" t="s">
        <v>79</v>
      </c>
      <c r="Q1756">
        <v>17</v>
      </c>
      <c r="R1756">
        <v>79.545000000000002</v>
      </c>
      <c r="S1756">
        <v>1</v>
      </c>
      <c r="T1756">
        <v>0</v>
      </c>
      <c r="U1756">
        <v>0</v>
      </c>
      <c r="V1756">
        <v>0</v>
      </c>
      <c r="W1756">
        <v>1</v>
      </c>
      <c r="X1756">
        <v>2</v>
      </c>
      <c r="Y1756">
        <v>2</v>
      </c>
      <c r="Z1756">
        <v>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20.6794223566352</v>
      </c>
      <c r="AP1756">
        <v>17.07</v>
      </c>
      <c r="AQ1756">
        <v>-0.12130000000000001</v>
      </c>
      <c r="AR1756">
        <v>0.6865</v>
      </c>
      <c r="AS1756">
        <v>1.6514114114799801</v>
      </c>
      <c r="AT1756">
        <v>0.50751921892255203</v>
      </c>
      <c r="AU1756">
        <v>0</v>
      </c>
      <c r="AV1756">
        <v>0</v>
      </c>
      <c r="AW1756">
        <v>0</v>
      </c>
      <c r="AX1756">
        <v>0.70975963504162598</v>
      </c>
      <c r="AY1756">
        <v>0.123091490979332</v>
      </c>
      <c r="AZ1756">
        <v>0</v>
      </c>
      <c r="BA1756">
        <v>0</v>
      </c>
      <c r="BB1756">
        <v>0</v>
      </c>
      <c r="BC1756">
        <v>0.31948051948051898</v>
      </c>
      <c r="BD1756">
        <v>2.3194805194805199</v>
      </c>
      <c r="BE1756">
        <v>1.3194805194805199</v>
      </c>
      <c r="BF1756">
        <v>1.4495618202935201</v>
      </c>
      <c r="BG1756">
        <v>1.53025468038455</v>
      </c>
      <c r="BH1756" t="s">
        <v>68</v>
      </c>
      <c r="BI1756" t="s">
        <v>68</v>
      </c>
      <c r="BJ1756" t="s">
        <v>81</v>
      </c>
      <c r="BK1756" t="s">
        <v>149</v>
      </c>
      <c r="BL1756" t="s">
        <v>108</v>
      </c>
    </row>
    <row r="1757" spans="1:64" x14ac:dyDescent="0.25">
      <c r="A1757">
        <v>1891</v>
      </c>
      <c r="B1757" t="s">
        <v>153</v>
      </c>
      <c r="C1757" t="s">
        <v>104</v>
      </c>
      <c r="D1757" t="s">
        <v>78</v>
      </c>
      <c r="E1757">
        <v>48</v>
      </c>
      <c r="F1757">
        <v>50</v>
      </c>
      <c r="G1757">
        <v>102.17</v>
      </c>
      <c r="H1757">
        <v>10</v>
      </c>
      <c r="I1757">
        <v>-8</v>
      </c>
      <c r="J1757">
        <v>2.2988505749999999</v>
      </c>
      <c r="K1757">
        <v>2.67</v>
      </c>
      <c r="L1757">
        <v>0.33700000000000002</v>
      </c>
      <c r="M1757">
        <v>1.35</v>
      </c>
      <c r="N1757" t="s">
        <v>73</v>
      </c>
      <c r="O1757">
        <v>14829</v>
      </c>
      <c r="P1757" t="s">
        <v>79</v>
      </c>
      <c r="Q1757">
        <v>17</v>
      </c>
      <c r="R1757">
        <v>79.545000000000002</v>
      </c>
      <c r="S1757">
        <v>1</v>
      </c>
      <c r="T1757">
        <v>0</v>
      </c>
      <c r="U1757">
        <v>0</v>
      </c>
      <c r="V1757">
        <v>0</v>
      </c>
      <c r="W1757">
        <v>1</v>
      </c>
      <c r="X1757">
        <v>2</v>
      </c>
      <c r="Y1757">
        <v>2</v>
      </c>
      <c r="Z1757">
        <v>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20.6794223566352</v>
      </c>
      <c r="AP1757">
        <v>17.07</v>
      </c>
      <c r="AQ1757">
        <v>-0.12130000000000001</v>
      </c>
      <c r="AR1757">
        <v>0.6865</v>
      </c>
      <c r="AS1757">
        <v>1.6514114114799801</v>
      </c>
      <c r="AT1757">
        <v>0.50751921892255203</v>
      </c>
      <c r="AU1757">
        <v>0</v>
      </c>
      <c r="AV1757">
        <v>0</v>
      </c>
      <c r="AW1757">
        <v>0</v>
      </c>
      <c r="AX1757">
        <v>0.70975963504162598</v>
      </c>
      <c r="AY1757">
        <v>0.123091490979332</v>
      </c>
      <c r="AZ1757">
        <v>0</v>
      </c>
      <c r="BA1757">
        <v>0</v>
      </c>
      <c r="BB1757">
        <v>0</v>
      </c>
      <c r="BC1757">
        <v>0.31948051948051898</v>
      </c>
      <c r="BD1757">
        <v>2.3194805194805199</v>
      </c>
      <c r="BE1757">
        <v>1.3194805194805199</v>
      </c>
      <c r="BF1757">
        <v>1.4495618202935201</v>
      </c>
      <c r="BG1757">
        <v>1.53025468038455</v>
      </c>
      <c r="BH1757" t="s">
        <v>68</v>
      </c>
      <c r="BI1757" t="s">
        <v>68</v>
      </c>
      <c r="BJ1757" t="s">
        <v>81</v>
      </c>
      <c r="BK1757" t="s">
        <v>149</v>
      </c>
      <c r="BL1757" t="s">
        <v>108</v>
      </c>
    </row>
    <row r="1758" spans="1:64" x14ac:dyDescent="0.25">
      <c r="A1758">
        <v>1892</v>
      </c>
      <c r="B1758" t="s">
        <v>153</v>
      </c>
      <c r="C1758" t="s">
        <v>104</v>
      </c>
      <c r="D1758" t="s">
        <v>78</v>
      </c>
      <c r="E1758">
        <v>48</v>
      </c>
      <c r="F1758">
        <v>50</v>
      </c>
      <c r="G1758">
        <v>105.31</v>
      </c>
      <c r="H1758">
        <v>20</v>
      </c>
      <c r="I1758">
        <v>31.38</v>
      </c>
      <c r="J1758">
        <v>2.2988505749999999</v>
      </c>
      <c r="K1758">
        <v>2.67</v>
      </c>
      <c r="L1758">
        <v>0.33700000000000002</v>
      </c>
      <c r="M1758">
        <v>1.35</v>
      </c>
      <c r="N1758" t="s">
        <v>73</v>
      </c>
      <c r="O1758">
        <v>14829</v>
      </c>
      <c r="P1758" t="s">
        <v>79</v>
      </c>
      <c r="Q1758">
        <v>17</v>
      </c>
      <c r="R1758">
        <v>79.545000000000002</v>
      </c>
      <c r="S1758">
        <v>1</v>
      </c>
      <c r="T1758">
        <v>0</v>
      </c>
      <c r="U1758">
        <v>0</v>
      </c>
      <c r="V1758">
        <v>0</v>
      </c>
      <c r="W1758">
        <v>1</v>
      </c>
      <c r="X1758">
        <v>2</v>
      </c>
      <c r="Y1758">
        <v>2</v>
      </c>
      <c r="Z1758">
        <v>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20.6794223566352</v>
      </c>
      <c r="AP1758">
        <v>17.07</v>
      </c>
      <c r="AQ1758">
        <v>-0.12130000000000001</v>
      </c>
      <c r="AR1758">
        <v>0.6865</v>
      </c>
      <c r="AS1758">
        <v>1.6514114114799801</v>
      </c>
      <c r="AT1758">
        <v>0.50751921892255203</v>
      </c>
      <c r="AU1758">
        <v>0</v>
      </c>
      <c r="AV1758">
        <v>0</v>
      </c>
      <c r="AW1758">
        <v>0</v>
      </c>
      <c r="AX1758">
        <v>0.70975963504162598</v>
      </c>
      <c r="AY1758">
        <v>0.123091490979332</v>
      </c>
      <c r="AZ1758">
        <v>0</v>
      </c>
      <c r="BA1758">
        <v>0</v>
      </c>
      <c r="BB1758">
        <v>0</v>
      </c>
      <c r="BC1758">
        <v>0.31948051948051898</v>
      </c>
      <c r="BD1758">
        <v>2.3194805194805199</v>
      </c>
      <c r="BE1758">
        <v>1.3194805194805199</v>
      </c>
      <c r="BF1758">
        <v>1.4495618202935201</v>
      </c>
      <c r="BG1758">
        <v>1.53025468038455</v>
      </c>
      <c r="BH1758" t="s">
        <v>68</v>
      </c>
      <c r="BI1758" t="s">
        <v>68</v>
      </c>
      <c r="BJ1758" t="s">
        <v>81</v>
      </c>
      <c r="BK1758" t="s">
        <v>149</v>
      </c>
      <c r="BL1758" t="s">
        <v>108</v>
      </c>
    </row>
    <row r="1759" spans="1:64" x14ac:dyDescent="0.25">
      <c r="A1759">
        <v>1893</v>
      </c>
      <c r="B1759" t="s">
        <v>153</v>
      </c>
      <c r="C1759" t="s">
        <v>104</v>
      </c>
      <c r="D1759" t="s">
        <v>78</v>
      </c>
      <c r="E1759">
        <v>48</v>
      </c>
      <c r="F1759">
        <v>50</v>
      </c>
      <c r="G1759">
        <v>112.56</v>
      </c>
      <c r="H1759">
        <v>40</v>
      </c>
      <c r="I1759">
        <v>-8.7200000000000006</v>
      </c>
      <c r="J1759">
        <v>2.2988505749999999</v>
      </c>
      <c r="K1759">
        <v>2.67</v>
      </c>
      <c r="L1759">
        <v>0.33700000000000002</v>
      </c>
      <c r="M1759">
        <v>1.35</v>
      </c>
      <c r="N1759" t="s">
        <v>73</v>
      </c>
      <c r="O1759">
        <v>14829</v>
      </c>
      <c r="P1759" t="s">
        <v>79</v>
      </c>
      <c r="Q1759">
        <v>17</v>
      </c>
      <c r="R1759">
        <v>79.545000000000002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2</v>
      </c>
      <c r="Y1759">
        <v>2</v>
      </c>
      <c r="Z1759">
        <v>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20.6794223566352</v>
      </c>
      <c r="AP1759">
        <v>17.07</v>
      </c>
      <c r="AQ1759">
        <v>-0.12130000000000001</v>
      </c>
      <c r="AR1759">
        <v>0.6865</v>
      </c>
      <c r="AS1759">
        <v>1.6514114114799801</v>
      </c>
      <c r="AT1759">
        <v>0.50751921892255203</v>
      </c>
      <c r="AU1759">
        <v>0</v>
      </c>
      <c r="AV1759">
        <v>0</v>
      </c>
      <c r="AW1759">
        <v>0</v>
      </c>
      <c r="AX1759">
        <v>0.70975963504162598</v>
      </c>
      <c r="AY1759">
        <v>0.123091490979332</v>
      </c>
      <c r="AZ1759">
        <v>0</v>
      </c>
      <c r="BA1759">
        <v>0</v>
      </c>
      <c r="BB1759">
        <v>0</v>
      </c>
      <c r="BC1759">
        <v>0.31948051948051898</v>
      </c>
      <c r="BD1759">
        <v>2.3194805194805199</v>
      </c>
      <c r="BE1759">
        <v>1.3194805194805199</v>
      </c>
      <c r="BF1759">
        <v>1.4495618202935201</v>
      </c>
      <c r="BG1759">
        <v>1.53025468038455</v>
      </c>
      <c r="BH1759" t="s">
        <v>68</v>
      </c>
      <c r="BI1759" t="s">
        <v>68</v>
      </c>
      <c r="BJ1759" t="s">
        <v>81</v>
      </c>
      <c r="BK1759" t="s">
        <v>149</v>
      </c>
      <c r="BL1759" t="s">
        <v>108</v>
      </c>
    </row>
    <row r="1760" spans="1:64" x14ac:dyDescent="0.25">
      <c r="A1760">
        <v>1894</v>
      </c>
      <c r="B1760" t="s">
        <v>153</v>
      </c>
      <c r="C1760" t="s">
        <v>104</v>
      </c>
      <c r="D1760" t="s">
        <v>78</v>
      </c>
      <c r="E1760">
        <v>72</v>
      </c>
      <c r="F1760">
        <v>50</v>
      </c>
      <c r="G1760">
        <v>70.290000000000006</v>
      </c>
      <c r="H1760">
        <v>5</v>
      </c>
      <c r="I1760">
        <v>-16.5</v>
      </c>
      <c r="J1760">
        <v>2.2988505749999999</v>
      </c>
      <c r="K1760">
        <v>2.67</v>
      </c>
      <c r="L1760">
        <v>0.33700000000000002</v>
      </c>
      <c r="M1760">
        <v>1.35</v>
      </c>
      <c r="N1760" t="s">
        <v>73</v>
      </c>
      <c r="O1760">
        <v>14829</v>
      </c>
      <c r="P1760" t="s">
        <v>79</v>
      </c>
      <c r="Q1760">
        <v>17</v>
      </c>
      <c r="R1760">
        <v>79.545000000000002</v>
      </c>
      <c r="S1760">
        <v>1</v>
      </c>
      <c r="T1760">
        <v>0</v>
      </c>
      <c r="U1760">
        <v>0</v>
      </c>
      <c r="V1760">
        <v>0</v>
      </c>
      <c r="W1760">
        <v>1</v>
      </c>
      <c r="X1760">
        <v>2</v>
      </c>
      <c r="Y1760">
        <v>2</v>
      </c>
      <c r="Z1760">
        <v>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20.6794223566352</v>
      </c>
      <c r="AP1760">
        <v>17.07</v>
      </c>
      <c r="AQ1760">
        <v>-0.12130000000000001</v>
      </c>
      <c r="AR1760">
        <v>0.6865</v>
      </c>
      <c r="AS1760">
        <v>1.6514114114799801</v>
      </c>
      <c r="AT1760">
        <v>0.50751921892255203</v>
      </c>
      <c r="AU1760">
        <v>0</v>
      </c>
      <c r="AV1760">
        <v>0</v>
      </c>
      <c r="AW1760">
        <v>0</v>
      </c>
      <c r="AX1760">
        <v>0.70975963504162598</v>
      </c>
      <c r="AY1760">
        <v>0.123091490979332</v>
      </c>
      <c r="AZ1760">
        <v>0</v>
      </c>
      <c r="BA1760">
        <v>0</v>
      </c>
      <c r="BB1760">
        <v>0</v>
      </c>
      <c r="BC1760">
        <v>0.31948051948051898</v>
      </c>
      <c r="BD1760">
        <v>2.3194805194805199</v>
      </c>
      <c r="BE1760">
        <v>1.3194805194805199</v>
      </c>
      <c r="BF1760">
        <v>1.4495618202935201</v>
      </c>
      <c r="BG1760">
        <v>1.53025468038455</v>
      </c>
      <c r="BH1760" t="s">
        <v>68</v>
      </c>
      <c r="BI1760" t="s">
        <v>68</v>
      </c>
      <c r="BJ1760" t="s">
        <v>81</v>
      </c>
      <c r="BK1760" t="s">
        <v>149</v>
      </c>
      <c r="BL1760" t="s">
        <v>108</v>
      </c>
    </row>
    <row r="1761" spans="1:64" x14ac:dyDescent="0.25">
      <c r="A1761">
        <v>1895</v>
      </c>
      <c r="B1761" t="s">
        <v>153</v>
      </c>
      <c r="C1761" t="s">
        <v>104</v>
      </c>
      <c r="D1761" t="s">
        <v>78</v>
      </c>
      <c r="E1761">
        <v>72</v>
      </c>
      <c r="F1761">
        <v>50</v>
      </c>
      <c r="G1761">
        <v>100.97</v>
      </c>
      <c r="H1761">
        <v>10</v>
      </c>
      <c r="I1761">
        <v>-8</v>
      </c>
      <c r="J1761">
        <v>2.2988505749999999</v>
      </c>
      <c r="K1761">
        <v>2.67</v>
      </c>
      <c r="L1761">
        <v>0.33700000000000002</v>
      </c>
      <c r="M1761">
        <v>1.35</v>
      </c>
      <c r="N1761" t="s">
        <v>73</v>
      </c>
      <c r="O1761">
        <v>14829</v>
      </c>
      <c r="P1761" t="s">
        <v>79</v>
      </c>
      <c r="Q1761">
        <v>17</v>
      </c>
      <c r="R1761">
        <v>79.545000000000002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2</v>
      </c>
      <c r="Y1761">
        <v>2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20.6794223566352</v>
      </c>
      <c r="AP1761">
        <v>17.07</v>
      </c>
      <c r="AQ1761">
        <v>-0.12130000000000001</v>
      </c>
      <c r="AR1761">
        <v>0.6865</v>
      </c>
      <c r="AS1761">
        <v>1.6514114114799801</v>
      </c>
      <c r="AT1761">
        <v>0.50751921892255203</v>
      </c>
      <c r="AU1761">
        <v>0</v>
      </c>
      <c r="AV1761">
        <v>0</v>
      </c>
      <c r="AW1761">
        <v>0</v>
      </c>
      <c r="AX1761">
        <v>0.70975963504162598</v>
      </c>
      <c r="AY1761">
        <v>0.123091490979332</v>
      </c>
      <c r="AZ1761">
        <v>0</v>
      </c>
      <c r="BA1761">
        <v>0</v>
      </c>
      <c r="BB1761">
        <v>0</v>
      </c>
      <c r="BC1761">
        <v>0.31948051948051898</v>
      </c>
      <c r="BD1761">
        <v>2.3194805194805199</v>
      </c>
      <c r="BE1761">
        <v>1.3194805194805199</v>
      </c>
      <c r="BF1761">
        <v>1.4495618202935201</v>
      </c>
      <c r="BG1761">
        <v>1.53025468038455</v>
      </c>
      <c r="BH1761" t="s">
        <v>68</v>
      </c>
      <c r="BI1761" t="s">
        <v>68</v>
      </c>
      <c r="BJ1761" t="s">
        <v>81</v>
      </c>
      <c r="BK1761" t="s">
        <v>149</v>
      </c>
      <c r="BL1761" t="s">
        <v>108</v>
      </c>
    </row>
    <row r="1762" spans="1:64" x14ac:dyDescent="0.25">
      <c r="A1762">
        <v>1132</v>
      </c>
      <c r="B1762" t="s">
        <v>122</v>
      </c>
      <c r="C1762" t="s">
        <v>104</v>
      </c>
      <c r="D1762" t="s">
        <v>78</v>
      </c>
      <c r="E1762">
        <v>72</v>
      </c>
      <c r="F1762">
        <v>2.5</v>
      </c>
      <c r="G1762">
        <v>96.078000000000003</v>
      </c>
      <c r="H1762">
        <v>50</v>
      </c>
      <c r="I1762">
        <v>-12.32</v>
      </c>
      <c r="J1762">
        <v>2.2988505749999999</v>
      </c>
      <c r="K1762">
        <v>2.67</v>
      </c>
      <c r="L1762">
        <v>0.33700000000000002</v>
      </c>
      <c r="M1762">
        <v>1.35</v>
      </c>
      <c r="N1762" t="s">
        <v>73</v>
      </c>
      <c r="O1762">
        <v>14829</v>
      </c>
      <c r="P1762" t="s">
        <v>79</v>
      </c>
      <c r="Q1762">
        <v>17</v>
      </c>
      <c r="R1762">
        <v>79.545000000000002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2</v>
      </c>
      <c r="Y1762">
        <v>2</v>
      </c>
      <c r="Z1762">
        <v>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20.6794223566352</v>
      </c>
      <c r="AP1762">
        <v>17.07</v>
      </c>
      <c r="AQ1762">
        <v>-0.12130000000000001</v>
      </c>
      <c r="AR1762">
        <v>0.6865</v>
      </c>
      <c r="AS1762">
        <v>1.6514114114799801</v>
      </c>
      <c r="AT1762">
        <v>0.50751921892255203</v>
      </c>
      <c r="AU1762">
        <v>0</v>
      </c>
      <c r="AV1762">
        <v>0</v>
      </c>
      <c r="AW1762">
        <v>0</v>
      </c>
      <c r="AX1762">
        <v>0.70975963504162598</v>
      </c>
      <c r="AY1762">
        <v>0.123091490979332</v>
      </c>
      <c r="AZ1762">
        <v>0</v>
      </c>
      <c r="BA1762">
        <v>0</v>
      </c>
      <c r="BB1762">
        <v>0</v>
      </c>
      <c r="BC1762">
        <v>0.31948051948051898</v>
      </c>
      <c r="BD1762">
        <v>2.3194805194805199</v>
      </c>
      <c r="BE1762">
        <v>1.3194805194805199</v>
      </c>
      <c r="BF1762">
        <v>1.4495618202935201</v>
      </c>
      <c r="BG1762">
        <v>1.53025468038455</v>
      </c>
      <c r="BH1762" t="s">
        <v>68</v>
      </c>
      <c r="BI1762" t="s">
        <v>68</v>
      </c>
      <c r="BJ1762" t="s">
        <v>81</v>
      </c>
      <c r="BK1762" t="s">
        <v>124</v>
      </c>
      <c r="BL1762" t="s">
        <v>83</v>
      </c>
    </row>
    <row r="1763" spans="1:64" x14ac:dyDescent="0.25">
      <c r="A1763">
        <v>1133</v>
      </c>
      <c r="B1763" t="s">
        <v>122</v>
      </c>
      <c r="C1763" t="s">
        <v>104</v>
      </c>
      <c r="D1763" t="s">
        <v>78</v>
      </c>
      <c r="E1763">
        <v>72</v>
      </c>
      <c r="F1763">
        <v>5</v>
      </c>
      <c r="G1763">
        <v>95.686000000000007</v>
      </c>
      <c r="H1763">
        <v>50</v>
      </c>
      <c r="I1763">
        <v>-12.32</v>
      </c>
      <c r="J1763">
        <v>2.2988505749999999</v>
      </c>
      <c r="K1763">
        <v>2.67</v>
      </c>
      <c r="L1763">
        <v>0.33700000000000002</v>
      </c>
      <c r="M1763">
        <v>1.35</v>
      </c>
      <c r="N1763" t="s">
        <v>73</v>
      </c>
      <c r="O1763">
        <v>14829</v>
      </c>
      <c r="P1763" t="s">
        <v>79</v>
      </c>
      <c r="Q1763">
        <v>17</v>
      </c>
      <c r="R1763">
        <v>79.545000000000002</v>
      </c>
      <c r="S1763">
        <v>1</v>
      </c>
      <c r="T1763">
        <v>0</v>
      </c>
      <c r="U1763">
        <v>0</v>
      </c>
      <c r="V1763">
        <v>0</v>
      </c>
      <c r="W1763">
        <v>1</v>
      </c>
      <c r="X1763">
        <v>2</v>
      </c>
      <c r="Y1763">
        <v>2</v>
      </c>
      <c r="Z1763">
        <v>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20.6794223566352</v>
      </c>
      <c r="AP1763">
        <v>17.07</v>
      </c>
      <c r="AQ1763">
        <v>-0.12130000000000001</v>
      </c>
      <c r="AR1763">
        <v>0.6865</v>
      </c>
      <c r="AS1763">
        <v>1.6514114114799801</v>
      </c>
      <c r="AT1763">
        <v>0.50751921892255203</v>
      </c>
      <c r="AU1763">
        <v>0</v>
      </c>
      <c r="AV1763">
        <v>0</v>
      </c>
      <c r="AW1763">
        <v>0</v>
      </c>
      <c r="AX1763">
        <v>0.70975963504162598</v>
      </c>
      <c r="AY1763">
        <v>0.123091490979332</v>
      </c>
      <c r="AZ1763">
        <v>0</v>
      </c>
      <c r="BA1763">
        <v>0</v>
      </c>
      <c r="BB1763">
        <v>0</v>
      </c>
      <c r="BC1763">
        <v>0.31948051948051898</v>
      </c>
      <c r="BD1763">
        <v>2.3194805194805199</v>
      </c>
      <c r="BE1763">
        <v>1.3194805194805199</v>
      </c>
      <c r="BF1763">
        <v>1.4495618202935201</v>
      </c>
      <c r="BG1763">
        <v>1.53025468038455</v>
      </c>
      <c r="BH1763" t="s">
        <v>68</v>
      </c>
      <c r="BI1763" t="s">
        <v>68</v>
      </c>
      <c r="BJ1763" t="s">
        <v>81</v>
      </c>
      <c r="BK1763" t="s">
        <v>124</v>
      </c>
      <c r="BL1763" t="s">
        <v>83</v>
      </c>
    </row>
    <row r="1764" spans="1:64" x14ac:dyDescent="0.25">
      <c r="A1764">
        <v>1134</v>
      </c>
      <c r="B1764" t="s">
        <v>122</v>
      </c>
      <c r="C1764" t="s">
        <v>104</v>
      </c>
      <c r="D1764" t="s">
        <v>78</v>
      </c>
      <c r="E1764">
        <v>72</v>
      </c>
      <c r="F1764">
        <v>6.25</v>
      </c>
      <c r="G1764">
        <v>96.471000000000004</v>
      </c>
      <c r="H1764">
        <v>50</v>
      </c>
      <c r="I1764">
        <v>-12.32</v>
      </c>
      <c r="J1764">
        <v>2.2988505749999999</v>
      </c>
      <c r="K1764">
        <v>2.67</v>
      </c>
      <c r="L1764">
        <v>0.33700000000000002</v>
      </c>
      <c r="M1764">
        <v>1.35</v>
      </c>
      <c r="N1764" t="s">
        <v>73</v>
      </c>
      <c r="O1764">
        <v>14829</v>
      </c>
      <c r="P1764" t="s">
        <v>79</v>
      </c>
      <c r="Q1764">
        <v>17</v>
      </c>
      <c r="R1764">
        <v>79.545000000000002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2</v>
      </c>
      <c r="Y1764">
        <v>2</v>
      </c>
      <c r="Z1764">
        <v>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20.6794223566352</v>
      </c>
      <c r="AP1764">
        <v>17.07</v>
      </c>
      <c r="AQ1764">
        <v>-0.12130000000000001</v>
      </c>
      <c r="AR1764">
        <v>0.6865</v>
      </c>
      <c r="AS1764">
        <v>1.6514114114799801</v>
      </c>
      <c r="AT1764">
        <v>0.50751921892255203</v>
      </c>
      <c r="AU1764">
        <v>0</v>
      </c>
      <c r="AV1764">
        <v>0</v>
      </c>
      <c r="AW1764">
        <v>0</v>
      </c>
      <c r="AX1764">
        <v>0.70975963504162598</v>
      </c>
      <c r="AY1764">
        <v>0.123091490979332</v>
      </c>
      <c r="AZ1764">
        <v>0</v>
      </c>
      <c r="BA1764">
        <v>0</v>
      </c>
      <c r="BB1764">
        <v>0</v>
      </c>
      <c r="BC1764">
        <v>0.31948051948051898</v>
      </c>
      <c r="BD1764">
        <v>2.3194805194805199</v>
      </c>
      <c r="BE1764">
        <v>1.3194805194805199</v>
      </c>
      <c r="BF1764">
        <v>1.4495618202935201</v>
      </c>
      <c r="BG1764">
        <v>1.53025468038455</v>
      </c>
      <c r="BH1764" t="s">
        <v>68</v>
      </c>
      <c r="BI1764" t="s">
        <v>68</v>
      </c>
      <c r="BJ1764" t="s">
        <v>81</v>
      </c>
      <c r="BK1764" t="s">
        <v>124</v>
      </c>
      <c r="BL1764" t="s">
        <v>83</v>
      </c>
    </row>
    <row r="1765" spans="1:64" x14ac:dyDescent="0.25">
      <c r="A1765">
        <v>1135</v>
      </c>
      <c r="B1765" t="s">
        <v>122</v>
      </c>
      <c r="C1765" t="s">
        <v>104</v>
      </c>
      <c r="D1765" t="s">
        <v>78</v>
      </c>
      <c r="E1765">
        <v>72</v>
      </c>
      <c r="F1765">
        <v>12.5</v>
      </c>
      <c r="G1765">
        <v>93.137</v>
      </c>
      <c r="H1765">
        <v>50</v>
      </c>
      <c r="I1765">
        <v>-12.32</v>
      </c>
      <c r="J1765">
        <v>2.2988505749999999</v>
      </c>
      <c r="K1765">
        <v>2.67</v>
      </c>
      <c r="L1765">
        <v>0.33700000000000002</v>
      </c>
      <c r="M1765">
        <v>1.35</v>
      </c>
      <c r="N1765" t="s">
        <v>73</v>
      </c>
      <c r="O1765">
        <v>14829</v>
      </c>
      <c r="P1765" t="s">
        <v>79</v>
      </c>
      <c r="Q1765">
        <v>17</v>
      </c>
      <c r="R1765">
        <v>79.545000000000002</v>
      </c>
      <c r="S1765">
        <v>1</v>
      </c>
      <c r="T1765">
        <v>0</v>
      </c>
      <c r="U1765">
        <v>0</v>
      </c>
      <c r="V1765">
        <v>0</v>
      </c>
      <c r="W1765">
        <v>1</v>
      </c>
      <c r="X1765">
        <v>2</v>
      </c>
      <c r="Y1765">
        <v>2</v>
      </c>
      <c r="Z1765">
        <v>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20.6794223566352</v>
      </c>
      <c r="AP1765">
        <v>17.07</v>
      </c>
      <c r="AQ1765">
        <v>-0.12130000000000001</v>
      </c>
      <c r="AR1765">
        <v>0.6865</v>
      </c>
      <c r="AS1765">
        <v>1.6514114114799801</v>
      </c>
      <c r="AT1765">
        <v>0.50751921892255203</v>
      </c>
      <c r="AU1765">
        <v>0</v>
      </c>
      <c r="AV1765">
        <v>0</v>
      </c>
      <c r="AW1765">
        <v>0</v>
      </c>
      <c r="AX1765">
        <v>0.70975963504162598</v>
      </c>
      <c r="AY1765">
        <v>0.123091490979332</v>
      </c>
      <c r="AZ1765">
        <v>0</v>
      </c>
      <c r="BA1765">
        <v>0</v>
      </c>
      <c r="BB1765">
        <v>0</v>
      </c>
      <c r="BC1765">
        <v>0.31948051948051898</v>
      </c>
      <c r="BD1765">
        <v>2.3194805194805199</v>
      </c>
      <c r="BE1765">
        <v>1.3194805194805199</v>
      </c>
      <c r="BF1765">
        <v>1.4495618202935201</v>
      </c>
      <c r="BG1765">
        <v>1.53025468038455</v>
      </c>
      <c r="BH1765" t="s">
        <v>68</v>
      </c>
      <c r="BI1765" t="s">
        <v>68</v>
      </c>
      <c r="BJ1765" t="s">
        <v>81</v>
      </c>
      <c r="BK1765" t="s">
        <v>124</v>
      </c>
      <c r="BL1765" t="s">
        <v>83</v>
      </c>
    </row>
    <row r="1766" spans="1:64" x14ac:dyDescent="0.25">
      <c r="A1766">
        <v>3062</v>
      </c>
      <c r="B1766" t="s">
        <v>204</v>
      </c>
      <c r="C1766" t="s">
        <v>64</v>
      </c>
      <c r="D1766" t="s">
        <v>78</v>
      </c>
      <c r="E1766">
        <v>24</v>
      </c>
      <c r="F1766">
        <v>50</v>
      </c>
      <c r="G1766">
        <v>78.221000000000004</v>
      </c>
      <c r="H1766">
        <v>6</v>
      </c>
      <c r="I1766">
        <v>-43</v>
      </c>
      <c r="J1766">
        <v>2.2988505749999999</v>
      </c>
      <c r="K1766">
        <v>2.67</v>
      </c>
      <c r="L1766">
        <v>0.33700000000000002</v>
      </c>
      <c r="M1766">
        <v>1.35</v>
      </c>
      <c r="N1766" t="s">
        <v>73</v>
      </c>
      <c r="O1766">
        <v>14829</v>
      </c>
      <c r="P1766" t="s">
        <v>79</v>
      </c>
      <c r="Q1766">
        <v>17</v>
      </c>
      <c r="R1766">
        <v>79.545000000000002</v>
      </c>
      <c r="S1766">
        <v>1</v>
      </c>
      <c r="T1766">
        <v>0</v>
      </c>
      <c r="U1766">
        <v>0</v>
      </c>
      <c r="V1766">
        <v>0</v>
      </c>
      <c r="W1766">
        <v>1</v>
      </c>
      <c r="X1766">
        <v>2</v>
      </c>
      <c r="Y1766">
        <v>2</v>
      </c>
      <c r="Z1766">
        <v>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20.6794223566352</v>
      </c>
      <c r="AP1766">
        <v>17.07</v>
      </c>
      <c r="AQ1766">
        <v>-0.12130000000000001</v>
      </c>
      <c r="AR1766">
        <v>0.6865</v>
      </c>
      <c r="AS1766">
        <v>1.6514114114799801</v>
      </c>
      <c r="AT1766">
        <v>0.50751921892255203</v>
      </c>
      <c r="AU1766">
        <v>0</v>
      </c>
      <c r="AV1766">
        <v>0</v>
      </c>
      <c r="AW1766">
        <v>0</v>
      </c>
      <c r="AX1766">
        <v>0.70975963504162598</v>
      </c>
      <c r="AY1766">
        <v>0.123091490979332</v>
      </c>
      <c r="AZ1766">
        <v>0</v>
      </c>
      <c r="BA1766">
        <v>0</v>
      </c>
      <c r="BB1766">
        <v>0</v>
      </c>
      <c r="BC1766">
        <v>0.31948051948051898</v>
      </c>
      <c r="BD1766">
        <v>2.3194805194805199</v>
      </c>
      <c r="BE1766">
        <v>1.3194805194805199</v>
      </c>
      <c r="BF1766">
        <v>1.4495618202935201</v>
      </c>
      <c r="BG1766">
        <v>1.53025468038455</v>
      </c>
      <c r="BH1766" t="s">
        <v>138</v>
      </c>
      <c r="BI1766" t="s">
        <v>93</v>
      </c>
      <c r="BJ1766" t="s">
        <v>81</v>
      </c>
      <c r="BK1766" t="s">
        <v>107</v>
      </c>
      <c r="BL1766" t="s">
        <v>71</v>
      </c>
    </row>
    <row r="1767" spans="1:64" x14ac:dyDescent="0.25">
      <c r="A1767">
        <v>3063</v>
      </c>
      <c r="B1767" t="s">
        <v>204</v>
      </c>
      <c r="C1767" t="s">
        <v>64</v>
      </c>
      <c r="D1767" t="s">
        <v>78</v>
      </c>
      <c r="E1767">
        <v>24</v>
      </c>
      <c r="F1767">
        <v>100</v>
      </c>
      <c r="G1767">
        <v>68.798000000000002</v>
      </c>
      <c r="H1767">
        <v>6</v>
      </c>
      <c r="I1767">
        <v>-27</v>
      </c>
      <c r="J1767">
        <v>2.2988505749999999</v>
      </c>
      <c r="K1767">
        <v>2.67</v>
      </c>
      <c r="L1767">
        <v>0.33700000000000002</v>
      </c>
      <c r="M1767">
        <v>1.35</v>
      </c>
      <c r="N1767" t="s">
        <v>73</v>
      </c>
      <c r="O1767">
        <v>14829</v>
      </c>
      <c r="P1767" t="s">
        <v>79</v>
      </c>
      <c r="Q1767">
        <v>17</v>
      </c>
      <c r="R1767">
        <v>79.545000000000002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2</v>
      </c>
      <c r="Y1767">
        <v>2</v>
      </c>
      <c r="Z1767">
        <v>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20.6794223566352</v>
      </c>
      <c r="AP1767">
        <v>17.07</v>
      </c>
      <c r="AQ1767">
        <v>-0.12130000000000001</v>
      </c>
      <c r="AR1767">
        <v>0.6865</v>
      </c>
      <c r="AS1767">
        <v>1.6514114114799801</v>
      </c>
      <c r="AT1767">
        <v>0.50751921892255203</v>
      </c>
      <c r="AU1767">
        <v>0</v>
      </c>
      <c r="AV1767">
        <v>0</v>
      </c>
      <c r="AW1767">
        <v>0</v>
      </c>
      <c r="AX1767">
        <v>0.70975963504162598</v>
      </c>
      <c r="AY1767">
        <v>0.123091490979332</v>
      </c>
      <c r="AZ1767">
        <v>0</v>
      </c>
      <c r="BA1767">
        <v>0</v>
      </c>
      <c r="BB1767">
        <v>0</v>
      </c>
      <c r="BC1767">
        <v>0.31948051948051898</v>
      </c>
      <c r="BD1767">
        <v>2.3194805194805199</v>
      </c>
      <c r="BE1767">
        <v>1.3194805194805199</v>
      </c>
      <c r="BF1767">
        <v>1.4495618202935201</v>
      </c>
      <c r="BG1767">
        <v>1.53025468038455</v>
      </c>
      <c r="BH1767" t="s">
        <v>138</v>
      </c>
      <c r="BI1767" t="s">
        <v>93</v>
      </c>
      <c r="BJ1767" t="s">
        <v>81</v>
      </c>
      <c r="BK1767" t="s">
        <v>107</v>
      </c>
      <c r="BL1767" t="s">
        <v>71</v>
      </c>
    </row>
    <row r="1768" spans="1:64" x14ac:dyDescent="0.25">
      <c r="A1768">
        <v>3064</v>
      </c>
      <c r="B1768" t="s">
        <v>204</v>
      </c>
      <c r="C1768" t="s">
        <v>64</v>
      </c>
      <c r="D1768" t="s">
        <v>78</v>
      </c>
      <c r="E1768">
        <v>24</v>
      </c>
      <c r="F1768">
        <v>200</v>
      </c>
      <c r="G1768">
        <v>52.139000000000003</v>
      </c>
      <c r="H1768">
        <v>6</v>
      </c>
      <c r="I1768">
        <v>-8.3949999999999996</v>
      </c>
      <c r="J1768">
        <v>2.2988505749999999</v>
      </c>
      <c r="K1768">
        <v>2.67</v>
      </c>
      <c r="L1768">
        <v>0.33700000000000002</v>
      </c>
      <c r="M1768">
        <v>1.35</v>
      </c>
      <c r="N1768" t="s">
        <v>73</v>
      </c>
      <c r="O1768">
        <v>14829</v>
      </c>
      <c r="P1768" t="s">
        <v>79</v>
      </c>
      <c r="Q1768">
        <v>17</v>
      </c>
      <c r="R1768">
        <v>79.545000000000002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2</v>
      </c>
      <c r="Y1768">
        <v>2</v>
      </c>
      <c r="Z1768">
        <v>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20.6794223566352</v>
      </c>
      <c r="AP1768">
        <v>17.07</v>
      </c>
      <c r="AQ1768">
        <v>-0.12130000000000001</v>
      </c>
      <c r="AR1768">
        <v>0.6865</v>
      </c>
      <c r="AS1768">
        <v>1.6514114114799801</v>
      </c>
      <c r="AT1768">
        <v>0.50751921892255203</v>
      </c>
      <c r="AU1768">
        <v>0</v>
      </c>
      <c r="AV1768">
        <v>0</v>
      </c>
      <c r="AW1768">
        <v>0</v>
      </c>
      <c r="AX1768">
        <v>0.70975963504162598</v>
      </c>
      <c r="AY1768">
        <v>0.123091490979332</v>
      </c>
      <c r="AZ1768">
        <v>0</v>
      </c>
      <c r="BA1768">
        <v>0</v>
      </c>
      <c r="BB1768">
        <v>0</v>
      </c>
      <c r="BC1768">
        <v>0.31948051948051898</v>
      </c>
      <c r="BD1768">
        <v>2.3194805194805199</v>
      </c>
      <c r="BE1768">
        <v>1.3194805194805199</v>
      </c>
      <c r="BF1768">
        <v>1.4495618202935201</v>
      </c>
      <c r="BG1768">
        <v>1.53025468038455</v>
      </c>
      <c r="BH1768" t="s">
        <v>138</v>
      </c>
      <c r="BI1768" t="s">
        <v>93</v>
      </c>
      <c r="BJ1768" t="s">
        <v>81</v>
      </c>
      <c r="BK1768" t="s">
        <v>107</v>
      </c>
      <c r="BL1768" t="s">
        <v>71</v>
      </c>
    </row>
    <row r="1769" spans="1:64" x14ac:dyDescent="0.25">
      <c r="A1769">
        <v>783</v>
      </c>
      <c r="B1769" t="s">
        <v>105</v>
      </c>
      <c r="C1769" t="s">
        <v>64</v>
      </c>
      <c r="D1769" t="s">
        <v>78</v>
      </c>
      <c r="E1769">
        <v>24</v>
      </c>
      <c r="F1769">
        <v>50</v>
      </c>
      <c r="G1769">
        <v>89.18</v>
      </c>
      <c r="H1769">
        <v>6</v>
      </c>
      <c r="I1769">
        <v>-8.36</v>
      </c>
      <c r="J1769">
        <v>2.2988505749999999</v>
      </c>
      <c r="K1769">
        <v>2.67</v>
      </c>
      <c r="L1769">
        <v>0.33700000000000002</v>
      </c>
      <c r="M1769">
        <v>1.35</v>
      </c>
      <c r="N1769" t="s">
        <v>73</v>
      </c>
      <c r="O1769">
        <v>14829</v>
      </c>
      <c r="P1769" t="s">
        <v>79</v>
      </c>
      <c r="Q1769">
        <v>17</v>
      </c>
      <c r="R1769">
        <v>79.545000000000002</v>
      </c>
      <c r="S1769">
        <v>1</v>
      </c>
      <c r="T1769">
        <v>0</v>
      </c>
      <c r="U1769">
        <v>0</v>
      </c>
      <c r="V1769">
        <v>0</v>
      </c>
      <c r="W1769">
        <v>1</v>
      </c>
      <c r="X1769">
        <v>2</v>
      </c>
      <c r="Y1769">
        <v>2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20.6794223566352</v>
      </c>
      <c r="AP1769">
        <v>17.07</v>
      </c>
      <c r="AQ1769">
        <v>-0.12130000000000001</v>
      </c>
      <c r="AR1769">
        <v>0.6865</v>
      </c>
      <c r="AS1769">
        <v>1.6514114114799801</v>
      </c>
      <c r="AT1769">
        <v>0.50751921892255203</v>
      </c>
      <c r="AU1769">
        <v>0</v>
      </c>
      <c r="AV1769">
        <v>0</v>
      </c>
      <c r="AW1769">
        <v>0</v>
      </c>
      <c r="AX1769">
        <v>0.70975963504162598</v>
      </c>
      <c r="AY1769">
        <v>0.123091490979332</v>
      </c>
      <c r="AZ1769">
        <v>0</v>
      </c>
      <c r="BA1769">
        <v>0</v>
      </c>
      <c r="BB1769">
        <v>0</v>
      </c>
      <c r="BC1769">
        <v>0.31948051948051898</v>
      </c>
      <c r="BD1769">
        <v>2.3194805194805199</v>
      </c>
      <c r="BE1769">
        <v>1.3194805194805199</v>
      </c>
      <c r="BF1769">
        <v>1.4495618202935201</v>
      </c>
      <c r="BG1769">
        <v>1.53025468038455</v>
      </c>
      <c r="BH1769" t="s">
        <v>68</v>
      </c>
      <c r="BI1769" t="s">
        <v>68</v>
      </c>
      <c r="BJ1769" t="s">
        <v>81</v>
      </c>
      <c r="BK1769" t="s">
        <v>107</v>
      </c>
      <c r="BL1769" t="s">
        <v>108</v>
      </c>
    </row>
    <row r="1770" spans="1:64" x14ac:dyDescent="0.25">
      <c r="A1770">
        <v>784</v>
      </c>
      <c r="B1770" t="s">
        <v>105</v>
      </c>
      <c r="C1770" t="s">
        <v>64</v>
      </c>
      <c r="D1770" t="s">
        <v>78</v>
      </c>
      <c r="E1770">
        <v>24</v>
      </c>
      <c r="F1770">
        <v>100</v>
      </c>
      <c r="G1770">
        <v>72.849999999999994</v>
      </c>
      <c r="H1770">
        <v>6</v>
      </c>
      <c r="I1770">
        <v>-27</v>
      </c>
      <c r="J1770">
        <v>2.2988505749999999</v>
      </c>
      <c r="K1770">
        <v>2.67</v>
      </c>
      <c r="L1770">
        <v>0.33700000000000002</v>
      </c>
      <c r="M1770">
        <v>1.35</v>
      </c>
      <c r="N1770" t="s">
        <v>73</v>
      </c>
      <c r="O1770">
        <v>14829</v>
      </c>
      <c r="P1770" t="s">
        <v>79</v>
      </c>
      <c r="Q1770">
        <v>17</v>
      </c>
      <c r="R1770">
        <v>79.545000000000002</v>
      </c>
      <c r="S1770">
        <v>1</v>
      </c>
      <c r="T1770">
        <v>0</v>
      </c>
      <c r="U1770">
        <v>0</v>
      </c>
      <c r="V1770">
        <v>0</v>
      </c>
      <c r="W1770">
        <v>1</v>
      </c>
      <c r="X1770">
        <v>2</v>
      </c>
      <c r="Y1770">
        <v>2</v>
      </c>
      <c r="Z1770">
        <v>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20.6794223566352</v>
      </c>
      <c r="AP1770">
        <v>17.07</v>
      </c>
      <c r="AQ1770">
        <v>-0.12130000000000001</v>
      </c>
      <c r="AR1770">
        <v>0.6865</v>
      </c>
      <c r="AS1770">
        <v>1.6514114114799801</v>
      </c>
      <c r="AT1770">
        <v>0.50751921892255203</v>
      </c>
      <c r="AU1770">
        <v>0</v>
      </c>
      <c r="AV1770">
        <v>0</v>
      </c>
      <c r="AW1770">
        <v>0</v>
      </c>
      <c r="AX1770">
        <v>0.70975963504162598</v>
      </c>
      <c r="AY1770">
        <v>0.123091490979332</v>
      </c>
      <c r="AZ1770">
        <v>0</v>
      </c>
      <c r="BA1770">
        <v>0</v>
      </c>
      <c r="BB1770">
        <v>0</v>
      </c>
      <c r="BC1770">
        <v>0.31948051948051898</v>
      </c>
      <c r="BD1770">
        <v>2.3194805194805199</v>
      </c>
      <c r="BE1770">
        <v>1.3194805194805199</v>
      </c>
      <c r="BF1770">
        <v>1.4495618202935201</v>
      </c>
      <c r="BG1770">
        <v>1.53025468038455</v>
      </c>
      <c r="BH1770" t="s">
        <v>68</v>
      </c>
      <c r="BI1770" t="s">
        <v>68</v>
      </c>
      <c r="BJ1770" t="s">
        <v>81</v>
      </c>
      <c r="BK1770" t="s">
        <v>107</v>
      </c>
      <c r="BL1770" t="s">
        <v>108</v>
      </c>
    </row>
    <row r="1771" spans="1:64" x14ac:dyDescent="0.25">
      <c r="A1771">
        <v>785</v>
      </c>
      <c r="B1771" t="s">
        <v>105</v>
      </c>
      <c r="C1771" t="s">
        <v>64</v>
      </c>
      <c r="D1771" t="s">
        <v>78</v>
      </c>
      <c r="E1771">
        <v>24</v>
      </c>
      <c r="F1771">
        <v>200</v>
      </c>
      <c r="G1771">
        <v>57.024000000000001</v>
      </c>
      <c r="H1771">
        <v>6</v>
      </c>
      <c r="I1771">
        <v>-26.23</v>
      </c>
      <c r="J1771">
        <v>2.2988505749999999</v>
      </c>
      <c r="K1771">
        <v>2.67</v>
      </c>
      <c r="L1771">
        <v>0.33700000000000002</v>
      </c>
      <c r="M1771">
        <v>1.35</v>
      </c>
      <c r="N1771" t="s">
        <v>73</v>
      </c>
      <c r="O1771">
        <v>14829</v>
      </c>
      <c r="P1771" t="s">
        <v>79</v>
      </c>
      <c r="Q1771">
        <v>17</v>
      </c>
      <c r="R1771">
        <v>79.545000000000002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2</v>
      </c>
      <c r="Y1771">
        <v>2</v>
      </c>
      <c r="Z1771">
        <v>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20.6794223566352</v>
      </c>
      <c r="AP1771">
        <v>17.07</v>
      </c>
      <c r="AQ1771">
        <v>-0.12130000000000001</v>
      </c>
      <c r="AR1771">
        <v>0.6865</v>
      </c>
      <c r="AS1771">
        <v>1.6514114114799801</v>
      </c>
      <c r="AT1771">
        <v>0.50751921892255203</v>
      </c>
      <c r="AU1771">
        <v>0</v>
      </c>
      <c r="AV1771">
        <v>0</v>
      </c>
      <c r="AW1771">
        <v>0</v>
      </c>
      <c r="AX1771">
        <v>0.70975963504162598</v>
      </c>
      <c r="AY1771">
        <v>0.123091490979332</v>
      </c>
      <c r="AZ1771">
        <v>0</v>
      </c>
      <c r="BA1771">
        <v>0</v>
      </c>
      <c r="BB1771">
        <v>0</v>
      </c>
      <c r="BC1771">
        <v>0.31948051948051898</v>
      </c>
      <c r="BD1771">
        <v>2.3194805194805199</v>
      </c>
      <c r="BE1771">
        <v>1.3194805194805199</v>
      </c>
      <c r="BF1771">
        <v>1.4495618202935201</v>
      </c>
      <c r="BG1771">
        <v>1.53025468038455</v>
      </c>
      <c r="BH1771" t="s">
        <v>68</v>
      </c>
      <c r="BI1771" t="s">
        <v>68</v>
      </c>
      <c r="BJ1771" t="s">
        <v>81</v>
      </c>
      <c r="BK1771" t="s">
        <v>107</v>
      </c>
      <c r="BL1771" t="s">
        <v>108</v>
      </c>
    </row>
    <row r="1772" spans="1:64" x14ac:dyDescent="0.25">
      <c r="A1772">
        <v>3181</v>
      </c>
      <c r="B1772" t="s">
        <v>207</v>
      </c>
      <c r="C1772" t="s">
        <v>64</v>
      </c>
      <c r="D1772" t="s">
        <v>78</v>
      </c>
      <c r="E1772">
        <v>24</v>
      </c>
      <c r="F1772">
        <v>50</v>
      </c>
      <c r="G1772">
        <v>72.5</v>
      </c>
      <c r="H1772">
        <v>10</v>
      </c>
      <c r="I1772">
        <v>-45.5</v>
      </c>
      <c r="J1772">
        <v>2.2988505749999999</v>
      </c>
      <c r="K1772">
        <v>2.67</v>
      </c>
      <c r="L1772">
        <v>0.33700000000000002</v>
      </c>
      <c r="M1772">
        <v>1.35</v>
      </c>
      <c r="N1772" t="s">
        <v>73</v>
      </c>
      <c r="O1772">
        <v>14829</v>
      </c>
      <c r="P1772" t="s">
        <v>79</v>
      </c>
      <c r="Q1772">
        <v>17</v>
      </c>
      <c r="R1772">
        <v>79.545000000000002</v>
      </c>
      <c r="S1772">
        <v>1</v>
      </c>
      <c r="T1772">
        <v>0</v>
      </c>
      <c r="U1772">
        <v>0</v>
      </c>
      <c r="V1772">
        <v>0</v>
      </c>
      <c r="W1772">
        <v>1</v>
      </c>
      <c r="X1772">
        <v>2</v>
      </c>
      <c r="Y1772">
        <v>2</v>
      </c>
      <c r="Z1772">
        <v>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20.6794223566352</v>
      </c>
      <c r="AP1772">
        <v>17.07</v>
      </c>
      <c r="AQ1772">
        <v>-0.12130000000000001</v>
      </c>
      <c r="AR1772">
        <v>0.6865</v>
      </c>
      <c r="AS1772">
        <v>1.6514114114799801</v>
      </c>
      <c r="AT1772">
        <v>0.50751921892255203</v>
      </c>
      <c r="AU1772">
        <v>0</v>
      </c>
      <c r="AV1772">
        <v>0</v>
      </c>
      <c r="AW1772">
        <v>0</v>
      </c>
      <c r="AX1772">
        <v>0.70975963504162598</v>
      </c>
      <c r="AY1772">
        <v>0.123091490979332</v>
      </c>
      <c r="AZ1772">
        <v>0</v>
      </c>
      <c r="BA1772">
        <v>0</v>
      </c>
      <c r="BB1772">
        <v>0</v>
      </c>
      <c r="BC1772">
        <v>0.31948051948051898</v>
      </c>
      <c r="BD1772">
        <v>2.3194805194805199</v>
      </c>
      <c r="BE1772">
        <v>1.3194805194805199</v>
      </c>
      <c r="BF1772">
        <v>1.4495618202935201</v>
      </c>
      <c r="BG1772">
        <v>1.53025468038455</v>
      </c>
      <c r="BH1772" t="s">
        <v>68</v>
      </c>
      <c r="BI1772" t="s">
        <v>68</v>
      </c>
      <c r="BJ1772" t="s">
        <v>178</v>
      </c>
      <c r="BK1772" t="s">
        <v>208</v>
      </c>
      <c r="BL1772" t="s">
        <v>71</v>
      </c>
    </row>
    <row r="1773" spans="1:64" x14ac:dyDescent="0.25">
      <c r="A1773">
        <v>3182</v>
      </c>
      <c r="B1773" t="s">
        <v>207</v>
      </c>
      <c r="C1773" t="s">
        <v>64</v>
      </c>
      <c r="D1773" t="s">
        <v>78</v>
      </c>
      <c r="E1773">
        <v>24</v>
      </c>
      <c r="F1773">
        <v>100</v>
      </c>
      <c r="G1773">
        <v>62.4</v>
      </c>
      <c r="H1773">
        <v>10</v>
      </c>
      <c r="I1773">
        <v>-45.5</v>
      </c>
      <c r="J1773">
        <v>2.2988505749999999</v>
      </c>
      <c r="K1773">
        <v>2.67</v>
      </c>
      <c r="L1773">
        <v>0.33700000000000002</v>
      </c>
      <c r="M1773">
        <v>1.35</v>
      </c>
      <c r="N1773" t="s">
        <v>73</v>
      </c>
      <c r="O1773">
        <v>14829</v>
      </c>
      <c r="P1773" t="s">
        <v>79</v>
      </c>
      <c r="Q1773">
        <v>17</v>
      </c>
      <c r="R1773">
        <v>79.545000000000002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2</v>
      </c>
      <c r="Y1773">
        <v>2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20.6794223566352</v>
      </c>
      <c r="AP1773">
        <v>17.07</v>
      </c>
      <c r="AQ1773">
        <v>-0.12130000000000001</v>
      </c>
      <c r="AR1773">
        <v>0.6865</v>
      </c>
      <c r="AS1773">
        <v>1.6514114114799801</v>
      </c>
      <c r="AT1773">
        <v>0.50751921892255203</v>
      </c>
      <c r="AU1773">
        <v>0</v>
      </c>
      <c r="AV1773">
        <v>0</v>
      </c>
      <c r="AW1773">
        <v>0</v>
      </c>
      <c r="AX1773">
        <v>0.70975963504162598</v>
      </c>
      <c r="AY1773">
        <v>0.123091490979332</v>
      </c>
      <c r="AZ1773">
        <v>0</v>
      </c>
      <c r="BA1773">
        <v>0</v>
      </c>
      <c r="BB1773">
        <v>0</v>
      </c>
      <c r="BC1773">
        <v>0.31948051948051898</v>
      </c>
      <c r="BD1773">
        <v>2.3194805194805199</v>
      </c>
      <c r="BE1773">
        <v>1.3194805194805199</v>
      </c>
      <c r="BF1773">
        <v>1.4495618202935201</v>
      </c>
      <c r="BG1773">
        <v>1.53025468038455</v>
      </c>
      <c r="BH1773" t="s">
        <v>68</v>
      </c>
      <c r="BI1773" t="s">
        <v>68</v>
      </c>
      <c r="BJ1773" t="s">
        <v>178</v>
      </c>
      <c r="BK1773" t="s">
        <v>208</v>
      </c>
      <c r="BL1773" t="s">
        <v>71</v>
      </c>
    </row>
    <row r="1774" spans="1:64" x14ac:dyDescent="0.25">
      <c r="A1774">
        <v>3183</v>
      </c>
      <c r="B1774" t="s">
        <v>207</v>
      </c>
      <c r="C1774" t="s">
        <v>64</v>
      </c>
      <c r="D1774" t="s">
        <v>78</v>
      </c>
      <c r="E1774">
        <v>24</v>
      </c>
      <c r="F1774">
        <v>150</v>
      </c>
      <c r="G1774">
        <v>51.1</v>
      </c>
      <c r="H1774">
        <v>10</v>
      </c>
      <c r="I1774">
        <v>-45.5</v>
      </c>
      <c r="J1774">
        <v>2.2988505749999999</v>
      </c>
      <c r="K1774">
        <v>2.67</v>
      </c>
      <c r="L1774">
        <v>0.33700000000000002</v>
      </c>
      <c r="M1774">
        <v>1.35</v>
      </c>
      <c r="N1774" t="s">
        <v>73</v>
      </c>
      <c r="O1774">
        <v>14829</v>
      </c>
      <c r="P1774" t="s">
        <v>79</v>
      </c>
      <c r="Q1774">
        <v>17</v>
      </c>
      <c r="R1774">
        <v>79.545000000000002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2</v>
      </c>
      <c r="Y1774">
        <v>2</v>
      </c>
      <c r="Z1774">
        <v>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20.6794223566352</v>
      </c>
      <c r="AP1774">
        <v>17.07</v>
      </c>
      <c r="AQ1774">
        <v>-0.12130000000000001</v>
      </c>
      <c r="AR1774">
        <v>0.6865</v>
      </c>
      <c r="AS1774">
        <v>1.6514114114799801</v>
      </c>
      <c r="AT1774">
        <v>0.50751921892255203</v>
      </c>
      <c r="AU1774">
        <v>0</v>
      </c>
      <c r="AV1774">
        <v>0</v>
      </c>
      <c r="AW1774">
        <v>0</v>
      </c>
      <c r="AX1774">
        <v>0.70975963504162598</v>
      </c>
      <c r="AY1774">
        <v>0.123091490979332</v>
      </c>
      <c r="AZ1774">
        <v>0</v>
      </c>
      <c r="BA1774">
        <v>0</v>
      </c>
      <c r="BB1774">
        <v>0</v>
      </c>
      <c r="BC1774">
        <v>0.31948051948051898</v>
      </c>
      <c r="BD1774">
        <v>2.3194805194805199</v>
      </c>
      <c r="BE1774">
        <v>1.3194805194805199</v>
      </c>
      <c r="BF1774">
        <v>1.4495618202935201</v>
      </c>
      <c r="BG1774">
        <v>1.53025468038455</v>
      </c>
      <c r="BH1774" t="s">
        <v>68</v>
      </c>
      <c r="BI1774" t="s">
        <v>68</v>
      </c>
      <c r="BJ1774" t="s">
        <v>178</v>
      </c>
      <c r="BK1774" t="s">
        <v>208</v>
      </c>
      <c r="BL1774" t="s">
        <v>71</v>
      </c>
    </row>
    <row r="1775" spans="1:64" x14ac:dyDescent="0.25">
      <c r="A1775">
        <v>3061</v>
      </c>
      <c r="B1775" t="s">
        <v>204</v>
      </c>
      <c r="C1775" t="s">
        <v>64</v>
      </c>
      <c r="D1775" t="s">
        <v>78</v>
      </c>
      <c r="E1775">
        <v>24</v>
      </c>
      <c r="F1775">
        <v>400</v>
      </c>
      <c r="G1775">
        <v>68.710999999999999</v>
      </c>
      <c r="H1775">
        <v>12.5</v>
      </c>
      <c r="I1775">
        <v>6.01</v>
      </c>
      <c r="J1775">
        <v>2.2988505749999999</v>
      </c>
      <c r="K1775">
        <v>2.67</v>
      </c>
      <c r="L1775">
        <v>0.33700000000000002</v>
      </c>
      <c r="M1775">
        <v>1.35</v>
      </c>
      <c r="N1775" t="s">
        <v>73</v>
      </c>
      <c r="O1775">
        <v>14829</v>
      </c>
      <c r="P1775" t="s">
        <v>79</v>
      </c>
      <c r="Q1775">
        <v>17</v>
      </c>
      <c r="R1775">
        <v>79.545000000000002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2</v>
      </c>
      <c r="Y1775">
        <v>2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20.6794223566352</v>
      </c>
      <c r="AP1775">
        <v>17.07</v>
      </c>
      <c r="AQ1775">
        <v>-0.12130000000000001</v>
      </c>
      <c r="AR1775">
        <v>0.6865</v>
      </c>
      <c r="AS1775">
        <v>1.6514114114799801</v>
      </c>
      <c r="AT1775">
        <v>0.50751921892255203</v>
      </c>
      <c r="AU1775">
        <v>0</v>
      </c>
      <c r="AV1775">
        <v>0</v>
      </c>
      <c r="AW1775">
        <v>0</v>
      </c>
      <c r="AX1775">
        <v>0.70975963504162598</v>
      </c>
      <c r="AY1775">
        <v>0.123091490979332</v>
      </c>
      <c r="AZ1775">
        <v>0</v>
      </c>
      <c r="BA1775">
        <v>0</v>
      </c>
      <c r="BB1775">
        <v>0</v>
      </c>
      <c r="BC1775">
        <v>0.31948051948051898</v>
      </c>
      <c r="BD1775">
        <v>2.3194805194805199</v>
      </c>
      <c r="BE1775">
        <v>1.3194805194805199</v>
      </c>
      <c r="BF1775">
        <v>1.4495618202935201</v>
      </c>
      <c r="BG1775">
        <v>1.53025468038455</v>
      </c>
      <c r="BH1775" t="s">
        <v>138</v>
      </c>
      <c r="BI1775" t="s">
        <v>93</v>
      </c>
      <c r="BJ1775" t="s">
        <v>81</v>
      </c>
      <c r="BK1775" t="s">
        <v>107</v>
      </c>
      <c r="BL1775" t="s">
        <v>71</v>
      </c>
    </row>
    <row r="1776" spans="1:64" x14ac:dyDescent="0.25">
      <c r="A1776">
        <v>782</v>
      </c>
      <c r="B1776" t="s">
        <v>105</v>
      </c>
      <c r="C1776" t="s">
        <v>64</v>
      </c>
      <c r="D1776" t="s">
        <v>78</v>
      </c>
      <c r="E1776">
        <v>24</v>
      </c>
      <c r="F1776">
        <v>400</v>
      </c>
      <c r="G1776">
        <v>48.164000000000001</v>
      </c>
      <c r="H1776">
        <v>12.5</v>
      </c>
      <c r="I1776">
        <v>-13.315</v>
      </c>
      <c r="J1776">
        <v>2.2988505749999999</v>
      </c>
      <c r="K1776">
        <v>2.67</v>
      </c>
      <c r="L1776">
        <v>0.33700000000000002</v>
      </c>
      <c r="M1776">
        <v>1.35</v>
      </c>
      <c r="N1776" t="s">
        <v>73</v>
      </c>
      <c r="O1776">
        <v>14829</v>
      </c>
      <c r="P1776" t="s">
        <v>79</v>
      </c>
      <c r="Q1776">
        <v>17</v>
      </c>
      <c r="R1776">
        <v>79.545000000000002</v>
      </c>
      <c r="S1776">
        <v>1</v>
      </c>
      <c r="T1776">
        <v>0</v>
      </c>
      <c r="U1776">
        <v>0</v>
      </c>
      <c r="V1776">
        <v>0</v>
      </c>
      <c r="W1776">
        <v>1</v>
      </c>
      <c r="X1776">
        <v>2</v>
      </c>
      <c r="Y1776">
        <v>2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20.6794223566352</v>
      </c>
      <c r="AP1776">
        <v>17.07</v>
      </c>
      <c r="AQ1776">
        <v>-0.12130000000000001</v>
      </c>
      <c r="AR1776">
        <v>0.6865</v>
      </c>
      <c r="AS1776">
        <v>1.6514114114799801</v>
      </c>
      <c r="AT1776">
        <v>0.50751921892255203</v>
      </c>
      <c r="AU1776">
        <v>0</v>
      </c>
      <c r="AV1776">
        <v>0</v>
      </c>
      <c r="AW1776">
        <v>0</v>
      </c>
      <c r="AX1776">
        <v>0.70975963504162598</v>
      </c>
      <c r="AY1776">
        <v>0.123091490979332</v>
      </c>
      <c r="AZ1776">
        <v>0</v>
      </c>
      <c r="BA1776">
        <v>0</v>
      </c>
      <c r="BB1776">
        <v>0</v>
      </c>
      <c r="BC1776">
        <v>0.31948051948051898</v>
      </c>
      <c r="BD1776">
        <v>2.3194805194805199</v>
      </c>
      <c r="BE1776">
        <v>1.3194805194805199</v>
      </c>
      <c r="BF1776">
        <v>1.4495618202935201</v>
      </c>
      <c r="BG1776">
        <v>1.53025468038455</v>
      </c>
      <c r="BH1776" t="s">
        <v>68</v>
      </c>
      <c r="BI1776" t="s">
        <v>68</v>
      </c>
      <c r="BJ1776" t="s">
        <v>81</v>
      </c>
      <c r="BK1776" t="s">
        <v>107</v>
      </c>
      <c r="BL1776" t="s">
        <v>108</v>
      </c>
    </row>
    <row r="1777" spans="1:64" x14ac:dyDescent="0.25">
      <c r="A1777">
        <v>3175</v>
      </c>
      <c r="B1777" t="s">
        <v>207</v>
      </c>
      <c r="C1777" t="s">
        <v>64</v>
      </c>
      <c r="D1777" t="s">
        <v>78</v>
      </c>
      <c r="E1777">
        <v>24</v>
      </c>
      <c r="F1777">
        <v>1.82</v>
      </c>
      <c r="G1777">
        <v>90.402000000000001</v>
      </c>
      <c r="H1777">
        <v>17.2</v>
      </c>
      <c r="I1777">
        <v>26.4</v>
      </c>
      <c r="J1777">
        <v>2.2988505749999999</v>
      </c>
      <c r="K1777">
        <v>2.67</v>
      </c>
      <c r="L1777">
        <v>0.33700000000000002</v>
      </c>
      <c r="M1777">
        <v>1.35</v>
      </c>
      <c r="N1777" t="s">
        <v>73</v>
      </c>
      <c r="O1777">
        <v>14829</v>
      </c>
      <c r="P1777" t="s">
        <v>79</v>
      </c>
      <c r="Q1777">
        <v>17</v>
      </c>
      <c r="R1777">
        <v>79.545000000000002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2</v>
      </c>
      <c r="Y1777">
        <v>2</v>
      </c>
      <c r="Z1777">
        <v>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20.6794223566352</v>
      </c>
      <c r="AP1777">
        <v>17.07</v>
      </c>
      <c r="AQ1777">
        <v>-0.12130000000000001</v>
      </c>
      <c r="AR1777">
        <v>0.6865</v>
      </c>
      <c r="AS1777">
        <v>1.6514114114799801</v>
      </c>
      <c r="AT1777">
        <v>0.50751921892255203</v>
      </c>
      <c r="AU1777">
        <v>0</v>
      </c>
      <c r="AV1777">
        <v>0</v>
      </c>
      <c r="AW1777">
        <v>0</v>
      </c>
      <c r="AX1777">
        <v>0.70975963504162598</v>
      </c>
      <c r="AY1777">
        <v>0.123091490979332</v>
      </c>
      <c r="AZ1777">
        <v>0</v>
      </c>
      <c r="BA1777">
        <v>0</v>
      </c>
      <c r="BB1777">
        <v>0</v>
      </c>
      <c r="BC1777">
        <v>0.31948051948051898</v>
      </c>
      <c r="BD1777">
        <v>2.3194805194805199</v>
      </c>
      <c r="BE1777">
        <v>1.3194805194805199</v>
      </c>
      <c r="BF1777">
        <v>1.4495618202935201</v>
      </c>
      <c r="BG1777">
        <v>1.53025468038455</v>
      </c>
      <c r="BH1777" t="s">
        <v>68</v>
      </c>
      <c r="BI1777" t="s">
        <v>68</v>
      </c>
      <c r="BJ1777" t="s">
        <v>178</v>
      </c>
      <c r="BK1777" t="s">
        <v>208</v>
      </c>
      <c r="BL1777" t="s">
        <v>71</v>
      </c>
    </row>
    <row r="1778" spans="1:64" x14ac:dyDescent="0.25">
      <c r="A1778">
        <v>3176</v>
      </c>
      <c r="B1778" t="s">
        <v>207</v>
      </c>
      <c r="C1778" t="s">
        <v>64</v>
      </c>
      <c r="D1778" t="s">
        <v>78</v>
      </c>
      <c r="E1778">
        <v>24</v>
      </c>
      <c r="F1778">
        <v>5.91</v>
      </c>
      <c r="G1778">
        <v>95.311999999999998</v>
      </c>
      <c r="H1778">
        <v>17.2</v>
      </c>
      <c r="I1778">
        <v>-9</v>
      </c>
      <c r="J1778">
        <v>2.2988505749999999</v>
      </c>
      <c r="K1778">
        <v>2.67</v>
      </c>
      <c r="L1778">
        <v>0.33700000000000002</v>
      </c>
      <c r="M1778">
        <v>1.35</v>
      </c>
      <c r="N1778" t="s">
        <v>73</v>
      </c>
      <c r="O1778">
        <v>14829</v>
      </c>
      <c r="P1778" t="s">
        <v>79</v>
      </c>
      <c r="Q1778">
        <v>17</v>
      </c>
      <c r="R1778">
        <v>79.545000000000002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2</v>
      </c>
      <c r="Y1778">
        <v>2</v>
      </c>
      <c r="Z1778">
        <v>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20.6794223566352</v>
      </c>
      <c r="AP1778">
        <v>17.07</v>
      </c>
      <c r="AQ1778">
        <v>-0.12130000000000001</v>
      </c>
      <c r="AR1778">
        <v>0.6865</v>
      </c>
      <c r="AS1778">
        <v>1.6514114114799801</v>
      </c>
      <c r="AT1778">
        <v>0.50751921892255203</v>
      </c>
      <c r="AU1778">
        <v>0</v>
      </c>
      <c r="AV1778">
        <v>0</v>
      </c>
      <c r="AW1778">
        <v>0</v>
      </c>
      <c r="AX1778">
        <v>0.70975963504162598</v>
      </c>
      <c r="AY1778">
        <v>0.123091490979332</v>
      </c>
      <c r="AZ1778">
        <v>0</v>
      </c>
      <c r="BA1778">
        <v>0</v>
      </c>
      <c r="BB1778">
        <v>0</v>
      </c>
      <c r="BC1778">
        <v>0.31948051948051898</v>
      </c>
      <c r="BD1778">
        <v>2.3194805194805199</v>
      </c>
      <c r="BE1778">
        <v>1.3194805194805199</v>
      </c>
      <c r="BF1778">
        <v>1.4495618202935201</v>
      </c>
      <c r="BG1778">
        <v>1.53025468038455</v>
      </c>
      <c r="BH1778" t="s">
        <v>68</v>
      </c>
      <c r="BI1778" t="s">
        <v>68</v>
      </c>
      <c r="BJ1778" t="s">
        <v>178</v>
      </c>
      <c r="BK1778" t="s">
        <v>208</v>
      </c>
      <c r="BL1778" t="s">
        <v>71</v>
      </c>
    </row>
    <row r="1779" spans="1:64" x14ac:dyDescent="0.25">
      <c r="A1779">
        <v>3177</v>
      </c>
      <c r="B1779" t="s">
        <v>207</v>
      </c>
      <c r="C1779" t="s">
        <v>64</v>
      </c>
      <c r="D1779" t="s">
        <v>78</v>
      </c>
      <c r="E1779">
        <v>24</v>
      </c>
      <c r="F1779">
        <v>9.4499999999999993</v>
      </c>
      <c r="G1779">
        <v>96.204999999999998</v>
      </c>
      <c r="H1779">
        <v>17.2</v>
      </c>
      <c r="I1779">
        <v>-20.7</v>
      </c>
      <c r="J1779">
        <v>2.2988505749999999</v>
      </c>
      <c r="K1779">
        <v>2.67</v>
      </c>
      <c r="L1779">
        <v>0.33700000000000002</v>
      </c>
      <c r="M1779">
        <v>1.35</v>
      </c>
      <c r="N1779" t="s">
        <v>73</v>
      </c>
      <c r="O1779">
        <v>14829</v>
      </c>
      <c r="P1779" t="s">
        <v>79</v>
      </c>
      <c r="Q1779">
        <v>17</v>
      </c>
      <c r="R1779">
        <v>79.545000000000002</v>
      </c>
      <c r="S1779">
        <v>1</v>
      </c>
      <c r="T1779">
        <v>0</v>
      </c>
      <c r="U1779">
        <v>0</v>
      </c>
      <c r="V1779">
        <v>0</v>
      </c>
      <c r="W1779">
        <v>1</v>
      </c>
      <c r="X1779">
        <v>2</v>
      </c>
      <c r="Y1779">
        <v>2</v>
      </c>
      <c r="Z1779">
        <v>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20.6794223566352</v>
      </c>
      <c r="AP1779">
        <v>17.07</v>
      </c>
      <c r="AQ1779">
        <v>-0.12130000000000001</v>
      </c>
      <c r="AR1779">
        <v>0.6865</v>
      </c>
      <c r="AS1779">
        <v>1.6514114114799801</v>
      </c>
      <c r="AT1779">
        <v>0.50751921892255203</v>
      </c>
      <c r="AU1779">
        <v>0</v>
      </c>
      <c r="AV1779">
        <v>0</v>
      </c>
      <c r="AW1779">
        <v>0</v>
      </c>
      <c r="AX1779">
        <v>0.70975963504162598</v>
      </c>
      <c r="AY1779">
        <v>0.123091490979332</v>
      </c>
      <c r="AZ1779">
        <v>0</v>
      </c>
      <c r="BA1779">
        <v>0</v>
      </c>
      <c r="BB1779">
        <v>0</v>
      </c>
      <c r="BC1779">
        <v>0.31948051948051898</v>
      </c>
      <c r="BD1779">
        <v>2.3194805194805199</v>
      </c>
      <c r="BE1779">
        <v>1.3194805194805199</v>
      </c>
      <c r="BF1779">
        <v>1.4495618202935201</v>
      </c>
      <c r="BG1779">
        <v>1.53025468038455</v>
      </c>
      <c r="BH1779" t="s">
        <v>68</v>
      </c>
      <c r="BI1779" t="s">
        <v>68</v>
      </c>
      <c r="BJ1779" t="s">
        <v>178</v>
      </c>
      <c r="BK1779" t="s">
        <v>208</v>
      </c>
      <c r="BL1779" t="s">
        <v>71</v>
      </c>
    </row>
    <row r="1780" spans="1:64" x14ac:dyDescent="0.25">
      <c r="A1780">
        <v>3178</v>
      </c>
      <c r="B1780" t="s">
        <v>207</v>
      </c>
      <c r="C1780" t="s">
        <v>64</v>
      </c>
      <c r="D1780" t="s">
        <v>78</v>
      </c>
      <c r="E1780">
        <v>24</v>
      </c>
      <c r="F1780">
        <v>14</v>
      </c>
      <c r="G1780">
        <v>59.152000000000001</v>
      </c>
      <c r="H1780">
        <v>17.2</v>
      </c>
      <c r="I1780">
        <v>71.7</v>
      </c>
      <c r="J1780">
        <v>2.2988505749999999</v>
      </c>
      <c r="K1780">
        <v>2.67</v>
      </c>
      <c r="L1780">
        <v>0.33700000000000002</v>
      </c>
      <c r="M1780">
        <v>1.35</v>
      </c>
      <c r="N1780" t="s">
        <v>73</v>
      </c>
      <c r="O1780">
        <v>14829</v>
      </c>
      <c r="P1780" t="s">
        <v>79</v>
      </c>
      <c r="Q1780">
        <v>17</v>
      </c>
      <c r="R1780">
        <v>79.545000000000002</v>
      </c>
      <c r="S1780">
        <v>1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2</v>
      </c>
      <c r="Z1780">
        <v>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20.6794223566352</v>
      </c>
      <c r="AP1780">
        <v>17.07</v>
      </c>
      <c r="AQ1780">
        <v>-0.12130000000000001</v>
      </c>
      <c r="AR1780">
        <v>0.6865</v>
      </c>
      <c r="AS1780">
        <v>1.6514114114799801</v>
      </c>
      <c r="AT1780">
        <v>0.50751921892255203</v>
      </c>
      <c r="AU1780">
        <v>0</v>
      </c>
      <c r="AV1780">
        <v>0</v>
      </c>
      <c r="AW1780">
        <v>0</v>
      </c>
      <c r="AX1780">
        <v>0.70975963504162598</v>
      </c>
      <c r="AY1780">
        <v>0.123091490979332</v>
      </c>
      <c r="AZ1780">
        <v>0</v>
      </c>
      <c r="BA1780">
        <v>0</v>
      </c>
      <c r="BB1780">
        <v>0</v>
      </c>
      <c r="BC1780">
        <v>0.31948051948051898</v>
      </c>
      <c r="BD1780">
        <v>2.3194805194805199</v>
      </c>
      <c r="BE1780">
        <v>1.3194805194805199</v>
      </c>
      <c r="BF1780">
        <v>1.4495618202935201</v>
      </c>
      <c r="BG1780">
        <v>1.53025468038455</v>
      </c>
      <c r="BH1780" t="s">
        <v>68</v>
      </c>
      <c r="BI1780" t="s">
        <v>68</v>
      </c>
      <c r="BJ1780" t="s">
        <v>178</v>
      </c>
      <c r="BK1780" t="s">
        <v>208</v>
      </c>
      <c r="BL1780" t="s">
        <v>71</v>
      </c>
    </row>
    <row r="1781" spans="1:64" x14ac:dyDescent="0.25">
      <c r="A1781">
        <v>3179</v>
      </c>
      <c r="B1781" t="s">
        <v>207</v>
      </c>
      <c r="C1781" t="s">
        <v>64</v>
      </c>
      <c r="D1781" t="s">
        <v>78</v>
      </c>
      <c r="E1781">
        <v>24</v>
      </c>
      <c r="F1781">
        <v>19</v>
      </c>
      <c r="G1781">
        <v>53.570999999999998</v>
      </c>
      <c r="H1781">
        <v>17.2</v>
      </c>
      <c r="I1781">
        <v>25.85</v>
      </c>
      <c r="J1781">
        <v>2.2988505749999999</v>
      </c>
      <c r="K1781">
        <v>2.67</v>
      </c>
      <c r="L1781">
        <v>0.33700000000000002</v>
      </c>
      <c r="M1781">
        <v>1.35</v>
      </c>
      <c r="N1781" t="s">
        <v>73</v>
      </c>
      <c r="O1781">
        <v>14829</v>
      </c>
      <c r="P1781" t="s">
        <v>79</v>
      </c>
      <c r="Q1781">
        <v>17</v>
      </c>
      <c r="R1781">
        <v>79.545000000000002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2</v>
      </c>
      <c r="Y1781">
        <v>2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20.6794223566352</v>
      </c>
      <c r="AP1781">
        <v>17.07</v>
      </c>
      <c r="AQ1781">
        <v>-0.12130000000000001</v>
      </c>
      <c r="AR1781">
        <v>0.6865</v>
      </c>
      <c r="AS1781">
        <v>1.6514114114799801</v>
      </c>
      <c r="AT1781">
        <v>0.50751921892255203</v>
      </c>
      <c r="AU1781">
        <v>0</v>
      </c>
      <c r="AV1781">
        <v>0</v>
      </c>
      <c r="AW1781">
        <v>0</v>
      </c>
      <c r="AX1781">
        <v>0.70975963504162598</v>
      </c>
      <c r="AY1781">
        <v>0.123091490979332</v>
      </c>
      <c r="AZ1781">
        <v>0</v>
      </c>
      <c r="BA1781">
        <v>0</v>
      </c>
      <c r="BB1781">
        <v>0</v>
      </c>
      <c r="BC1781">
        <v>0.31948051948051898</v>
      </c>
      <c r="BD1781">
        <v>2.3194805194805199</v>
      </c>
      <c r="BE1781">
        <v>1.3194805194805199</v>
      </c>
      <c r="BF1781">
        <v>1.4495618202935201</v>
      </c>
      <c r="BG1781">
        <v>1.53025468038455</v>
      </c>
      <c r="BH1781" t="s">
        <v>68</v>
      </c>
      <c r="BI1781" t="s">
        <v>68</v>
      </c>
      <c r="BJ1781" t="s">
        <v>178</v>
      </c>
      <c r="BK1781" t="s">
        <v>208</v>
      </c>
      <c r="BL1781" t="s">
        <v>71</v>
      </c>
    </row>
    <row r="1782" spans="1:64" x14ac:dyDescent="0.25">
      <c r="A1782">
        <v>3180</v>
      </c>
      <c r="B1782" t="s">
        <v>207</v>
      </c>
      <c r="C1782" t="s">
        <v>64</v>
      </c>
      <c r="D1782" t="s">
        <v>78</v>
      </c>
      <c r="E1782">
        <v>24</v>
      </c>
      <c r="F1782">
        <v>30.6</v>
      </c>
      <c r="G1782">
        <v>53.570999999999998</v>
      </c>
      <c r="H1782">
        <v>17.2</v>
      </c>
      <c r="I1782">
        <v>21.3</v>
      </c>
      <c r="J1782">
        <v>2.2988505749999999</v>
      </c>
      <c r="K1782">
        <v>2.67</v>
      </c>
      <c r="L1782">
        <v>0.33700000000000002</v>
      </c>
      <c r="M1782">
        <v>1.35</v>
      </c>
      <c r="N1782" t="s">
        <v>73</v>
      </c>
      <c r="O1782">
        <v>14829</v>
      </c>
      <c r="P1782" t="s">
        <v>79</v>
      </c>
      <c r="Q1782">
        <v>17</v>
      </c>
      <c r="R1782">
        <v>79.545000000000002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2</v>
      </c>
      <c r="Y1782">
        <v>2</v>
      </c>
      <c r="Z1782">
        <v>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20.6794223566352</v>
      </c>
      <c r="AP1782">
        <v>17.07</v>
      </c>
      <c r="AQ1782">
        <v>-0.12130000000000001</v>
      </c>
      <c r="AR1782">
        <v>0.6865</v>
      </c>
      <c r="AS1782">
        <v>1.6514114114799801</v>
      </c>
      <c r="AT1782">
        <v>0.50751921892255203</v>
      </c>
      <c r="AU1782">
        <v>0</v>
      </c>
      <c r="AV1782">
        <v>0</v>
      </c>
      <c r="AW1782">
        <v>0</v>
      </c>
      <c r="AX1782">
        <v>0.70975963504162598</v>
      </c>
      <c r="AY1782">
        <v>0.123091490979332</v>
      </c>
      <c r="AZ1782">
        <v>0</v>
      </c>
      <c r="BA1782">
        <v>0</v>
      </c>
      <c r="BB1782">
        <v>0</v>
      </c>
      <c r="BC1782">
        <v>0.31948051948051898</v>
      </c>
      <c r="BD1782">
        <v>2.3194805194805199</v>
      </c>
      <c r="BE1782">
        <v>1.3194805194805199</v>
      </c>
      <c r="BF1782">
        <v>1.4495618202935201</v>
      </c>
      <c r="BG1782">
        <v>1.53025468038455</v>
      </c>
      <c r="BH1782" t="s">
        <v>68</v>
      </c>
      <c r="BI1782" t="s">
        <v>68</v>
      </c>
      <c r="BJ1782" t="s">
        <v>178</v>
      </c>
      <c r="BK1782" t="s">
        <v>208</v>
      </c>
      <c r="BL1782" t="s">
        <v>71</v>
      </c>
    </row>
    <row r="1783" spans="1:64" x14ac:dyDescent="0.25">
      <c r="A1783">
        <v>3168</v>
      </c>
      <c r="B1783" t="s">
        <v>207</v>
      </c>
      <c r="C1783" t="s">
        <v>64</v>
      </c>
      <c r="D1783" t="s">
        <v>78</v>
      </c>
      <c r="E1783">
        <v>24</v>
      </c>
      <c r="F1783">
        <v>0.2</v>
      </c>
      <c r="G1783">
        <v>99.394000000000005</v>
      </c>
      <c r="H1783">
        <v>61.46</v>
      </c>
      <c r="I1783">
        <v>-32.659999999999997</v>
      </c>
      <c r="J1783">
        <v>2.2988505749999999</v>
      </c>
      <c r="K1783">
        <v>2.67</v>
      </c>
      <c r="L1783">
        <v>0.33700000000000002</v>
      </c>
      <c r="M1783">
        <v>1.35</v>
      </c>
      <c r="N1783" t="s">
        <v>73</v>
      </c>
      <c r="O1783">
        <v>14829</v>
      </c>
      <c r="P1783" t="s">
        <v>79</v>
      </c>
      <c r="Q1783">
        <v>17</v>
      </c>
      <c r="R1783">
        <v>79.545000000000002</v>
      </c>
      <c r="S1783">
        <v>1</v>
      </c>
      <c r="T1783">
        <v>0</v>
      </c>
      <c r="U1783">
        <v>0</v>
      </c>
      <c r="V1783">
        <v>0</v>
      </c>
      <c r="W1783">
        <v>1</v>
      </c>
      <c r="X1783">
        <v>2</v>
      </c>
      <c r="Y1783">
        <v>2</v>
      </c>
      <c r="Z1783">
        <v>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20.6794223566352</v>
      </c>
      <c r="AP1783">
        <v>17.07</v>
      </c>
      <c r="AQ1783">
        <v>-0.12130000000000001</v>
      </c>
      <c r="AR1783">
        <v>0.6865</v>
      </c>
      <c r="AS1783">
        <v>1.6514114114799801</v>
      </c>
      <c r="AT1783">
        <v>0.50751921892255203</v>
      </c>
      <c r="AU1783">
        <v>0</v>
      </c>
      <c r="AV1783">
        <v>0</v>
      </c>
      <c r="AW1783">
        <v>0</v>
      </c>
      <c r="AX1783">
        <v>0.70975963504162598</v>
      </c>
      <c r="AY1783">
        <v>0.123091490979332</v>
      </c>
      <c r="AZ1783">
        <v>0</v>
      </c>
      <c r="BA1783">
        <v>0</v>
      </c>
      <c r="BB1783">
        <v>0</v>
      </c>
      <c r="BC1783">
        <v>0.31948051948051898</v>
      </c>
      <c r="BD1783">
        <v>2.3194805194805199</v>
      </c>
      <c r="BE1783">
        <v>1.3194805194805199</v>
      </c>
      <c r="BF1783">
        <v>1.4495618202935201</v>
      </c>
      <c r="BG1783">
        <v>1.53025468038455</v>
      </c>
      <c r="BH1783" t="s">
        <v>68</v>
      </c>
      <c r="BI1783" t="s">
        <v>68</v>
      </c>
      <c r="BJ1783" t="s">
        <v>178</v>
      </c>
      <c r="BK1783" t="s">
        <v>208</v>
      </c>
      <c r="BL1783" t="s">
        <v>71</v>
      </c>
    </row>
    <row r="1784" spans="1:64" x14ac:dyDescent="0.25">
      <c r="A1784">
        <v>3169</v>
      </c>
      <c r="B1784" t="s">
        <v>207</v>
      </c>
      <c r="C1784" t="s">
        <v>64</v>
      </c>
      <c r="D1784" t="s">
        <v>78</v>
      </c>
      <c r="E1784">
        <v>24</v>
      </c>
      <c r="F1784">
        <v>0.4</v>
      </c>
      <c r="G1784">
        <v>81.212000000000003</v>
      </c>
      <c r="H1784">
        <v>61.46</v>
      </c>
      <c r="I1784">
        <v>-32.659999999999997</v>
      </c>
      <c r="J1784">
        <v>2.2988505749999999</v>
      </c>
      <c r="K1784">
        <v>2.67</v>
      </c>
      <c r="L1784">
        <v>0.33700000000000002</v>
      </c>
      <c r="M1784">
        <v>1.35</v>
      </c>
      <c r="N1784" t="s">
        <v>73</v>
      </c>
      <c r="O1784">
        <v>14829</v>
      </c>
      <c r="P1784" t="s">
        <v>79</v>
      </c>
      <c r="Q1784">
        <v>17</v>
      </c>
      <c r="R1784">
        <v>79.545000000000002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2</v>
      </c>
      <c r="Y1784">
        <v>2</v>
      </c>
      <c r="Z1784">
        <v>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20.6794223566352</v>
      </c>
      <c r="AP1784">
        <v>17.07</v>
      </c>
      <c r="AQ1784">
        <v>-0.12130000000000001</v>
      </c>
      <c r="AR1784">
        <v>0.6865</v>
      </c>
      <c r="AS1784">
        <v>1.6514114114799801</v>
      </c>
      <c r="AT1784">
        <v>0.50751921892255203</v>
      </c>
      <c r="AU1784">
        <v>0</v>
      </c>
      <c r="AV1784">
        <v>0</v>
      </c>
      <c r="AW1784">
        <v>0</v>
      </c>
      <c r="AX1784">
        <v>0.70975963504162598</v>
      </c>
      <c r="AY1784">
        <v>0.123091490979332</v>
      </c>
      <c r="AZ1784">
        <v>0</v>
      </c>
      <c r="BA1784">
        <v>0</v>
      </c>
      <c r="BB1784">
        <v>0</v>
      </c>
      <c r="BC1784">
        <v>0.31948051948051898</v>
      </c>
      <c r="BD1784">
        <v>2.3194805194805199</v>
      </c>
      <c r="BE1784">
        <v>1.3194805194805199</v>
      </c>
      <c r="BF1784">
        <v>1.4495618202935201</v>
      </c>
      <c r="BG1784">
        <v>1.53025468038455</v>
      </c>
      <c r="BH1784" t="s">
        <v>68</v>
      </c>
      <c r="BI1784" t="s">
        <v>68</v>
      </c>
      <c r="BJ1784" t="s">
        <v>178</v>
      </c>
      <c r="BK1784" t="s">
        <v>208</v>
      </c>
      <c r="BL1784" t="s">
        <v>71</v>
      </c>
    </row>
    <row r="1785" spans="1:64" x14ac:dyDescent="0.25">
      <c r="A1785">
        <v>3170</v>
      </c>
      <c r="B1785" t="s">
        <v>207</v>
      </c>
      <c r="C1785" t="s">
        <v>64</v>
      </c>
      <c r="D1785" t="s">
        <v>78</v>
      </c>
      <c r="E1785">
        <v>24</v>
      </c>
      <c r="F1785">
        <v>2</v>
      </c>
      <c r="G1785">
        <v>94.242000000000004</v>
      </c>
      <c r="H1785">
        <v>61.46</v>
      </c>
      <c r="I1785">
        <v>-32.659999999999997</v>
      </c>
      <c r="J1785">
        <v>2.2988505749999999</v>
      </c>
      <c r="K1785">
        <v>2.67</v>
      </c>
      <c r="L1785">
        <v>0.33700000000000002</v>
      </c>
      <c r="M1785">
        <v>1.35</v>
      </c>
      <c r="N1785" t="s">
        <v>73</v>
      </c>
      <c r="O1785">
        <v>14829</v>
      </c>
      <c r="P1785" t="s">
        <v>79</v>
      </c>
      <c r="Q1785">
        <v>17</v>
      </c>
      <c r="R1785">
        <v>79.545000000000002</v>
      </c>
      <c r="S1785">
        <v>1</v>
      </c>
      <c r="T1785">
        <v>0</v>
      </c>
      <c r="U1785">
        <v>0</v>
      </c>
      <c r="V1785">
        <v>0</v>
      </c>
      <c r="W1785">
        <v>1</v>
      </c>
      <c r="X1785">
        <v>2</v>
      </c>
      <c r="Y1785">
        <v>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20.6794223566352</v>
      </c>
      <c r="AP1785">
        <v>17.07</v>
      </c>
      <c r="AQ1785">
        <v>-0.12130000000000001</v>
      </c>
      <c r="AR1785">
        <v>0.6865</v>
      </c>
      <c r="AS1785">
        <v>1.6514114114799801</v>
      </c>
      <c r="AT1785">
        <v>0.50751921892255203</v>
      </c>
      <c r="AU1785">
        <v>0</v>
      </c>
      <c r="AV1785">
        <v>0</v>
      </c>
      <c r="AW1785">
        <v>0</v>
      </c>
      <c r="AX1785">
        <v>0.70975963504162598</v>
      </c>
      <c r="AY1785">
        <v>0.123091490979332</v>
      </c>
      <c r="AZ1785">
        <v>0</v>
      </c>
      <c r="BA1785">
        <v>0</v>
      </c>
      <c r="BB1785">
        <v>0</v>
      </c>
      <c r="BC1785">
        <v>0.31948051948051898</v>
      </c>
      <c r="BD1785">
        <v>2.3194805194805199</v>
      </c>
      <c r="BE1785">
        <v>1.3194805194805199</v>
      </c>
      <c r="BF1785">
        <v>1.4495618202935201</v>
      </c>
      <c r="BG1785">
        <v>1.53025468038455</v>
      </c>
      <c r="BH1785" t="s">
        <v>68</v>
      </c>
      <c r="BI1785" t="s">
        <v>68</v>
      </c>
      <c r="BJ1785" t="s">
        <v>178</v>
      </c>
      <c r="BK1785" t="s">
        <v>208</v>
      </c>
      <c r="BL1785" t="s">
        <v>71</v>
      </c>
    </row>
    <row r="1786" spans="1:64" x14ac:dyDescent="0.25">
      <c r="A1786">
        <v>3171</v>
      </c>
      <c r="B1786" t="s">
        <v>207</v>
      </c>
      <c r="C1786" t="s">
        <v>64</v>
      </c>
      <c r="D1786" t="s">
        <v>78</v>
      </c>
      <c r="E1786">
        <v>24</v>
      </c>
      <c r="F1786">
        <v>4</v>
      </c>
      <c r="G1786">
        <v>90.302999999999997</v>
      </c>
      <c r="H1786">
        <v>61.46</v>
      </c>
      <c r="I1786">
        <v>-32.659999999999997</v>
      </c>
      <c r="J1786">
        <v>2.2988505749999999</v>
      </c>
      <c r="K1786">
        <v>2.67</v>
      </c>
      <c r="L1786">
        <v>0.33700000000000002</v>
      </c>
      <c r="M1786">
        <v>1.35</v>
      </c>
      <c r="N1786" t="s">
        <v>73</v>
      </c>
      <c r="O1786">
        <v>14829</v>
      </c>
      <c r="P1786" t="s">
        <v>79</v>
      </c>
      <c r="Q1786">
        <v>17</v>
      </c>
      <c r="R1786">
        <v>79.545000000000002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2</v>
      </c>
      <c r="Y1786">
        <v>2</v>
      </c>
      <c r="Z1786">
        <v>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20.6794223566352</v>
      </c>
      <c r="AP1786">
        <v>17.07</v>
      </c>
      <c r="AQ1786">
        <v>-0.12130000000000001</v>
      </c>
      <c r="AR1786">
        <v>0.6865</v>
      </c>
      <c r="AS1786">
        <v>1.6514114114799801</v>
      </c>
      <c r="AT1786">
        <v>0.50751921892255203</v>
      </c>
      <c r="AU1786">
        <v>0</v>
      </c>
      <c r="AV1786">
        <v>0</v>
      </c>
      <c r="AW1786">
        <v>0</v>
      </c>
      <c r="AX1786">
        <v>0.70975963504162598</v>
      </c>
      <c r="AY1786">
        <v>0.123091490979332</v>
      </c>
      <c r="AZ1786">
        <v>0</v>
      </c>
      <c r="BA1786">
        <v>0</v>
      </c>
      <c r="BB1786">
        <v>0</v>
      </c>
      <c r="BC1786">
        <v>0.31948051948051898</v>
      </c>
      <c r="BD1786">
        <v>2.3194805194805199</v>
      </c>
      <c r="BE1786">
        <v>1.3194805194805199</v>
      </c>
      <c r="BF1786">
        <v>1.4495618202935201</v>
      </c>
      <c r="BG1786">
        <v>1.53025468038455</v>
      </c>
      <c r="BH1786" t="s">
        <v>68</v>
      </c>
      <c r="BI1786" t="s">
        <v>68</v>
      </c>
      <c r="BJ1786" t="s">
        <v>178</v>
      </c>
      <c r="BK1786" t="s">
        <v>208</v>
      </c>
      <c r="BL1786" t="s">
        <v>71</v>
      </c>
    </row>
    <row r="1787" spans="1:64" x14ac:dyDescent="0.25">
      <c r="A1787">
        <v>3172</v>
      </c>
      <c r="B1787" t="s">
        <v>207</v>
      </c>
      <c r="C1787" t="s">
        <v>64</v>
      </c>
      <c r="D1787" t="s">
        <v>78</v>
      </c>
      <c r="E1787">
        <v>24</v>
      </c>
      <c r="F1787">
        <v>20</v>
      </c>
      <c r="G1787">
        <v>23.03</v>
      </c>
      <c r="H1787">
        <v>61.46</v>
      </c>
      <c r="I1787">
        <v>-32.659999999999997</v>
      </c>
      <c r="J1787">
        <v>2.2988505749999999</v>
      </c>
      <c r="K1787">
        <v>2.67</v>
      </c>
      <c r="L1787">
        <v>0.33700000000000002</v>
      </c>
      <c r="M1787">
        <v>1.35</v>
      </c>
      <c r="N1787" t="s">
        <v>73</v>
      </c>
      <c r="O1787">
        <v>14829</v>
      </c>
      <c r="P1787" t="s">
        <v>79</v>
      </c>
      <c r="Q1787">
        <v>17</v>
      </c>
      <c r="R1787">
        <v>79.545000000000002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2</v>
      </c>
      <c r="Y1787">
        <v>2</v>
      </c>
      <c r="Z1787">
        <v>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20.6794223566352</v>
      </c>
      <c r="AP1787">
        <v>17.07</v>
      </c>
      <c r="AQ1787">
        <v>-0.12130000000000001</v>
      </c>
      <c r="AR1787">
        <v>0.6865</v>
      </c>
      <c r="AS1787">
        <v>1.6514114114799801</v>
      </c>
      <c r="AT1787">
        <v>0.50751921892255203</v>
      </c>
      <c r="AU1787">
        <v>0</v>
      </c>
      <c r="AV1787">
        <v>0</v>
      </c>
      <c r="AW1787">
        <v>0</v>
      </c>
      <c r="AX1787">
        <v>0.70975963504162598</v>
      </c>
      <c r="AY1787">
        <v>0.123091490979332</v>
      </c>
      <c r="AZ1787">
        <v>0</v>
      </c>
      <c r="BA1787">
        <v>0</v>
      </c>
      <c r="BB1787">
        <v>0</v>
      </c>
      <c r="BC1787">
        <v>0.31948051948051898</v>
      </c>
      <c r="BD1787">
        <v>2.3194805194805199</v>
      </c>
      <c r="BE1787">
        <v>1.3194805194805199</v>
      </c>
      <c r="BF1787">
        <v>1.4495618202935201</v>
      </c>
      <c r="BG1787">
        <v>1.53025468038455</v>
      </c>
      <c r="BH1787" t="s">
        <v>68</v>
      </c>
      <c r="BI1787" t="s">
        <v>68</v>
      </c>
      <c r="BJ1787" t="s">
        <v>178</v>
      </c>
      <c r="BK1787" t="s">
        <v>208</v>
      </c>
      <c r="BL1787" t="s">
        <v>71</v>
      </c>
    </row>
    <row r="1788" spans="1:64" x14ac:dyDescent="0.25">
      <c r="A1788">
        <v>3173</v>
      </c>
      <c r="B1788" t="s">
        <v>207</v>
      </c>
      <c r="C1788" t="s">
        <v>64</v>
      </c>
      <c r="D1788" t="s">
        <v>78</v>
      </c>
      <c r="E1788">
        <v>24</v>
      </c>
      <c r="F1788">
        <v>40</v>
      </c>
      <c r="G1788">
        <v>1.2121</v>
      </c>
      <c r="H1788">
        <v>61.46</v>
      </c>
      <c r="I1788">
        <v>-32.659999999999997</v>
      </c>
      <c r="J1788">
        <v>2.2988505749999999</v>
      </c>
      <c r="K1788">
        <v>2.67</v>
      </c>
      <c r="L1788">
        <v>0.33700000000000002</v>
      </c>
      <c r="M1788">
        <v>1.35</v>
      </c>
      <c r="N1788" t="s">
        <v>73</v>
      </c>
      <c r="O1788">
        <v>14829</v>
      </c>
      <c r="P1788" t="s">
        <v>79</v>
      </c>
      <c r="Q1788">
        <v>17</v>
      </c>
      <c r="R1788">
        <v>79.545000000000002</v>
      </c>
      <c r="S1788">
        <v>1</v>
      </c>
      <c r="T1788">
        <v>0</v>
      </c>
      <c r="U1788">
        <v>0</v>
      </c>
      <c r="V1788">
        <v>0</v>
      </c>
      <c r="W1788">
        <v>1</v>
      </c>
      <c r="X1788">
        <v>2</v>
      </c>
      <c r="Y1788">
        <v>2</v>
      </c>
      <c r="Z1788">
        <v>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20.6794223566352</v>
      </c>
      <c r="AP1788">
        <v>17.07</v>
      </c>
      <c r="AQ1788">
        <v>-0.12130000000000001</v>
      </c>
      <c r="AR1788">
        <v>0.6865</v>
      </c>
      <c r="AS1788">
        <v>1.6514114114799801</v>
      </c>
      <c r="AT1788">
        <v>0.50751921892255203</v>
      </c>
      <c r="AU1788">
        <v>0</v>
      </c>
      <c r="AV1788">
        <v>0</v>
      </c>
      <c r="AW1788">
        <v>0</v>
      </c>
      <c r="AX1788">
        <v>0.70975963504162598</v>
      </c>
      <c r="AY1788">
        <v>0.123091490979332</v>
      </c>
      <c r="AZ1788">
        <v>0</v>
      </c>
      <c r="BA1788">
        <v>0</v>
      </c>
      <c r="BB1788">
        <v>0</v>
      </c>
      <c r="BC1788">
        <v>0.31948051948051898</v>
      </c>
      <c r="BD1788">
        <v>2.3194805194805199</v>
      </c>
      <c r="BE1788">
        <v>1.3194805194805199</v>
      </c>
      <c r="BF1788">
        <v>1.4495618202935201</v>
      </c>
      <c r="BG1788">
        <v>1.53025468038455</v>
      </c>
      <c r="BH1788" t="s">
        <v>68</v>
      </c>
      <c r="BI1788" t="s">
        <v>68</v>
      </c>
      <c r="BJ1788" t="s">
        <v>178</v>
      </c>
      <c r="BK1788" t="s">
        <v>208</v>
      </c>
      <c r="BL1788" t="s">
        <v>71</v>
      </c>
    </row>
    <row r="1789" spans="1:64" x14ac:dyDescent="0.25">
      <c r="A1789">
        <v>153</v>
      </c>
      <c r="B1789" t="s">
        <v>63</v>
      </c>
      <c r="C1789" t="s">
        <v>64</v>
      </c>
      <c r="D1789" t="s">
        <v>78</v>
      </c>
      <c r="E1789">
        <v>24</v>
      </c>
      <c r="F1789">
        <v>10</v>
      </c>
      <c r="G1789">
        <v>27.99</v>
      </c>
      <c r="H1789">
        <v>90</v>
      </c>
      <c r="I1789">
        <v>71.7</v>
      </c>
      <c r="J1789">
        <v>2.2988505749999999</v>
      </c>
      <c r="K1789">
        <v>2.67</v>
      </c>
      <c r="L1789">
        <v>0.33700000000000002</v>
      </c>
      <c r="M1789">
        <v>1.35</v>
      </c>
      <c r="N1789" t="s">
        <v>73</v>
      </c>
      <c r="O1789">
        <v>14829</v>
      </c>
      <c r="P1789" t="s">
        <v>79</v>
      </c>
      <c r="Q1789">
        <v>17</v>
      </c>
      <c r="R1789">
        <v>79.545000000000002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2</v>
      </c>
      <c r="Y1789">
        <v>2</v>
      </c>
      <c r="Z1789">
        <v>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20.6794223566352</v>
      </c>
      <c r="AP1789">
        <v>17.07</v>
      </c>
      <c r="AQ1789">
        <v>-0.12130000000000001</v>
      </c>
      <c r="AR1789">
        <v>0.6865</v>
      </c>
      <c r="AS1789">
        <v>1.6514114114799801</v>
      </c>
      <c r="AT1789">
        <v>0.50751921892255203</v>
      </c>
      <c r="AU1789">
        <v>0</v>
      </c>
      <c r="AV1789">
        <v>0</v>
      </c>
      <c r="AW1789">
        <v>0</v>
      </c>
      <c r="AX1789">
        <v>0.70975963504162598</v>
      </c>
      <c r="AY1789">
        <v>0.123091490979332</v>
      </c>
      <c r="AZ1789">
        <v>0</v>
      </c>
      <c r="BA1789">
        <v>0</v>
      </c>
      <c r="BB1789">
        <v>0</v>
      </c>
      <c r="BC1789">
        <v>0.31948051948051898</v>
      </c>
      <c r="BD1789">
        <v>2.3194805194805199</v>
      </c>
      <c r="BE1789">
        <v>1.3194805194805199</v>
      </c>
      <c r="BF1789">
        <v>1.4495618202935201</v>
      </c>
      <c r="BG1789">
        <v>1.53025468038455</v>
      </c>
      <c r="BH1789" t="s">
        <v>68</v>
      </c>
      <c r="BI1789" t="s">
        <v>68</v>
      </c>
      <c r="BJ1789" t="s">
        <v>69</v>
      </c>
      <c r="BK1789" t="s">
        <v>70</v>
      </c>
      <c r="BL1789" t="s">
        <v>71</v>
      </c>
    </row>
    <row r="1790" spans="1:64" x14ac:dyDescent="0.25">
      <c r="A1790">
        <v>154</v>
      </c>
      <c r="B1790" t="s">
        <v>63</v>
      </c>
      <c r="C1790" t="s">
        <v>64</v>
      </c>
      <c r="D1790" t="s">
        <v>78</v>
      </c>
      <c r="E1790">
        <v>24</v>
      </c>
      <c r="F1790">
        <v>25</v>
      </c>
      <c r="G1790">
        <v>25.73</v>
      </c>
      <c r="H1790">
        <v>90</v>
      </c>
      <c r="I1790">
        <v>71.7</v>
      </c>
      <c r="J1790">
        <v>2.2988505749999999</v>
      </c>
      <c r="K1790">
        <v>2.67</v>
      </c>
      <c r="L1790">
        <v>0.33700000000000002</v>
      </c>
      <c r="M1790">
        <v>1.35</v>
      </c>
      <c r="N1790" t="s">
        <v>73</v>
      </c>
      <c r="O1790">
        <v>14829</v>
      </c>
      <c r="P1790" t="s">
        <v>79</v>
      </c>
      <c r="Q1790">
        <v>17</v>
      </c>
      <c r="R1790">
        <v>79.545000000000002</v>
      </c>
      <c r="S1790">
        <v>1</v>
      </c>
      <c r="T1790">
        <v>0</v>
      </c>
      <c r="U1790">
        <v>0</v>
      </c>
      <c r="V1790">
        <v>0</v>
      </c>
      <c r="W1790">
        <v>1</v>
      </c>
      <c r="X1790">
        <v>2</v>
      </c>
      <c r="Y1790">
        <v>2</v>
      </c>
      <c r="Z1790">
        <v>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20.6794223566352</v>
      </c>
      <c r="AP1790">
        <v>17.07</v>
      </c>
      <c r="AQ1790">
        <v>-0.12130000000000001</v>
      </c>
      <c r="AR1790">
        <v>0.6865</v>
      </c>
      <c r="AS1790">
        <v>1.6514114114799801</v>
      </c>
      <c r="AT1790">
        <v>0.50751921892255203</v>
      </c>
      <c r="AU1790">
        <v>0</v>
      </c>
      <c r="AV1790">
        <v>0</v>
      </c>
      <c r="AW1790">
        <v>0</v>
      </c>
      <c r="AX1790">
        <v>0.70975963504162598</v>
      </c>
      <c r="AY1790">
        <v>0.123091490979332</v>
      </c>
      <c r="AZ1790">
        <v>0</v>
      </c>
      <c r="BA1790">
        <v>0</v>
      </c>
      <c r="BB1790">
        <v>0</v>
      </c>
      <c r="BC1790">
        <v>0.31948051948051898</v>
      </c>
      <c r="BD1790">
        <v>2.3194805194805199</v>
      </c>
      <c r="BE1790">
        <v>1.3194805194805199</v>
      </c>
      <c r="BF1790">
        <v>1.4495618202935201</v>
      </c>
      <c r="BG1790">
        <v>1.53025468038455</v>
      </c>
      <c r="BH1790" t="s">
        <v>68</v>
      </c>
      <c r="BI1790" t="s">
        <v>68</v>
      </c>
      <c r="BJ1790" t="s">
        <v>69</v>
      </c>
      <c r="BK1790" t="s">
        <v>70</v>
      </c>
      <c r="BL1790" t="s">
        <v>71</v>
      </c>
    </row>
    <row r="1791" spans="1:64" x14ac:dyDescent="0.25">
      <c r="A1791">
        <v>150</v>
      </c>
      <c r="B1791" t="s">
        <v>63</v>
      </c>
      <c r="C1791" t="s">
        <v>64</v>
      </c>
      <c r="D1791" t="s">
        <v>78</v>
      </c>
      <c r="E1791">
        <v>24</v>
      </c>
      <c r="F1791">
        <v>50</v>
      </c>
      <c r="G1791">
        <v>66.41</v>
      </c>
      <c r="H1791">
        <v>90</v>
      </c>
      <c r="I1791">
        <v>-31.7</v>
      </c>
      <c r="J1791">
        <v>2.2988505749999999</v>
      </c>
      <c r="K1791">
        <v>2.67</v>
      </c>
      <c r="L1791">
        <v>0.33700000000000002</v>
      </c>
      <c r="M1791">
        <v>1.35</v>
      </c>
      <c r="N1791" t="s">
        <v>73</v>
      </c>
      <c r="O1791">
        <v>14829</v>
      </c>
      <c r="P1791" t="s">
        <v>79</v>
      </c>
      <c r="Q1791">
        <v>17</v>
      </c>
      <c r="R1791">
        <v>79.545000000000002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2</v>
      </c>
      <c r="Y1791">
        <v>2</v>
      </c>
      <c r="Z1791">
        <v>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20.6794223566352</v>
      </c>
      <c r="AP1791">
        <v>17.07</v>
      </c>
      <c r="AQ1791">
        <v>-0.12130000000000001</v>
      </c>
      <c r="AR1791">
        <v>0.6865</v>
      </c>
      <c r="AS1791">
        <v>1.6514114114799801</v>
      </c>
      <c r="AT1791">
        <v>0.50751921892255203</v>
      </c>
      <c r="AU1791">
        <v>0</v>
      </c>
      <c r="AV1791">
        <v>0</v>
      </c>
      <c r="AW1791">
        <v>0</v>
      </c>
      <c r="AX1791">
        <v>0.70975963504162598</v>
      </c>
      <c r="AY1791">
        <v>0.123091490979332</v>
      </c>
      <c r="AZ1791">
        <v>0</v>
      </c>
      <c r="BA1791">
        <v>0</v>
      </c>
      <c r="BB1791">
        <v>0</v>
      </c>
      <c r="BC1791">
        <v>0.31948051948051898</v>
      </c>
      <c r="BD1791">
        <v>2.3194805194805199</v>
      </c>
      <c r="BE1791">
        <v>1.3194805194805199</v>
      </c>
      <c r="BF1791">
        <v>1.4495618202935201</v>
      </c>
      <c r="BG1791">
        <v>1.53025468038455</v>
      </c>
      <c r="BH1791" t="s">
        <v>68</v>
      </c>
      <c r="BI1791" t="s">
        <v>68</v>
      </c>
      <c r="BJ1791" t="s">
        <v>69</v>
      </c>
      <c r="BK1791" t="s">
        <v>70</v>
      </c>
      <c r="BL1791" t="s">
        <v>71</v>
      </c>
    </row>
    <row r="1792" spans="1:64" x14ac:dyDescent="0.25">
      <c r="A1792">
        <v>155</v>
      </c>
      <c r="B1792" t="s">
        <v>63</v>
      </c>
      <c r="C1792" t="s">
        <v>64</v>
      </c>
      <c r="D1792" t="s">
        <v>78</v>
      </c>
      <c r="E1792">
        <v>24</v>
      </c>
      <c r="F1792">
        <v>50</v>
      </c>
      <c r="G1792">
        <v>18.21</v>
      </c>
      <c r="H1792">
        <v>90</v>
      </c>
      <c r="I1792">
        <v>71.7</v>
      </c>
      <c r="J1792">
        <v>2.2988505749999999</v>
      </c>
      <c r="K1792">
        <v>2.67</v>
      </c>
      <c r="L1792">
        <v>0.33700000000000002</v>
      </c>
      <c r="M1792">
        <v>1.35</v>
      </c>
      <c r="N1792" t="s">
        <v>73</v>
      </c>
      <c r="O1792">
        <v>14829</v>
      </c>
      <c r="P1792" t="s">
        <v>79</v>
      </c>
      <c r="Q1792">
        <v>17</v>
      </c>
      <c r="R1792">
        <v>79.545000000000002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2</v>
      </c>
      <c r="Y1792">
        <v>2</v>
      </c>
      <c r="Z1792">
        <v>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20.6794223566352</v>
      </c>
      <c r="AP1792">
        <v>17.07</v>
      </c>
      <c r="AQ1792">
        <v>-0.12130000000000001</v>
      </c>
      <c r="AR1792">
        <v>0.6865</v>
      </c>
      <c r="AS1792">
        <v>1.6514114114799801</v>
      </c>
      <c r="AT1792">
        <v>0.50751921892255203</v>
      </c>
      <c r="AU1792">
        <v>0</v>
      </c>
      <c r="AV1792">
        <v>0</v>
      </c>
      <c r="AW1792">
        <v>0</v>
      </c>
      <c r="AX1792">
        <v>0.70975963504162598</v>
      </c>
      <c r="AY1792">
        <v>0.123091490979332</v>
      </c>
      <c r="AZ1792">
        <v>0</v>
      </c>
      <c r="BA1792">
        <v>0</v>
      </c>
      <c r="BB1792">
        <v>0</v>
      </c>
      <c r="BC1792">
        <v>0.31948051948051898</v>
      </c>
      <c r="BD1792">
        <v>2.3194805194805199</v>
      </c>
      <c r="BE1792">
        <v>1.3194805194805199</v>
      </c>
      <c r="BF1792">
        <v>1.4495618202935201</v>
      </c>
      <c r="BG1792">
        <v>1.53025468038455</v>
      </c>
      <c r="BH1792" t="s">
        <v>68</v>
      </c>
      <c r="BI1792" t="s">
        <v>68</v>
      </c>
      <c r="BJ1792" t="s">
        <v>69</v>
      </c>
      <c r="BK1792" t="s">
        <v>70</v>
      </c>
      <c r="BL1792" t="s">
        <v>71</v>
      </c>
    </row>
    <row r="1793" spans="1:64" x14ac:dyDescent="0.25">
      <c r="A1793">
        <v>151</v>
      </c>
      <c r="B1793" t="s">
        <v>63</v>
      </c>
      <c r="C1793" t="s">
        <v>64</v>
      </c>
      <c r="D1793" t="s">
        <v>78</v>
      </c>
      <c r="E1793">
        <v>24</v>
      </c>
      <c r="F1793">
        <v>100</v>
      </c>
      <c r="G1793">
        <v>68.69</v>
      </c>
      <c r="H1793">
        <v>90</v>
      </c>
      <c r="I1793">
        <v>-31.7</v>
      </c>
      <c r="J1793">
        <v>2.2988505749999999</v>
      </c>
      <c r="K1793">
        <v>2.67</v>
      </c>
      <c r="L1793">
        <v>0.33700000000000002</v>
      </c>
      <c r="M1793">
        <v>1.35</v>
      </c>
      <c r="N1793" t="s">
        <v>73</v>
      </c>
      <c r="O1793">
        <v>14829</v>
      </c>
      <c r="P1793" t="s">
        <v>79</v>
      </c>
      <c r="Q1793">
        <v>17</v>
      </c>
      <c r="R1793">
        <v>79.545000000000002</v>
      </c>
      <c r="S1793">
        <v>1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2</v>
      </c>
      <c r="Z1793">
        <v>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20.6794223566352</v>
      </c>
      <c r="AP1793">
        <v>17.07</v>
      </c>
      <c r="AQ1793">
        <v>-0.12130000000000001</v>
      </c>
      <c r="AR1793">
        <v>0.6865</v>
      </c>
      <c r="AS1793">
        <v>1.6514114114799801</v>
      </c>
      <c r="AT1793">
        <v>0.50751921892255203</v>
      </c>
      <c r="AU1793">
        <v>0</v>
      </c>
      <c r="AV1793">
        <v>0</v>
      </c>
      <c r="AW1793">
        <v>0</v>
      </c>
      <c r="AX1793">
        <v>0.70975963504162598</v>
      </c>
      <c r="AY1793">
        <v>0.123091490979332</v>
      </c>
      <c r="AZ1793">
        <v>0</v>
      </c>
      <c r="BA1793">
        <v>0</v>
      </c>
      <c r="BB1793">
        <v>0</v>
      </c>
      <c r="BC1793">
        <v>0.31948051948051898</v>
      </c>
      <c r="BD1793">
        <v>2.3194805194805199</v>
      </c>
      <c r="BE1793">
        <v>1.3194805194805199</v>
      </c>
      <c r="BF1793">
        <v>1.4495618202935201</v>
      </c>
      <c r="BG1793">
        <v>1.53025468038455</v>
      </c>
      <c r="BH1793" t="s">
        <v>68</v>
      </c>
      <c r="BI1793" t="s">
        <v>68</v>
      </c>
      <c r="BJ1793" t="s">
        <v>69</v>
      </c>
      <c r="BK1793" t="s">
        <v>70</v>
      </c>
      <c r="BL1793" t="s">
        <v>71</v>
      </c>
    </row>
    <row r="1794" spans="1:64" x14ac:dyDescent="0.25">
      <c r="A1794">
        <v>156</v>
      </c>
      <c r="B1794" t="s">
        <v>63</v>
      </c>
      <c r="C1794" t="s">
        <v>64</v>
      </c>
      <c r="D1794" t="s">
        <v>78</v>
      </c>
      <c r="E1794">
        <v>24</v>
      </c>
      <c r="F1794">
        <v>100</v>
      </c>
      <c r="G1794">
        <v>17.87</v>
      </c>
      <c r="H1794">
        <v>90</v>
      </c>
      <c r="I1794">
        <v>71.7</v>
      </c>
      <c r="J1794">
        <v>2.2988505749999999</v>
      </c>
      <c r="K1794">
        <v>2.67</v>
      </c>
      <c r="L1794">
        <v>0.33700000000000002</v>
      </c>
      <c r="M1794">
        <v>1.35</v>
      </c>
      <c r="N1794" t="s">
        <v>73</v>
      </c>
      <c r="O1794">
        <v>14829</v>
      </c>
      <c r="P1794" t="s">
        <v>79</v>
      </c>
      <c r="Q1794">
        <v>17</v>
      </c>
      <c r="R1794">
        <v>79.545000000000002</v>
      </c>
      <c r="S1794">
        <v>1</v>
      </c>
      <c r="T1794">
        <v>0</v>
      </c>
      <c r="U1794">
        <v>0</v>
      </c>
      <c r="V1794">
        <v>0</v>
      </c>
      <c r="W1794">
        <v>1</v>
      </c>
      <c r="X1794">
        <v>2</v>
      </c>
      <c r="Y1794">
        <v>2</v>
      </c>
      <c r="Z1794">
        <v>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20.6794223566352</v>
      </c>
      <c r="AP1794">
        <v>17.07</v>
      </c>
      <c r="AQ1794">
        <v>-0.12130000000000001</v>
      </c>
      <c r="AR1794">
        <v>0.6865</v>
      </c>
      <c r="AS1794">
        <v>1.6514114114799801</v>
      </c>
      <c r="AT1794">
        <v>0.50751921892255203</v>
      </c>
      <c r="AU1794">
        <v>0</v>
      </c>
      <c r="AV1794">
        <v>0</v>
      </c>
      <c r="AW1794">
        <v>0</v>
      </c>
      <c r="AX1794">
        <v>0.70975963504162598</v>
      </c>
      <c r="AY1794">
        <v>0.123091490979332</v>
      </c>
      <c r="AZ1794">
        <v>0</v>
      </c>
      <c r="BA1794">
        <v>0</v>
      </c>
      <c r="BB1794">
        <v>0</v>
      </c>
      <c r="BC1794">
        <v>0.31948051948051898</v>
      </c>
      <c r="BD1794">
        <v>2.3194805194805199</v>
      </c>
      <c r="BE1794">
        <v>1.3194805194805199</v>
      </c>
      <c r="BF1794">
        <v>1.4495618202935201</v>
      </c>
      <c r="BG1794">
        <v>1.53025468038455</v>
      </c>
      <c r="BH1794" t="s">
        <v>68</v>
      </c>
      <c r="BI1794" t="s">
        <v>68</v>
      </c>
      <c r="BJ1794" t="s">
        <v>69</v>
      </c>
      <c r="BK1794" t="s">
        <v>70</v>
      </c>
      <c r="BL1794" t="s">
        <v>71</v>
      </c>
    </row>
    <row r="1795" spans="1:64" x14ac:dyDescent="0.25">
      <c r="A1795">
        <v>152</v>
      </c>
      <c r="B1795" t="s">
        <v>63</v>
      </c>
      <c r="C1795" t="s">
        <v>64</v>
      </c>
      <c r="D1795" t="s">
        <v>78</v>
      </c>
      <c r="E1795">
        <v>24</v>
      </c>
      <c r="F1795">
        <v>200</v>
      </c>
      <c r="G1795">
        <v>63.25</v>
      </c>
      <c r="H1795">
        <v>90</v>
      </c>
      <c r="I1795">
        <v>-31.7</v>
      </c>
      <c r="J1795">
        <v>2.2988505749999999</v>
      </c>
      <c r="K1795">
        <v>2.67</v>
      </c>
      <c r="L1795">
        <v>0.33700000000000002</v>
      </c>
      <c r="M1795">
        <v>1.35</v>
      </c>
      <c r="N1795" t="s">
        <v>73</v>
      </c>
      <c r="O1795">
        <v>14829</v>
      </c>
      <c r="P1795" t="s">
        <v>79</v>
      </c>
      <c r="Q1795">
        <v>17</v>
      </c>
      <c r="R1795">
        <v>79.545000000000002</v>
      </c>
      <c r="S1795">
        <v>1</v>
      </c>
      <c r="T1795">
        <v>0</v>
      </c>
      <c r="U1795">
        <v>0</v>
      </c>
      <c r="V1795">
        <v>0</v>
      </c>
      <c r="W1795">
        <v>1</v>
      </c>
      <c r="X1795">
        <v>2</v>
      </c>
      <c r="Y1795">
        <v>2</v>
      </c>
      <c r="Z1795">
        <v>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20.6794223566352</v>
      </c>
      <c r="AP1795">
        <v>17.07</v>
      </c>
      <c r="AQ1795">
        <v>-0.12130000000000001</v>
      </c>
      <c r="AR1795">
        <v>0.6865</v>
      </c>
      <c r="AS1795">
        <v>1.6514114114799801</v>
      </c>
      <c r="AT1795">
        <v>0.50751921892255203</v>
      </c>
      <c r="AU1795">
        <v>0</v>
      </c>
      <c r="AV1795">
        <v>0</v>
      </c>
      <c r="AW1795">
        <v>0</v>
      </c>
      <c r="AX1795">
        <v>0.70975963504162598</v>
      </c>
      <c r="AY1795">
        <v>0.123091490979332</v>
      </c>
      <c r="AZ1795">
        <v>0</v>
      </c>
      <c r="BA1795">
        <v>0</v>
      </c>
      <c r="BB1795">
        <v>0</v>
      </c>
      <c r="BC1795">
        <v>0.31948051948051898</v>
      </c>
      <c r="BD1795">
        <v>2.3194805194805199</v>
      </c>
      <c r="BE1795">
        <v>1.3194805194805199</v>
      </c>
      <c r="BF1795">
        <v>1.4495618202935201</v>
      </c>
      <c r="BG1795">
        <v>1.53025468038455</v>
      </c>
      <c r="BH1795" t="s">
        <v>68</v>
      </c>
      <c r="BI1795" t="s">
        <v>68</v>
      </c>
      <c r="BJ1795" t="s">
        <v>69</v>
      </c>
      <c r="BK1795" t="s">
        <v>70</v>
      </c>
      <c r="BL1795" t="s">
        <v>71</v>
      </c>
    </row>
    <row r="1796" spans="1:64" x14ac:dyDescent="0.25">
      <c r="A1796">
        <v>157</v>
      </c>
      <c r="B1796" t="s">
        <v>63</v>
      </c>
      <c r="C1796" t="s">
        <v>64</v>
      </c>
      <c r="D1796" t="s">
        <v>78</v>
      </c>
      <c r="E1796">
        <v>24</v>
      </c>
      <c r="F1796">
        <v>200</v>
      </c>
      <c r="G1796">
        <v>14.34</v>
      </c>
      <c r="H1796">
        <v>90</v>
      </c>
      <c r="I1796">
        <v>71.7</v>
      </c>
      <c r="J1796">
        <v>2.2988505749999999</v>
      </c>
      <c r="K1796">
        <v>2.67</v>
      </c>
      <c r="L1796">
        <v>0.33700000000000002</v>
      </c>
      <c r="M1796">
        <v>1.35</v>
      </c>
      <c r="N1796" t="s">
        <v>73</v>
      </c>
      <c r="O1796">
        <v>14829</v>
      </c>
      <c r="P1796" t="s">
        <v>79</v>
      </c>
      <c r="Q1796">
        <v>17</v>
      </c>
      <c r="R1796">
        <v>79.545000000000002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2</v>
      </c>
      <c r="Y1796">
        <v>2</v>
      </c>
      <c r="Z1796">
        <v>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20.6794223566352</v>
      </c>
      <c r="AP1796">
        <v>17.07</v>
      </c>
      <c r="AQ1796">
        <v>-0.12130000000000001</v>
      </c>
      <c r="AR1796">
        <v>0.6865</v>
      </c>
      <c r="AS1796">
        <v>1.6514114114799801</v>
      </c>
      <c r="AT1796">
        <v>0.50751921892255203</v>
      </c>
      <c r="AU1796">
        <v>0</v>
      </c>
      <c r="AV1796">
        <v>0</v>
      </c>
      <c r="AW1796">
        <v>0</v>
      </c>
      <c r="AX1796">
        <v>0.70975963504162598</v>
      </c>
      <c r="AY1796">
        <v>0.123091490979332</v>
      </c>
      <c r="AZ1796">
        <v>0</v>
      </c>
      <c r="BA1796">
        <v>0</v>
      </c>
      <c r="BB1796">
        <v>0</v>
      </c>
      <c r="BC1796">
        <v>0.31948051948051898</v>
      </c>
      <c r="BD1796">
        <v>2.3194805194805199</v>
      </c>
      <c r="BE1796">
        <v>1.3194805194805199</v>
      </c>
      <c r="BF1796">
        <v>1.4495618202935201</v>
      </c>
      <c r="BG1796">
        <v>1.53025468038455</v>
      </c>
      <c r="BH1796" t="s">
        <v>68</v>
      </c>
      <c r="BI1796" t="s">
        <v>68</v>
      </c>
      <c r="BJ1796" t="s">
        <v>69</v>
      </c>
      <c r="BK1796" t="s">
        <v>70</v>
      </c>
      <c r="BL1796" t="s">
        <v>71</v>
      </c>
    </row>
    <row r="1797" spans="1:64" x14ac:dyDescent="0.25">
      <c r="A1797">
        <v>787</v>
      </c>
      <c r="B1797" t="s">
        <v>105</v>
      </c>
      <c r="C1797" t="s">
        <v>64</v>
      </c>
      <c r="D1797" t="s">
        <v>78</v>
      </c>
      <c r="E1797">
        <v>24</v>
      </c>
      <c r="F1797">
        <v>25</v>
      </c>
      <c r="G1797">
        <v>53.134</v>
      </c>
      <c r="H1797">
        <v>109.25</v>
      </c>
      <c r="I1797">
        <v>45.12</v>
      </c>
      <c r="J1797">
        <v>2.2988505749999999</v>
      </c>
      <c r="K1797">
        <v>2.67</v>
      </c>
      <c r="L1797">
        <v>0.33700000000000002</v>
      </c>
      <c r="M1797">
        <v>1.35</v>
      </c>
      <c r="N1797" t="s">
        <v>73</v>
      </c>
      <c r="O1797">
        <v>14829</v>
      </c>
      <c r="P1797" t="s">
        <v>79</v>
      </c>
      <c r="Q1797">
        <v>17</v>
      </c>
      <c r="R1797">
        <v>79.545000000000002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2</v>
      </c>
      <c r="Y1797">
        <v>2</v>
      </c>
      <c r="Z1797">
        <v>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20.6794223566352</v>
      </c>
      <c r="AP1797">
        <v>17.07</v>
      </c>
      <c r="AQ1797">
        <v>-0.12130000000000001</v>
      </c>
      <c r="AR1797">
        <v>0.6865</v>
      </c>
      <c r="AS1797">
        <v>1.6514114114799801</v>
      </c>
      <c r="AT1797">
        <v>0.50751921892255203</v>
      </c>
      <c r="AU1797">
        <v>0</v>
      </c>
      <c r="AV1797">
        <v>0</v>
      </c>
      <c r="AW1797">
        <v>0</v>
      </c>
      <c r="AX1797">
        <v>0.70975963504162598</v>
      </c>
      <c r="AY1797">
        <v>0.123091490979332</v>
      </c>
      <c r="AZ1797">
        <v>0</v>
      </c>
      <c r="BA1797">
        <v>0</v>
      </c>
      <c r="BB1797">
        <v>0</v>
      </c>
      <c r="BC1797">
        <v>0.31948051948051898</v>
      </c>
      <c r="BD1797">
        <v>2.3194805194805199</v>
      </c>
      <c r="BE1797">
        <v>1.3194805194805199</v>
      </c>
      <c r="BF1797">
        <v>1.4495618202935201</v>
      </c>
      <c r="BG1797">
        <v>1.53025468038455</v>
      </c>
      <c r="BH1797" t="s">
        <v>68</v>
      </c>
      <c r="BI1797" t="s">
        <v>68</v>
      </c>
      <c r="BJ1797" t="s">
        <v>81</v>
      </c>
      <c r="BK1797" t="s">
        <v>107</v>
      </c>
      <c r="BL1797" t="s">
        <v>108</v>
      </c>
    </row>
    <row r="1798" spans="1:64" x14ac:dyDescent="0.25">
      <c r="A1798">
        <v>788</v>
      </c>
      <c r="B1798" t="s">
        <v>105</v>
      </c>
      <c r="C1798" t="s">
        <v>64</v>
      </c>
      <c r="D1798" t="s">
        <v>78</v>
      </c>
      <c r="E1798">
        <v>24</v>
      </c>
      <c r="F1798">
        <v>50</v>
      </c>
      <c r="G1798">
        <v>40.456000000000003</v>
      </c>
      <c r="H1798">
        <v>134.64500000000001</v>
      </c>
      <c r="I1798">
        <v>-3.75</v>
      </c>
      <c r="J1798">
        <v>2.2988505749999999</v>
      </c>
      <c r="K1798">
        <v>2.67</v>
      </c>
      <c r="L1798">
        <v>0.33700000000000002</v>
      </c>
      <c r="M1798">
        <v>1.35</v>
      </c>
      <c r="N1798" t="s">
        <v>73</v>
      </c>
      <c r="O1798">
        <v>14829</v>
      </c>
      <c r="P1798" t="s">
        <v>79</v>
      </c>
      <c r="Q1798">
        <v>17</v>
      </c>
      <c r="R1798">
        <v>79.545000000000002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2</v>
      </c>
      <c r="Y1798">
        <v>2</v>
      </c>
      <c r="Z1798">
        <v>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20.6794223566352</v>
      </c>
      <c r="AP1798">
        <v>17.07</v>
      </c>
      <c r="AQ1798">
        <v>-0.12130000000000001</v>
      </c>
      <c r="AR1798">
        <v>0.6865</v>
      </c>
      <c r="AS1798">
        <v>1.6514114114799801</v>
      </c>
      <c r="AT1798">
        <v>0.50751921892255203</v>
      </c>
      <c r="AU1798">
        <v>0</v>
      </c>
      <c r="AV1798">
        <v>0</v>
      </c>
      <c r="AW1798">
        <v>0</v>
      </c>
      <c r="AX1798">
        <v>0.70975963504162598</v>
      </c>
      <c r="AY1798">
        <v>0.123091490979332</v>
      </c>
      <c r="AZ1798">
        <v>0</v>
      </c>
      <c r="BA1798">
        <v>0</v>
      </c>
      <c r="BB1798">
        <v>0</v>
      </c>
      <c r="BC1798">
        <v>0.31948051948051898</v>
      </c>
      <c r="BD1798">
        <v>2.3194805194805199</v>
      </c>
      <c r="BE1798">
        <v>1.3194805194805199</v>
      </c>
      <c r="BF1798">
        <v>1.4495618202935201</v>
      </c>
      <c r="BG1798">
        <v>1.53025468038455</v>
      </c>
      <c r="BH1798" t="s">
        <v>68</v>
      </c>
      <c r="BI1798" t="s">
        <v>68</v>
      </c>
      <c r="BJ1798" t="s">
        <v>81</v>
      </c>
      <c r="BK1798" t="s">
        <v>107</v>
      </c>
      <c r="BL1798" t="s">
        <v>108</v>
      </c>
    </row>
    <row r="1799" spans="1:64" x14ac:dyDescent="0.25">
      <c r="A1799">
        <v>789</v>
      </c>
      <c r="B1799" t="s">
        <v>105</v>
      </c>
      <c r="C1799" t="s">
        <v>64</v>
      </c>
      <c r="D1799" t="s">
        <v>78</v>
      </c>
      <c r="E1799">
        <v>24</v>
      </c>
      <c r="F1799">
        <v>100</v>
      </c>
      <c r="G1799">
        <v>15.385</v>
      </c>
      <c r="H1799">
        <v>158.75</v>
      </c>
      <c r="I1799">
        <v>15.05</v>
      </c>
      <c r="J1799">
        <v>2.2988505749999999</v>
      </c>
      <c r="K1799">
        <v>2.67</v>
      </c>
      <c r="L1799">
        <v>0.33700000000000002</v>
      </c>
      <c r="M1799">
        <v>1.35</v>
      </c>
      <c r="N1799" t="s">
        <v>73</v>
      </c>
      <c r="O1799">
        <v>14829</v>
      </c>
      <c r="P1799" t="s">
        <v>79</v>
      </c>
      <c r="Q1799">
        <v>17</v>
      </c>
      <c r="R1799">
        <v>79.545000000000002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2</v>
      </c>
      <c r="Y1799">
        <v>2</v>
      </c>
      <c r="Z1799">
        <v>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20.6794223566352</v>
      </c>
      <c r="AP1799">
        <v>17.07</v>
      </c>
      <c r="AQ1799">
        <v>-0.12130000000000001</v>
      </c>
      <c r="AR1799">
        <v>0.6865</v>
      </c>
      <c r="AS1799">
        <v>1.6514114114799801</v>
      </c>
      <c r="AT1799">
        <v>0.50751921892255203</v>
      </c>
      <c r="AU1799">
        <v>0</v>
      </c>
      <c r="AV1799">
        <v>0</v>
      </c>
      <c r="AW1799">
        <v>0</v>
      </c>
      <c r="AX1799">
        <v>0.70975963504162598</v>
      </c>
      <c r="AY1799">
        <v>0.123091490979332</v>
      </c>
      <c r="AZ1799">
        <v>0</v>
      </c>
      <c r="BA1799">
        <v>0</v>
      </c>
      <c r="BB1799">
        <v>0</v>
      </c>
      <c r="BC1799">
        <v>0.31948051948051898</v>
      </c>
      <c r="BD1799">
        <v>2.3194805194805199</v>
      </c>
      <c r="BE1799">
        <v>1.3194805194805199</v>
      </c>
      <c r="BF1799">
        <v>1.4495618202935201</v>
      </c>
      <c r="BG1799">
        <v>1.53025468038455</v>
      </c>
      <c r="BH1799" t="s">
        <v>68</v>
      </c>
      <c r="BI1799" t="s">
        <v>68</v>
      </c>
      <c r="BJ1799" t="s">
        <v>81</v>
      </c>
      <c r="BK1799" t="s">
        <v>107</v>
      </c>
      <c r="BL1799" t="s">
        <v>108</v>
      </c>
    </row>
    <row r="1800" spans="1:64" x14ac:dyDescent="0.25">
      <c r="A1800">
        <v>786</v>
      </c>
      <c r="B1800" t="s">
        <v>105</v>
      </c>
      <c r="C1800" t="s">
        <v>64</v>
      </c>
      <c r="D1800" t="s">
        <v>78</v>
      </c>
      <c r="E1800">
        <v>24</v>
      </c>
      <c r="F1800">
        <v>12.5</v>
      </c>
      <c r="G1800">
        <v>69.373000000000005</v>
      </c>
      <c r="H1800">
        <v>178.7</v>
      </c>
      <c r="I1800">
        <v>41.52</v>
      </c>
      <c r="J1800">
        <v>2.2988505749999999</v>
      </c>
      <c r="K1800">
        <v>2.67</v>
      </c>
      <c r="L1800">
        <v>0.33700000000000002</v>
      </c>
      <c r="M1800">
        <v>1.35</v>
      </c>
      <c r="N1800" t="s">
        <v>73</v>
      </c>
      <c r="O1800">
        <v>14829</v>
      </c>
      <c r="P1800" t="s">
        <v>79</v>
      </c>
      <c r="Q1800">
        <v>17</v>
      </c>
      <c r="R1800">
        <v>79.545000000000002</v>
      </c>
      <c r="S1800">
        <v>1</v>
      </c>
      <c r="T1800">
        <v>0</v>
      </c>
      <c r="U1800">
        <v>0</v>
      </c>
      <c r="V1800">
        <v>0</v>
      </c>
      <c r="W1800">
        <v>1</v>
      </c>
      <c r="X1800">
        <v>2</v>
      </c>
      <c r="Y1800">
        <v>2</v>
      </c>
      <c r="Z1800">
        <v>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20.6794223566352</v>
      </c>
      <c r="AP1800">
        <v>17.07</v>
      </c>
      <c r="AQ1800">
        <v>-0.12130000000000001</v>
      </c>
      <c r="AR1800">
        <v>0.6865</v>
      </c>
      <c r="AS1800">
        <v>1.6514114114799801</v>
      </c>
      <c r="AT1800">
        <v>0.50751921892255203</v>
      </c>
      <c r="AU1800">
        <v>0</v>
      </c>
      <c r="AV1800">
        <v>0</v>
      </c>
      <c r="AW1800">
        <v>0</v>
      </c>
      <c r="AX1800">
        <v>0.70975963504162598</v>
      </c>
      <c r="AY1800">
        <v>0.123091490979332</v>
      </c>
      <c r="AZ1800">
        <v>0</v>
      </c>
      <c r="BA1800">
        <v>0</v>
      </c>
      <c r="BB1800">
        <v>0</v>
      </c>
      <c r="BC1800">
        <v>0.31948051948051898</v>
      </c>
      <c r="BD1800">
        <v>2.3194805194805199</v>
      </c>
      <c r="BE1800">
        <v>1.3194805194805199</v>
      </c>
      <c r="BF1800">
        <v>1.4495618202935201</v>
      </c>
      <c r="BG1800">
        <v>1.53025468038455</v>
      </c>
      <c r="BH1800" t="s">
        <v>68</v>
      </c>
      <c r="BI1800" t="s">
        <v>68</v>
      </c>
      <c r="BJ1800" t="s">
        <v>81</v>
      </c>
      <c r="BK1800" t="s">
        <v>107</v>
      </c>
      <c r="BL1800" t="s">
        <v>108</v>
      </c>
    </row>
    <row r="1801" spans="1:64" x14ac:dyDescent="0.25">
      <c r="A1801">
        <v>790</v>
      </c>
      <c r="B1801" t="s">
        <v>105</v>
      </c>
      <c r="C1801" t="s">
        <v>64</v>
      </c>
      <c r="D1801" t="s">
        <v>78</v>
      </c>
      <c r="E1801">
        <v>24</v>
      </c>
      <c r="F1801">
        <v>200</v>
      </c>
      <c r="G1801">
        <v>1.5669999999999999</v>
      </c>
      <c r="H1801">
        <v>214.25</v>
      </c>
      <c r="I1801">
        <v>18.2</v>
      </c>
      <c r="J1801">
        <v>2.2988505749999999</v>
      </c>
      <c r="K1801">
        <v>2.67</v>
      </c>
      <c r="L1801">
        <v>0.33700000000000002</v>
      </c>
      <c r="M1801">
        <v>1.35</v>
      </c>
      <c r="N1801" t="s">
        <v>73</v>
      </c>
      <c r="O1801">
        <v>14829</v>
      </c>
      <c r="P1801" t="s">
        <v>79</v>
      </c>
      <c r="Q1801">
        <v>17</v>
      </c>
      <c r="R1801">
        <v>79.545000000000002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2</v>
      </c>
      <c r="Y1801">
        <v>2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20.6794223566352</v>
      </c>
      <c r="AP1801">
        <v>17.07</v>
      </c>
      <c r="AQ1801">
        <v>-0.12130000000000001</v>
      </c>
      <c r="AR1801">
        <v>0.6865</v>
      </c>
      <c r="AS1801">
        <v>1.6514114114799801</v>
      </c>
      <c r="AT1801">
        <v>0.50751921892255203</v>
      </c>
      <c r="AU1801">
        <v>0</v>
      </c>
      <c r="AV1801">
        <v>0</v>
      </c>
      <c r="AW1801">
        <v>0</v>
      </c>
      <c r="AX1801">
        <v>0.70975963504162598</v>
      </c>
      <c r="AY1801">
        <v>0.123091490979332</v>
      </c>
      <c r="AZ1801">
        <v>0</v>
      </c>
      <c r="BA1801">
        <v>0</v>
      </c>
      <c r="BB1801">
        <v>0</v>
      </c>
      <c r="BC1801">
        <v>0.31948051948051898</v>
      </c>
      <c r="BD1801">
        <v>2.3194805194805199</v>
      </c>
      <c r="BE1801">
        <v>1.3194805194805199</v>
      </c>
      <c r="BF1801">
        <v>1.4495618202935201</v>
      </c>
      <c r="BG1801">
        <v>1.53025468038455</v>
      </c>
      <c r="BH1801" t="s">
        <v>68</v>
      </c>
      <c r="BI1801" t="s">
        <v>68</v>
      </c>
      <c r="BJ1801" t="s">
        <v>81</v>
      </c>
      <c r="BK1801" t="s">
        <v>107</v>
      </c>
      <c r="BL1801" t="s">
        <v>108</v>
      </c>
    </row>
    <row r="1802" spans="1:64" x14ac:dyDescent="0.25">
      <c r="A1802">
        <v>1883</v>
      </c>
      <c r="B1802" t="s">
        <v>153</v>
      </c>
      <c r="C1802" t="s">
        <v>64</v>
      </c>
      <c r="D1802" t="s">
        <v>78</v>
      </c>
      <c r="E1802">
        <v>72</v>
      </c>
      <c r="F1802">
        <v>6.25</v>
      </c>
      <c r="G1802">
        <v>91.569000000000003</v>
      </c>
      <c r="H1802">
        <v>20</v>
      </c>
      <c r="I1802">
        <v>-4.58</v>
      </c>
      <c r="J1802">
        <v>2.2988505749999999</v>
      </c>
      <c r="K1802">
        <v>2.67</v>
      </c>
      <c r="L1802">
        <v>0.33700000000000002</v>
      </c>
      <c r="M1802">
        <v>1.35</v>
      </c>
      <c r="N1802" t="s">
        <v>73</v>
      </c>
      <c r="O1802">
        <v>14829</v>
      </c>
      <c r="P1802" t="s">
        <v>79</v>
      </c>
      <c r="Q1802">
        <v>17</v>
      </c>
      <c r="R1802">
        <v>79.545000000000002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2</v>
      </c>
      <c r="Y1802">
        <v>2</v>
      </c>
      <c r="Z1802">
        <v>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20.6794223566352</v>
      </c>
      <c r="AP1802">
        <v>17.07</v>
      </c>
      <c r="AQ1802">
        <v>-0.12130000000000001</v>
      </c>
      <c r="AR1802">
        <v>0.6865</v>
      </c>
      <c r="AS1802">
        <v>1.6514114114799801</v>
      </c>
      <c r="AT1802">
        <v>0.50751921892255203</v>
      </c>
      <c r="AU1802">
        <v>0</v>
      </c>
      <c r="AV1802">
        <v>0</v>
      </c>
      <c r="AW1802">
        <v>0</v>
      </c>
      <c r="AX1802">
        <v>0.70975963504162598</v>
      </c>
      <c r="AY1802">
        <v>0.123091490979332</v>
      </c>
      <c r="AZ1802">
        <v>0</v>
      </c>
      <c r="BA1802">
        <v>0</v>
      </c>
      <c r="BB1802">
        <v>0</v>
      </c>
      <c r="BC1802">
        <v>0.31948051948051898</v>
      </c>
      <c r="BD1802">
        <v>2.3194805194805199</v>
      </c>
      <c r="BE1802">
        <v>1.3194805194805199</v>
      </c>
      <c r="BF1802">
        <v>1.4495618202935201</v>
      </c>
      <c r="BG1802">
        <v>1.53025468038455</v>
      </c>
      <c r="BH1802" t="s">
        <v>68</v>
      </c>
      <c r="BI1802" t="s">
        <v>68</v>
      </c>
      <c r="BJ1802" t="s">
        <v>81</v>
      </c>
      <c r="BK1802" t="s">
        <v>149</v>
      </c>
      <c r="BL1802" t="s">
        <v>108</v>
      </c>
    </row>
    <row r="1803" spans="1:64" x14ac:dyDescent="0.25">
      <c r="A1803">
        <v>1877</v>
      </c>
      <c r="B1803" t="s">
        <v>153</v>
      </c>
      <c r="C1803" t="s">
        <v>64</v>
      </c>
      <c r="D1803" t="s">
        <v>78</v>
      </c>
      <c r="E1803">
        <v>72</v>
      </c>
      <c r="F1803">
        <v>12.5</v>
      </c>
      <c r="G1803">
        <v>98.376999999999995</v>
      </c>
      <c r="H1803">
        <v>20</v>
      </c>
      <c r="I1803">
        <v>-4.58</v>
      </c>
      <c r="J1803">
        <v>2.2988505749999999</v>
      </c>
      <c r="K1803">
        <v>2.67</v>
      </c>
      <c r="L1803">
        <v>0.33700000000000002</v>
      </c>
      <c r="M1803">
        <v>1.35</v>
      </c>
      <c r="N1803" t="s">
        <v>73</v>
      </c>
      <c r="O1803">
        <v>14829</v>
      </c>
      <c r="P1803" t="s">
        <v>79</v>
      </c>
      <c r="Q1803">
        <v>17</v>
      </c>
      <c r="R1803">
        <v>79.545000000000002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2</v>
      </c>
      <c r="Y1803">
        <v>2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20.6794223566352</v>
      </c>
      <c r="AP1803">
        <v>17.07</v>
      </c>
      <c r="AQ1803">
        <v>-0.12130000000000001</v>
      </c>
      <c r="AR1803">
        <v>0.6865</v>
      </c>
      <c r="AS1803">
        <v>1.6514114114799801</v>
      </c>
      <c r="AT1803">
        <v>0.50751921892255203</v>
      </c>
      <c r="AU1803">
        <v>0</v>
      </c>
      <c r="AV1803">
        <v>0</v>
      </c>
      <c r="AW1803">
        <v>0</v>
      </c>
      <c r="AX1803">
        <v>0.70975963504162598</v>
      </c>
      <c r="AY1803">
        <v>0.123091490979332</v>
      </c>
      <c r="AZ1803">
        <v>0</v>
      </c>
      <c r="BA1803">
        <v>0</v>
      </c>
      <c r="BB1803">
        <v>0</v>
      </c>
      <c r="BC1803">
        <v>0.31948051948051898</v>
      </c>
      <c r="BD1803">
        <v>2.3194805194805199</v>
      </c>
      <c r="BE1803">
        <v>1.3194805194805199</v>
      </c>
      <c r="BF1803">
        <v>1.4495618202935201</v>
      </c>
      <c r="BG1803">
        <v>1.53025468038455</v>
      </c>
      <c r="BH1803" t="s">
        <v>68</v>
      </c>
      <c r="BI1803" t="s">
        <v>68</v>
      </c>
      <c r="BJ1803" t="s">
        <v>81</v>
      </c>
      <c r="BK1803" t="s">
        <v>149</v>
      </c>
      <c r="BL1803" t="s">
        <v>108</v>
      </c>
    </row>
    <row r="1804" spans="1:64" x14ac:dyDescent="0.25">
      <c r="A1804">
        <v>1884</v>
      </c>
      <c r="B1804" t="s">
        <v>153</v>
      </c>
      <c r="C1804" t="s">
        <v>64</v>
      </c>
      <c r="D1804" t="s">
        <v>78</v>
      </c>
      <c r="E1804">
        <v>72</v>
      </c>
      <c r="F1804">
        <v>12.5</v>
      </c>
      <c r="G1804">
        <v>94.706000000000003</v>
      </c>
      <c r="H1804">
        <v>20</v>
      </c>
      <c r="I1804">
        <v>-4.58</v>
      </c>
      <c r="J1804">
        <v>2.2988505749999999</v>
      </c>
      <c r="K1804">
        <v>2.67</v>
      </c>
      <c r="L1804">
        <v>0.33700000000000002</v>
      </c>
      <c r="M1804">
        <v>1.35</v>
      </c>
      <c r="N1804" t="s">
        <v>73</v>
      </c>
      <c r="O1804">
        <v>14829</v>
      </c>
      <c r="P1804" t="s">
        <v>79</v>
      </c>
      <c r="Q1804">
        <v>17</v>
      </c>
      <c r="R1804">
        <v>79.545000000000002</v>
      </c>
      <c r="S1804">
        <v>1</v>
      </c>
      <c r="T1804">
        <v>0</v>
      </c>
      <c r="U1804">
        <v>0</v>
      </c>
      <c r="V1804">
        <v>0</v>
      </c>
      <c r="W1804">
        <v>1</v>
      </c>
      <c r="X1804">
        <v>2</v>
      </c>
      <c r="Y1804">
        <v>2</v>
      </c>
      <c r="Z1804">
        <v>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20.6794223566352</v>
      </c>
      <c r="AP1804">
        <v>17.07</v>
      </c>
      <c r="AQ1804">
        <v>-0.12130000000000001</v>
      </c>
      <c r="AR1804">
        <v>0.6865</v>
      </c>
      <c r="AS1804">
        <v>1.6514114114799801</v>
      </c>
      <c r="AT1804">
        <v>0.50751921892255203</v>
      </c>
      <c r="AU1804">
        <v>0</v>
      </c>
      <c r="AV1804">
        <v>0</v>
      </c>
      <c r="AW1804">
        <v>0</v>
      </c>
      <c r="AX1804">
        <v>0.70975963504162598</v>
      </c>
      <c r="AY1804">
        <v>0.123091490979332</v>
      </c>
      <c r="AZ1804">
        <v>0</v>
      </c>
      <c r="BA1804">
        <v>0</v>
      </c>
      <c r="BB1804">
        <v>0</v>
      </c>
      <c r="BC1804">
        <v>0.31948051948051898</v>
      </c>
      <c r="BD1804">
        <v>2.3194805194805199</v>
      </c>
      <c r="BE1804">
        <v>1.3194805194805199</v>
      </c>
      <c r="BF1804">
        <v>1.4495618202935201</v>
      </c>
      <c r="BG1804">
        <v>1.53025468038455</v>
      </c>
      <c r="BH1804" t="s">
        <v>68</v>
      </c>
      <c r="BI1804" t="s">
        <v>68</v>
      </c>
      <c r="BJ1804" t="s">
        <v>81</v>
      </c>
      <c r="BK1804" t="s">
        <v>149</v>
      </c>
      <c r="BL1804" t="s">
        <v>108</v>
      </c>
    </row>
    <row r="1805" spans="1:64" x14ac:dyDescent="0.25">
      <c r="A1805">
        <v>1878</v>
      </c>
      <c r="B1805" t="s">
        <v>153</v>
      </c>
      <c r="C1805" t="s">
        <v>64</v>
      </c>
      <c r="D1805" t="s">
        <v>78</v>
      </c>
      <c r="E1805">
        <v>72</v>
      </c>
      <c r="F1805">
        <v>1.67</v>
      </c>
      <c r="G1805">
        <v>102.43</v>
      </c>
      <c r="H1805">
        <v>50</v>
      </c>
      <c r="I1805">
        <v>-12.32</v>
      </c>
      <c r="J1805">
        <v>2.2988505749999999</v>
      </c>
      <c r="K1805">
        <v>2.67</v>
      </c>
      <c r="L1805">
        <v>0.33700000000000002</v>
      </c>
      <c r="M1805">
        <v>1.35</v>
      </c>
      <c r="N1805" t="s">
        <v>73</v>
      </c>
      <c r="O1805">
        <v>14829</v>
      </c>
      <c r="P1805" t="s">
        <v>79</v>
      </c>
      <c r="Q1805">
        <v>17</v>
      </c>
      <c r="R1805">
        <v>79.545000000000002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2</v>
      </c>
      <c r="Y1805">
        <v>2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20.6794223566352</v>
      </c>
      <c r="AP1805">
        <v>17.07</v>
      </c>
      <c r="AQ1805">
        <v>-0.12130000000000001</v>
      </c>
      <c r="AR1805">
        <v>0.6865</v>
      </c>
      <c r="AS1805">
        <v>1.6514114114799801</v>
      </c>
      <c r="AT1805">
        <v>0.50751921892255203</v>
      </c>
      <c r="AU1805">
        <v>0</v>
      </c>
      <c r="AV1805">
        <v>0</v>
      </c>
      <c r="AW1805">
        <v>0</v>
      </c>
      <c r="AX1805">
        <v>0.70975963504162598</v>
      </c>
      <c r="AY1805">
        <v>0.123091490979332</v>
      </c>
      <c r="AZ1805">
        <v>0</v>
      </c>
      <c r="BA1805">
        <v>0</v>
      </c>
      <c r="BB1805">
        <v>0</v>
      </c>
      <c r="BC1805">
        <v>0.31948051948051898</v>
      </c>
      <c r="BD1805">
        <v>2.3194805194805199</v>
      </c>
      <c r="BE1805">
        <v>1.3194805194805199</v>
      </c>
      <c r="BF1805">
        <v>1.4495618202935201</v>
      </c>
      <c r="BG1805">
        <v>1.53025468038455</v>
      </c>
      <c r="BH1805" t="s">
        <v>68</v>
      </c>
      <c r="BI1805" t="s">
        <v>68</v>
      </c>
      <c r="BJ1805" t="s">
        <v>81</v>
      </c>
      <c r="BK1805" t="s">
        <v>149</v>
      </c>
      <c r="BL1805" t="s">
        <v>108</v>
      </c>
    </row>
    <row r="1806" spans="1:64" x14ac:dyDescent="0.25">
      <c r="A1806">
        <v>1885</v>
      </c>
      <c r="B1806" t="s">
        <v>153</v>
      </c>
      <c r="C1806" t="s">
        <v>64</v>
      </c>
      <c r="D1806" t="s">
        <v>78</v>
      </c>
      <c r="E1806">
        <v>72</v>
      </c>
      <c r="F1806">
        <v>1.67</v>
      </c>
      <c r="G1806">
        <v>99.215999999999994</v>
      </c>
      <c r="H1806">
        <v>50</v>
      </c>
      <c r="I1806">
        <v>-12.32</v>
      </c>
      <c r="J1806">
        <v>2.2988505749999999</v>
      </c>
      <c r="K1806">
        <v>2.67</v>
      </c>
      <c r="L1806">
        <v>0.33700000000000002</v>
      </c>
      <c r="M1806">
        <v>1.35</v>
      </c>
      <c r="N1806" t="s">
        <v>73</v>
      </c>
      <c r="O1806">
        <v>14829</v>
      </c>
      <c r="P1806" t="s">
        <v>79</v>
      </c>
      <c r="Q1806">
        <v>17</v>
      </c>
      <c r="R1806">
        <v>79.545000000000002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2</v>
      </c>
      <c r="Y1806">
        <v>2</v>
      </c>
      <c r="Z1806">
        <v>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20.6794223566352</v>
      </c>
      <c r="AP1806">
        <v>17.07</v>
      </c>
      <c r="AQ1806">
        <v>-0.12130000000000001</v>
      </c>
      <c r="AR1806">
        <v>0.6865</v>
      </c>
      <c r="AS1806">
        <v>1.6514114114799801</v>
      </c>
      <c r="AT1806">
        <v>0.50751921892255203</v>
      </c>
      <c r="AU1806">
        <v>0</v>
      </c>
      <c r="AV1806">
        <v>0</v>
      </c>
      <c r="AW1806">
        <v>0</v>
      </c>
      <c r="AX1806">
        <v>0.70975963504162598</v>
      </c>
      <c r="AY1806">
        <v>0.123091490979332</v>
      </c>
      <c r="AZ1806">
        <v>0</v>
      </c>
      <c r="BA1806">
        <v>0</v>
      </c>
      <c r="BB1806">
        <v>0</v>
      </c>
      <c r="BC1806">
        <v>0.31948051948051898</v>
      </c>
      <c r="BD1806">
        <v>2.3194805194805199</v>
      </c>
      <c r="BE1806">
        <v>1.3194805194805199</v>
      </c>
      <c r="BF1806">
        <v>1.4495618202935201</v>
      </c>
      <c r="BG1806">
        <v>1.53025468038455</v>
      </c>
      <c r="BH1806" t="s">
        <v>68</v>
      </c>
      <c r="BI1806" t="s">
        <v>68</v>
      </c>
      <c r="BJ1806" t="s">
        <v>81</v>
      </c>
      <c r="BK1806" t="s">
        <v>149</v>
      </c>
      <c r="BL1806" t="s">
        <v>108</v>
      </c>
    </row>
    <row r="1807" spans="1:64" x14ac:dyDescent="0.25">
      <c r="A1807">
        <v>1879</v>
      </c>
      <c r="B1807" t="s">
        <v>153</v>
      </c>
      <c r="C1807" t="s">
        <v>64</v>
      </c>
      <c r="D1807" t="s">
        <v>78</v>
      </c>
      <c r="E1807">
        <v>72</v>
      </c>
      <c r="F1807">
        <v>2.5</v>
      </c>
      <c r="G1807">
        <v>102.43</v>
      </c>
      <c r="H1807">
        <v>50</v>
      </c>
      <c r="I1807">
        <v>-12.32</v>
      </c>
      <c r="J1807">
        <v>2.2988505749999999</v>
      </c>
      <c r="K1807">
        <v>2.67</v>
      </c>
      <c r="L1807">
        <v>0.33700000000000002</v>
      </c>
      <c r="M1807">
        <v>1.35</v>
      </c>
      <c r="N1807" t="s">
        <v>73</v>
      </c>
      <c r="O1807">
        <v>14829</v>
      </c>
      <c r="P1807" t="s">
        <v>79</v>
      </c>
      <c r="Q1807">
        <v>17</v>
      </c>
      <c r="R1807">
        <v>79.545000000000002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2</v>
      </c>
      <c r="Y1807">
        <v>2</v>
      </c>
      <c r="Z1807">
        <v>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20.6794223566352</v>
      </c>
      <c r="AP1807">
        <v>17.07</v>
      </c>
      <c r="AQ1807">
        <v>-0.12130000000000001</v>
      </c>
      <c r="AR1807">
        <v>0.6865</v>
      </c>
      <c r="AS1807">
        <v>1.6514114114799801</v>
      </c>
      <c r="AT1807">
        <v>0.50751921892255203</v>
      </c>
      <c r="AU1807">
        <v>0</v>
      </c>
      <c r="AV1807">
        <v>0</v>
      </c>
      <c r="AW1807">
        <v>0</v>
      </c>
      <c r="AX1807">
        <v>0.70975963504162598</v>
      </c>
      <c r="AY1807">
        <v>0.123091490979332</v>
      </c>
      <c r="AZ1807">
        <v>0</v>
      </c>
      <c r="BA1807">
        <v>0</v>
      </c>
      <c r="BB1807">
        <v>0</v>
      </c>
      <c r="BC1807">
        <v>0.31948051948051898</v>
      </c>
      <c r="BD1807">
        <v>2.3194805194805199</v>
      </c>
      <c r="BE1807">
        <v>1.3194805194805199</v>
      </c>
      <c r="BF1807">
        <v>1.4495618202935201</v>
      </c>
      <c r="BG1807">
        <v>1.53025468038455</v>
      </c>
      <c r="BH1807" t="s">
        <v>68</v>
      </c>
      <c r="BI1807" t="s">
        <v>68</v>
      </c>
      <c r="BJ1807" t="s">
        <v>81</v>
      </c>
      <c r="BK1807" t="s">
        <v>149</v>
      </c>
      <c r="BL1807" t="s">
        <v>108</v>
      </c>
    </row>
    <row r="1808" spans="1:64" x14ac:dyDescent="0.25">
      <c r="A1808">
        <v>3174</v>
      </c>
      <c r="B1808" t="s">
        <v>207</v>
      </c>
      <c r="C1808" t="s">
        <v>64</v>
      </c>
      <c r="D1808" t="s">
        <v>78</v>
      </c>
      <c r="E1808">
        <v>96</v>
      </c>
      <c r="F1808">
        <v>0.2</v>
      </c>
      <c r="G1808">
        <v>120</v>
      </c>
      <c r="H1808">
        <v>61.46</v>
      </c>
      <c r="I1808">
        <v>-32.659999999999997</v>
      </c>
      <c r="J1808">
        <v>2.2988505749999999</v>
      </c>
      <c r="K1808">
        <v>2.67</v>
      </c>
      <c r="L1808">
        <v>0.33700000000000002</v>
      </c>
      <c r="M1808">
        <v>1.35</v>
      </c>
      <c r="N1808" t="s">
        <v>73</v>
      </c>
      <c r="O1808">
        <v>14829</v>
      </c>
      <c r="P1808" t="s">
        <v>79</v>
      </c>
      <c r="Q1808">
        <v>17</v>
      </c>
      <c r="R1808">
        <v>79.545000000000002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2</v>
      </c>
      <c r="Y1808">
        <v>2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20.6794223566352</v>
      </c>
      <c r="AP1808">
        <v>17.07</v>
      </c>
      <c r="AQ1808">
        <v>-0.12130000000000001</v>
      </c>
      <c r="AR1808">
        <v>0.6865</v>
      </c>
      <c r="AS1808">
        <v>1.6514114114799801</v>
      </c>
      <c r="AT1808">
        <v>0.50751921892255203</v>
      </c>
      <c r="AU1808">
        <v>0</v>
      </c>
      <c r="AV1808">
        <v>0</v>
      </c>
      <c r="AW1808">
        <v>0</v>
      </c>
      <c r="AX1808">
        <v>0.70975963504162598</v>
      </c>
      <c r="AY1808">
        <v>0.123091490979332</v>
      </c>
      <c r="AZ1808">
        <v>0</v>
      </c>
      <c r="BA1808">
        <v>0</v>
      </c>
      <c r="BB1808">
        <v>0</v>
      </c>
      <c r="BC1808">
        <v>0.31948051948051898</v>
      </c>
      <c r="BD1808">
        <v>2.3194805194805199</v>
      </c>
      <c r="BE1808">
        <v>1.3194805194805199</v>
      </c>
      <c r="BF1808">
        <v>1.4495618202935201</v>
      </c>
      <c r="BG1808">
        <v>1.53025468038455</v>
      </c>
      <c r="BH1808" t="s">
        <v>68</v>
      </c>
      <c r="BI1808" t="s">
        <v>68</v>
      </c>
      <c r="BJ1808" t="s">
        <v>178</v>
      </c>
      <c r="BK1808" t="s">
        <v>208</v>
      </c>
      <c r="BL1808" t="s">
        <v>71</v>
      </c>
    </row>
    <row r="1809" spans="1:64" x14ac:dyDescent="0.25">
      <c r="A1809">
        <v>3166</v>
      </c>
      <c r="B1809" t="s">
        <v>207</v>
      </c>
      <c r="C1809" t="s">
        <v>64</v>
      </c>
      <c r="D1809" t="s">
        <v>78</v>
      </c>
      <c r="E1809">
        <v>96</v>
      </c>
      <c r="F1809">
        <v>4</v>
      </c>
      <c r="G1809">
        <v>84.149000000000001</v>
      </c>
      <c r="H1809">
        <v>61.46</v>
      </c>
      <c r="I1809">
        <v>-32.659999999999997</v>
      </c>
      <c r="J1809">
        <v>2.2988505749999999</v>
      </c>
      <c r="K1809">
        <v>2.67</v>
      </c>
      <c r="L1809">
        <v>0.33700000000000002</v>
      </c>
      <c r="M1809">
        <v>1.35</v>
      </c>
      <c r="N1809" t="s">
        <v>73</v>
      </c>
      <c r="O1809">
        <v>14829</v>
      </c>
      <c r="P1809" t="s">
        <v>79</v>
      </c>
      <c r="Q1809">
        <v>17</v>
      </c>
      <c r="R1809">
        <v>79.545000000000002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2</v>
      </c>
      <c r="Y1809">
        <v>2</v>
      </c>
      <c r="Z1809">
        <v>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20.6794223566352</v>
      </c>
      <c r="AP1809">
        <v>17.07</v>
      </c>
      <c r="AQ1809">
        <v>-0.12130000000000001</v>
      </c>
      <c r="AR1809">
        <v>0.6865</v>
      </c>
      <c r="AS1809">
        <v>1.6514114114799801</v>
      </c>
      <c r="AT1809">
        <v>0.50751921892255203</v>
      </c>
      <c r="AU1809">
        <v>0</v>
      </c>
      <c r="AV1809">
        <v>0</v>
      </c>
      <c r="AW1809">
        <v>0</v>
      </c>
      <c r="AX1809">
        <v>0.70975963504162598</v>
      </c>
      <c r="AY1809">
        <v>0.123091490979332</v>
      </c>
      <c r="AZ1809">
        <v>0</v>
      </c>
      <c r="BA1809">
        <v>0</v>
      </c>
      <c r="BB1809">
        <v>0</v>
      </c>
      <c r="BC1809">
        <v>0.31948051948051898</v>
      </c>
      <c r="BD1809">
        <v>2.3194805194805199</v>
      </c>
      <c r="BE1809">
        <v>1.3194805194805199</v>
      </c>
      <c r="BF1809">
        <v>1.4495618202935201</v>
      </c>
      <c r="BG1809">
        <v>1.53025468038455</v>
      </c>
      <c r="BH1809" t="s">
        <v>68</v>
      </c>
      <c r="BI1809" t="s">
        <v>68</v>
      </c>
      <c r="BJ1809" t="s">
        <v>178</v>
      </c>
      <c r="BK1809" t="s">
        <v>208</v>
      </c>
      <c r="BL1809" t="s">
        <v>71</v>
      </c>
    </row>
    <row r="1810" spans="1:64" x14ac:dyDescent="0.25">
      <c r="A1810">
        <v>3167</v>
      </c>
      <c r="B1810" t="s">
        <v>207</v>
      </c>
      <c r="C1810" t="s">
        <v>64</v>
      </c>
      <c r="D1810" t="s">
        <v>78</v>
      </c>
      <c r="E1810">
        <v>96</v>
      </c>
      <c r="F1810">
        <v>20</v>
      </c>
      <c r="G1810">
        <v>82.284000000000006</v>
      </c>
      <c r="H1810">
        <v>61.46</v>
      </c>
      <c r="I1810">
        <v>-32.659999999999997</v>
      </c>
      <c r="J1810">
        <v>2.2988505749999999</v>
      </c>
      <c r="K1810">
        <v>2.67</v>
      </c>
      <c r="L1810">
        <v>0.33700000000000002</v>
      </c>
      <c r="M1810">
        <v>1.35</v>
      </c>
      <c r="N1810" t="s">
        <v>73</v>
      </c>
      <c r="O1810">
        <v>14829</v>
      </c>
      <c r="P1810" t="s">
        <v>79</v>
      </c>
      <c r="Q1810">
        <v>17</v>
      </c>
      <c r="R1810">
        <v>79.545000000000002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2</v>
      </c>
      <c r="Y1810">
        <v>2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20.6794223566352</v>
      </c>
      <c r="AP1810">
        <v>17.07</v>
      </c>
      <c r="AQ1810">
        <v>-0.12130000000000001</v>
      </c>
      <c r="AR1810">
        <v>0.6865</v>
      </c>
      <c r="AS1810">
        <v>1.6514114114799801</v>
      </c>
      <c r="AT1810">
        <v>0.50751921892255203</v>
      </c>
      <c r="AU1810">
        <v>0</v>
      </c>
      <c r="AV1810">
        <v>0</v>
      </c>
      <c r="AW1810">
        <v>0</v>
      </c>
      <c r="AX1810">
        <v>0.70975963504162598</v>
      </c>
      <c r="AY1810">
        <v>0.123091490979332</v>
      </c>
      <c r="AZ1810">
        <v>0</v>
      </c>
      <c r="BA1810">
        <v>0</v>
      </c>
      <c r="BB1810">
        <v>0</v>
      </c>
      <c r="BC1810">
        <v>0.31948051948051898</v>
      </c>
      <c r="BD1810">
        <v>2.3194805194805199</v>
      </c>
      <c r="BE1810">
        <v>1.3194805194805199</v>
      </c>
      <c r="BF1810">
        <v>1.4495618202935201</v>
      </c>
      <c r="BG1810">
        <v>1.53025468038455</v>
      </c>
      <c r="BH1810" t="s">
        <v>68</v>
      </c>
      <c r="BI1810" t="s">
        <v>68</v>
      </c>
      <c r="BJ1810" t="s">
        <v>178</v>
      </c>
      <c r="BK1810" t="s">
        <v>208</v>
      </c>
      <c r="BL1810" t="s">
        <v>71</v>
      </c>
    </row>
    <row r="1811" spans="1:64" x14ac:dyDescent="0.25">
      <c r="A1811">
        <v>791</v>
      </c>
      <c r="B1811" t="s">
        <v>105</v>
      </c>
      <c r="C1811" t="s">
        <v>74</v>
      </c>
      <c r="D1811" t="s">
        <v>78</v>
      </c>
      <c r="E1811">
        <v>24</v>
      </c>
      <c r="F1811">
        <v>5</v>
      </c>
      <c r="G1811">
        <v>98.923000000000002</v>
      </c>
      <c r="H1811">
        <v>21</v>
      </c>
      <c r="I1811">
        <v>31.49</v>
      </c>
      <c r="J1811">
        <v>2.2988505749999999</v>
      </c>
      <c r="K1811">
        <v>2.67</v>
      </c>
      <c r="L1811">
        <v>0.33700000000000002</v>
      </c>
      <c r="M1811">
        <v>1.35</v>
      </c>
      <c r="N1811" t="s">
        <v>73</v>
      </c>
      <c r="O1811">
        <v>14829</v>
      </c>
      <c r="P1811" t="s">
        <v>79</v>
      </c>
      <c r="Q1811">
        <v>17</v>
      </c>
      <c r="R1811">
        <v>79.545000000000002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2</v>
      </c>
      <c r="Y1811">
        <v>2</v>
      </c>
      <c r="Z1811">
        <v>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20.6794223566352</v>
      </c>
      <c r="AP1811">
        <v>17.07</v>
      </c>
      <c r="AQ1811">
        <v>-0.12130000000000001</v>
      </c>
      <c r="AR1811">
        <v>0.6865</v>
      </c>
      <c r="AS1811">
        <v>1.6514114114799801</v>
      </c>
      <c r="AT1811">
        <v>0.50751921892255203</v>
      </c>
      <c r="AU1811">
        <v>0</v>
      </c>
      <c r="AV1811">
        <v>0</v>
      </c>
      <c r="AW1811">
        <v>0</v>
      </c>
      <c r="AX1811">
        <v>0.70975963504162598</v>
      </c>
      <c r="AY1811">
        <v>0.123091490979332</v>
      </c>
      <c r="AZ1811">
        <v>0</v>
      </c>
      <c r="BA1811">
        <v>0</v>
      </c>
      <c r="BB1811">
        <v>0</v>
      </c>
      <c r="BC1811">
        <v>0.31948051948051898</v>
      </c>
      <c r="BD1811">
        <v>2.3194805194805199</v>
      </c>
      <c r="BE1811">
        <v>1.3194805194805199</v>
      </c>
      <c r="BF1811">
        <v>1.4495618202935201</v>
      </c>
      <c r="BG1811">
        <v>1.53025468038455</v>
      </c>
      <c r="BH1811" t="s">
        <v>68</v>
      </c>
      <c r="BI1811" t="s">
        <v>68</v>
      </c>
      <c r="BJ1811" t="s">
        <v>81</v>
      </c>
      <c r="BK1811" t="s">
        <v>107</v>
      </c>
      <c r="BL1811" t="s">
        <v>108</v>
      </c>
    </row>
    <row r="1812" spans="1:64" x14ac:dyDescent="0.25">
      <c r="A1812">
        <v>792</v>
      </c>
      <c r="B1812" t="s">
        <v>105</v>
      </c>
      <c r="C1812" t="s">
        <v>74</v>
      </c>
      <c r="D1812" t="s">
        <v>78</v>
      </c>
      <c r="E1812">
        <v>24</v>
      </c>
      <c r="F1812">
        <v>25</v>
      </c>
      <c r="G1812">
        <v>97.980999999999995</v>
      </c>
      <c r="H1812">
        <v>21</v>
      </c>
      <c r="I1812">
        <v>-29.9</v>
      </c>
      <c r="J1812">
        <v>2.2988505749999999</v>
      </c>
      <c r="K1812">
        <v>2.67</v>
      </c>
      <c r="L1812">
        <v>0.33700000000000002</v>
      </c>
      <c r="M1812">
        <v>1.35</v>
      </c>
      <c r="N1812" t="s">
        <v>73</v>
      </c>
      <c r="O1812">
        <v>14829</v>
      </c>
      <c r="P1812" t="s">
        <v>79</v>
      </c>
      <c r="Q1812">
        <v>17</v>
      </c>
      <c r="R1812">
        <v>79.545000000000002</v>
      </c>
      <c r="S1812">
        <v>1</v>
      </c>
      <c r="T1812">
        <v>0</v>
      </c>
      <c r="U1812">
        <v>0</v>
      </c>
      <c r="V1812">
        <v>0</v>
      </c>
      <c r="W1812">
        <v>1</v>
      </c>
      <c r="X1812">
        <v>2</v>
      </c>
      <c r="Y1812">
        <v>2</v>
      </c>
      <c r="Z1812">
        <v>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20.6794223566352</v>
      </c>
      <c r="AP1812">
        <v>17.07</v>
      </c>
      <c r="AQ1812">
        <v>-0.12130000000000001</v>
      </c>
      <c r="AR1812">
        <v>0.6865</v>
      </c>
      <c r="AS1812">
        <v>1.6514114114799801</v>
      </c>
      <c r="AT1812">
        <v>0.50751921892255203</v>
      </c>
      <c r="AU1812">
        <v>0</v>
      </c>
      <c r="AV1812">
        <v>0</v>
      </c>
      <c r="AW1812">
        <v>0</v>
      </c>
      <c r="AX1812">
        <v>0.70975963504162598</v>
      </c>
      <c r="AY1812">
        <v>0.123091490979332</v>
      </c>
      <c r="AZ1812">
        <v>0</v>
      </c>
      <c r="BA1812">
        <v>0</v>
      </c>
      <c r="BB1812">
        <v>0</v>
      </c>
      <c r="BC1812">
        <v>0.31948051948051898</v>
      </c>
      <c r="BD1812">
        <v>2.3194805194805199</v>
      </c>
      <c r="BE1812">
        <v>1.3194805194805199</v>
      </c>
      <c r="BF1812">
        <v>1.4495618202935201</v>
      </c>
      <c r="BG1812">
        <v>1.53025468038455</v>
      </c>
      <c r="BH1812" t="s">
        <v>68</v>
      </c>
      <c r="BI1812" t="s">
        <v>68</v>
      </c>
      <c r="BJ1812" t="s">
        <v>81</v>
      </c>
      <c r="BK1812" t="s">
        <v>107</v>
      </c>
      <c r="BL1812" t="s">
        <v>108</v>
      </c>
    </row>
    <row r="1813" spans="1:64" x14ac:dyDescent="0.25">
      <c r="A1813">
        <v>793</v>
      </c>
      <c r="B1813" t="s">
        <v>105</v>
      </c>
      <c r="C1813" t="s">
        <v>74</v>
      </c>
      <c r="D1813" t="s">
        <v>78</v>
      </c>
      <c r="E1813">
        <v>24</v>
      </c>
      <c r="F1813">
        <v>50</v>
      </c>
      <c r="G1813">
        <v>95.155000000000001</v>
      </c>
      <c r="H1813">
        <v>21</v>
      </c>
      <c r="I1813">
        <v>-9.51</v>
      </c>
      <c r="J1813">
        <v>2.2988505749999999</v>
      </c>
      <c r="K1813">
        <v>2.67</v>
      </c>
      <c r="L1813">
        <v>0.33700000000000002</v>
      </c>
      <c r="M1813">
        <v>1.35</v>
      </c>
      <c r="N1813" t="s">
        <v>73</v>
      </c>
      <c r="O1813">
        <v>14829</v>
      </c>
      <c r="P1813" t="s">
        <v>79</v>
      </c>
      <c r="Q1813">
        <v>17</v>
      </c>
      <c r="R1813">
        <v>79.545000000000002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2</v>
      </c>
      <c r="Y1813">
        <v>2</v>
      </c>
      <c r="Z1813">
        <v>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20.6794223566352</v>
      </c>
      <c r="AP1813">
        <v>17.07</v>
      </c>
      <c r="AQ1813">
        <v>-0.12130000000000001</v>
      </c>
      <c r="AR1813">
        <v>0.6865</v>
      </c>
      <c r="AS1813">
        <v>1.6514114114799801</v>
      </c>
      <c r="AT1813">
        <v>0.50751921892255203</v>
      </c>
      <c r="AU1813">
        <v>0</v>
      </c>
      <c r="AV1813">
        <v>0</v>
      </c>
      <c r="AW1813">
        <v>0</v>
      </c>
      <c r="AX1813">
        <v>0.70975963504162598</v>
      </c>
      <c r="AY1813">
        <v>0.123091490979332</v>
      </c>
      <c r="AZ1813">
        <v>0</v>
      </c>
      <c r="BA1813">
        <v>0</v>
      </c>
      <c r="BB1813">
        <v>0</v>
      </c>
      <c r="BC1813">
        <v>0.31948051948051898</v>
      </c>
      <c r="BD1813">
        <v>2.3194805194805199</v>
      </c>
      <c r="BE1813">
        <v>1.3194805194805199</v>
      </c>
      <c r="BF1813">
        <v>1.4495618202935201</v>
      </c>
      <c r="BG1813">
        <v>1.53025468038455</v>
      </c>
      <c r="BH1813" t="s">
        <v>68</v>
      </c>
      <c r="BI1813" t="s">
        <v>68</v>
      </c>
      <c r="BJ1813" t="s">
        <v>81</v>
      </c>
      <c r="BK1813" t="s">
        <v>107</v>
      </c>
      <c r="BL1813" t="s">
        <v>108</v>
      </c>
    </row>
    <row r="1814" spans="1:64" x14ac:dyDescent="0.25">
      <c r="A1814">
        <v>794</v>
      </c>
      <c r="B1814" t="s">
        <v>105</v>
      </c>
      <c r="C1814" t="s">
        <v>74</v>
      </c>
      <c r="D1814" t="s">
        <v>78</v>
      </c>
      <c r="E1814">
        <v>24</v>
      </c>
      <c r="F1814">
        <v>75</v>
      </c>
      <c r="G1814">
        <v>94.885999999999996</v>
      </c>
      <c r="H1814">
        <v>21</v>
      </c>
      <c r="I1814">
        <v>-29.45</v>
      </c>
      <c r="J1814">
        <v>2.2988505749999999</v>
      </c>
      <c r="K1814">
        <v>2.67</v>
      </c>
      <c r="L1814">
        <v>0.33700000000000002</v>
      </c>
      <c r="M1814">
        <v>1.35</v>
      </c>
      <c r="N1814" t="s">
        <v>73</v>
      </c>
      <c r="O1814">
        <v>14829</v>
      </c>
      <c r="P1814" t="s">
        <v>79</v>
      </c>
      <c r="Q1814">
        <v>17</v>
      </c>
      <c r="R1814">
        <v>79.545000000000002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2</v>
      </c>
      <c r="Y1814">
        <v>2</v>
      </c>
      <c r="Z1814">
        <v>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20.6794223566352</v>
      </c>
      <c r="AP1814">
        <v>17.07</v>
      </c>
      <c r="AQ1814">
        <v>-0.12130000000000001</v>
      </c>
      <c r="AR1814">
        <v>0.6865</v>
      </c>
      <c r="AS1814">
        <v>1.6514114114799801</v>
      </c>
      <c r="AT1814">
        <v>0.50751921892255203</v>
      </c>
      <c r="AU1814">
        <v>0</v>
      </c>
      <c r="AV1814">
        <v>0</v>
      </c>
      <c r="AW1814">
        <v>0</v>
      </c>
      <c r="AX1814">
        <v>0.70975963504162598</v>
      </c>
      <c r="AY1814">
        <v>0.123091490979332</v>
      </c>
      <c r="AZ1814">
        <v>0</v>
      </c>
      <c r="BA1814">
        <v>0</v>
      </c>
      <c r="BB1814">
        <v>0</v>
      </c>
      <c r="BC1814">
        <v>0.31948051948051898</v>
      </c>
      <c r="BD1814">
        <v>2.3194805194805199</v>
      </c>
      <c r="BE1814">
        <v>1.3194805194805199</v>
      </c>
      <c r="BF1814">
        <v>1.4495618202935201</v>
      </c>
      <c r="BG1814">
        <v>1.53025468038455</v>
      </c>
      <c r="BH1814" t="s">
        <v>68</v>
      </c>
      <c r="BI1814" t="s">
        <v>68</v>
      </c>
      <c r="BJ1814" t="s">
        <v>81</v>
      </c>
      <c r="BK1814" t="s">
        <v>107</v>
      </c>
      <c r="BL1814" t="s">
        <v>108</v>
      </c>
    </row>
    <row r="1815" spans="1:64" x14ac:dyDescent="0.25">
      <c r="A1815">
        <v>795</v>
      </c>
      <c r="B1815" t="s">
        <v>105</v>
      </c>
      <c r="C1815" t="s">
        <v>74</v>
      </c>
      <c r="D1815" t="s">
        <v>78</v>
      </c>
      <c r="E1815">
        <v>24</v>
      </c>
      <c r="F1815">
        <v>100</v>
      </c>
      <c r="G1815">
        <v>93.808999999999997</v>
      </c>
      <c r="H1815">
        <v>21</v>
      </c>
      <c r="I1815">
        <v>-7.8</v>
      </c>
      <c r="J1815">
        <v>2.2988505749999999</v>
      </c>
      <c r="K1815">
        <v>2.67</v>
      </c>
      <c r="L1815">
        <v>0.33700000000000002</v>
      </c>
      <c r="M1815">
        <v>1.35</v>
      </c>
      <c r="N1815" t="s">
        <v>73</v>
      </c>
      <c r="O1815">
        <v>14829</v>
      </c>
      <c r="P1815" t="s">
        <v>79</v>
      </c>
      <c r="Q1815">
        <v>17</v>
      </c>
      <c r="R1815">
        <v>79.545000000000002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2</v>
      </c>
      <c r="Y1815">
        <v>2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20.6794223566352</v>
      </c>
      <c r="AP1815">
        <v>17.07</v>
      </c>
      <c r="AQ1815">
        <v>-0.12130000000000001</v>
      </c>
      <c r="AR1815">
        <v>0.6865</v>
      </c>
      <c r="AS1815">
        <v>1.6514114114799801</v>
      </c>
      <c r="AT1815">
        <v>0.50751921892255203</v>
      </c>
      <c r="AU1815">
        <v>0</v>
      </c>
      <c r="AV1815">
        <v>0</v>
      </c>
      <c r="AW1815">
        <v>0</v>
      </c>
      <c r="AX1815">
        <v>0.70975963504162598</v>
      </c>
      <c r="AY1815">
        <v>0.123091490979332</v>
      </c>
      <c r="AZ1815">
        <v>0</v>
      </c>
      <c r="BA1815">
        <v>0</v>
      </c>
      <c r="BB1815">
        <v>0</v>
      </c>
      <c r="BC1815">
        <v>0.31948051948051898</v>
      </c>
      <c r="BD1815">
        <v>2.3194805194805199</v>
      </c>
      <c r="BE1815">
        <v>1.3194805194805199</v>
      </c>
      <c r="BF1815">
        <v>1.4495618202935201</v>
      </c>
      <c r="BG1815">
        <v>1.53025468038455</v>
      </c>
      <c r="BH1815" t="s">
        <v>68</v>
      </c>
      <c r="BI1815" t="s">
        <v>68</v>
      </c>
      <c r="BJ1815" t="s">
        <v>81</v>
      </c>
      <c r="BK1815" t="s">
        <v>107</v>
      </c>
      <c r="BL1815" t="s">
        <v>108</v>
      </c>
    </row>
    <row r="1816" spans="1:64" x14ac:dyDescent="0.25">
      <c r="A1816">
        <v>3536</v>
      </c>
      <c r="B1816" t="s">
        <v>226</v>
      </c>
      <c r="C1816" t="s">
        <v>74</v>
      </c>
      <c r="D1816" t="s">
        <v>78</v>
      </c>
      <c r="E1816">
        <v>72</v>
      </c>
      <c r="F1816">
        <v>1.67</v>
      </c>
      <c r="G1816">
        <v>73.332999999999998</v>
      </c>
      <c r="H1816">
        <v>5</v>
      </c>
      <c r="I1816">
        <v>-10.33</v>
      </c>
      <c r="J1816">
        <v>2.2988505749999999</v>
      </c>
      <c r="K1816">
        <v>2.67</v>
      </c>
      <c r="L1816">
        <v>0.33700000000000002</v>
      </c>
      <c r="M1816">
        <v>1.35</v>
      </c>
      <c r="N1816" t="s">
        <v>73</v>
      </c>
      <c r="O1816">
        <v>14829</v>
      </c>
      <c r="P1816" t="s">
        <v>79</v>
      </c>
      <c r="Q1816">
        <v>17</v>
      </c>
      <c r="R1816">
        <v>79.545000000000002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2</v>
      </c>
      <c r="Y1816">
        <v>2</v>
      </c>
      <c r="Z1816">
        <v>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20.6794223566352</v>
      </c>
      <c r="AP1816">
        <v>17.07</v>
      </c>
      <c r="AQ1816">
        <v>-0.12130000000000001</v>
      </c>
      <c r="AR1816">
        <v>0.6865</v>
      </c>
      <c r="AS1816">
        <v>1.6514114114799801</v>
      </c>
      <c r="AT1816">
        <v>0.50751921892255203</v>
      </c>
      <c r="AU1816">
        <v>0</v>
      </c>
      <c r="AV1816">
        <v>0</v>
      </c>
      <c r="AW1816">
        <v>0</v>
      </c>
      <c r="AX1816">
        <v>0.70975963504162598</v>
      </c>
      <c r="AY1816">
        <v>0.123091490979332</v>
      </c>
      <c r="AZ1816">
        <v>0</v>
      </c>
      <c r="BA1816">
        <v>0</v>
      </c>
      <c r="BB1816">
        <v>0</v>
      </c>
      <c r="BC1816">
        <v>0.31948051948051898</v>
      </c>
      <c r="BD1816">
        <v>2.3194805194805199</v>
      </c>
      <c r="BE1816">
        <v>1.3194805194805199</v>
      </c>
      <c r="BF1816">
        <v>1.4495618202935201</v>
      </c>
      <c r="BG1816">
        <v>1.53025468038455</v>
      </c>
      <c r="BH1816" t="s">
        <v>68</v>
      </c>
      <c r="BI1816" t="s">
        <v>68</v>
      </c>
      <c r="BJ1816" t="s">
        <v>129</v>
      </c>
      <c r="BK1816" t="s">
        <v>171</v>
      </c>
      <c r="BL1816" t="s">
        <v>71</v>
      </c>
    </row>
    <row r="1817" spans="1:64" x14ac:dyDescent="0.25">
      <c r="A1817">
        <v>3537</v>
      </c>
      <c r="B1817" t="s">
        <v>226</v>
      </c>
      <c r="C1817" t="s">
        <v>74</v>
      </c>
      <c r="D1817" t="s">
        <v>78</v>
      </c>
      <c r="E1817">
        <v>72</v>
      </c>
      <c r="F1817">
        <v>2.5</v>
      </c>
      <c r="G1817">
        <v>33.725000000000001</v>
      </c>
      <c r="H1817">
        <v>5</v>
      </c>
      <c r="I1817">
        <v>-10.33</v>
      </c>
      <c r="J1817">
        <v>2.2988505749999999</v>
      </c>
      <c r="K1817">
        <v>2.67</v>
      </c>
      <c r="L1817">
        <v>0.33700000000000002</v>
      </c>
      <c r="M1817">
        <v>1.35</v>
      </c>
      <c r="N1817" t="s">
        <v>73</v>
      </c>
      <c r="O1817">
        <v>14829</v>
      </c>
      <c r="P1817" t="s">
        <v>79</v>
      </c>
      <c r="Q1817">
        <v>17</v>
      </c>
      <c r="R1817">
        <v>79.545000000000002</v>
      </c>
      <c r="S1817">
        <v>1</v>
      </c>
      <c r="T1817">
        <v>0</v>
      </c>
      <c r="U1817">
        <v>0</v>
      </c>
      <c r="V1817">
        <v>0</v>
      </c>
      <c r="W1817">
        <v>1</v>
      </c>
      <c r="X1817">
        <v>2</v>
      </c>
      <c r="Y1817">
        <v>2</v>
      </c>
      <c r="Z1817">
        <v>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20.6794223566352</v>
      </c>
      <c r="AP1817">
        <v>17.07</v>
      </c>
      <c r="AQ1817">
        <v>-0.12130000000000001</v>
      </c>
      <c r="AR1817">
        <v>0.6865</v>
      </c>
      <c r="AS1817">
        <v>1.6514114114799801</v>
      </c>
      <c r="AT1817">
        <v>0.50751921892255203</v>
      </c>
      <c r="AU1817">
        <v>0</v>
      </c>
      <c r="AV1817">
        <v>0</v>
      </c>
      <c r="AW1817">
        <v>0</v>
      </c>
      <c r="AX1817">
        <v>0.70975963504162598</v>
      </c>
      <c r="AY1817">
        <v>0.123091490979332</v>
      </c>
      <c r="AZ1817">
        <v>0</v>
      </c>
      <c r="BA1817">
        <v>0</v>
      </c>
      <c r="BB1817">
        <v>0</v>
      </c>
      <c r="BC1817">
        <v>0.31948051948051898</v>
      </c>
      <c r="BD1817">
        <v>2.3194805194805199</v>
      </c>
      <c r="BE1817">
        <v>1.3194805194805199</v>
      </c>
      <c r="BF1817">
        <v>1.4495618202935201</v>
      </c>
      <c r="BG1817">
        <v>1.53025468038455</v>
      </c>
      <c r="BH1817" t="s">
        <v>68</v>
      </c>
      <c r="BI1817" t="s">
        <v>68</v>
      </c>
      <c r="BJ1817" t="s">
        <v>129</v>
      </c>
      <c r="BK1817" t="s">
        <v>171</v>
      </c>
      <c r="BL1817" t="s">
        <v>71</v>
      </c>
    </row>
    <row r="1818" spans="1:64" x14ac:dyDescent="0.25">
      <c r="A1818">
        <v>3538</v>
      </c>
      <c r="B1818" t="s">
        <v>226</v>
      </c>
      <c r="C1818" t="s">
        <v>74</v>
      </c>
      <c r="D1818" t="s">
        <v>78</v>
      </c>
      <c r="E1818">
        <v>72</v>
      </c>
      <c r="F1818">
        <v>5</v>
      </c>
      <c r="G1818">
        <v>20.783999999999999</v>
      </c>
      <c r="H1818">
        <v>5</v>
      </c>
      <c r="I1818">
        <v>-10.33</v>
      </c>
      <c r="J1818">
        <v>2.2988505749999999</v>
      </c>
      <c r="K1818">
        <v>2.67</v>
      </c>
      <c r="L1818">
        <v>0.33700000000000002</v>
      </c>
      <c r="M1818">
        <v>1.35</v>
      </c>
      <c r="N1818" t="s">
        <v>73</v>
      </c>
      <c r="O1818">
        <v>14829</v>
      </c>
      <c r="P1818" t="s">
        <v>79</v>
      </c>
      <c r="Q1818">
        <v>17</v>
      </c>
      <c r="R1818">
        <v>79.545000000000002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2</v>
      </c>
      <c r="Y1818">
        <v>2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20.6794223566352</v>
      </c>
      <c r="AP1818">
        <v>17.07</v>
      </c>
      <c r="AQ1818">
        <v>-0.12130000000000001</v>
      </c>
      <c r="AR1818">
        <v>0.6865</v>
      </c>
      <c r="AS1818">
        <v>1.6514114114799801</v>
      </c>
      <c r="AT1818">
        <v>0.50751921892255203</v>
      </c>
      <c r="AU1818">
        <v>0</v>
      </c>
      <c r="AV1818">
        <v>0</v>
      </c>
      <c r="AW1818">
        <v>0</v>
      </c>
      <c r="AX1818">
        <v>0.70975963504162598</v>
      </c>
      <c r="AY1818">
        <v>0.123091490979332</v>
      </c>
      <c r="AZ1818">
        <v>0</v>
      </c>
      <c r="BA1818">
        <v>0</v>
      </c>
      <c r="BB1818">
        <v>0</v>
      </c>
      <c r="BC1818">
        <v>0.31948051948051898</v>
      </c>
      <c r="BD1818">
        <v>2.3194805194805199</v>
      </c>
      <c r="BE1818">
        <v>1.3194805194805199</v>
      </c>
      <c r="BF1818">
        <v>1.4495618202935201</v>
      </c>
      <c r="BG1818">
        <v>1.53025468038455</v>
      </c>
      <c r="BH1818" t="s">
        <v>68</v>
      </c>
      <c r="BI1818" t="s">
        <v>68</v>
      </c>
      <c r="BJ1818" t="s">
        <v>129</v>
      </c>
      <c r="BK1818" t="s">
        <v>171</v>
      </c>
      <c r="BL1818" t="s">
        <v>71</v>
      </c>
    </row>
    <row r="1819" spans="1:64" x14ac:dyDescent="0.25">
      <c r="A1819">
        <v>3539</v>
      </c>
      <c r="B1819" t="s">
        <v>226</v>
      </c>
      <c r="C1819" t="s">
        <v>74</v>
      </c>
      <c r="D1819" t="s">
        <v>78</v>
      </c>
      <c r="E1819">
        <v>72</v>
      </c>
      <c r="F1819">
        <v>6.25</v>
      </c>
      <c r="G1819">
        <v>10</v>
      </c>
      <c r="H1819">
        <v>5</v>
      </c>
      <c r="I1819">
        <v>-10.33</v>
      </c>
      <c r="J1819">
        <v>2.2988505749999999</v>
      </c>
      <c r="K1819">
        <v>2.67</v>
      </c>
      <c r="L1819">
        <v>0.33700000000000002</v>
      </c>
      <c r="M1819">
        <v>1.35</v>
      </c>
      <c r="N1819" t="s">
        <v>73</v>
      </c>
      <c r="O1819">
        <v>14829</v>
      </c>
      <c r="P1819" t="s">
        <v>79</v>
      </c>
      <c r="Q1819">
        <v>17</v>
      </c>
      <c r="R1819">
        <v>79.545000000000002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2</v>
      </c>
      <c r="Y1819">
        <v>2</v>
      </c>
      <c r="Z1819">
        <v>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20.6794223566352</v>
      </c>
      <c r="AP1819">
        <v>17.07</v>
      </c>
      <c r="AQ1819">
        <v>-0.12130000000000001</v>
      </c>
      <c r="AR1819">
        <v>0.6865</v>
      </c>
      <c r="AS1819">
        <v>1.6514114114799801</v>
      </c>
      <c r="AT1819">
        <v>0.50751921892255203</v>
      </c>
      <c r="AU1819">
        <v>0</v>
      </c>
      <c r="AV1819">
        <v>0</v>
      </c>
      <c r="AW1819">
        <v>0</v>
      </c>
      <c r="AX1819">
        <v>0.70975963504162598</v>
      </c>
      <c r="AY1819">
        <v>0.123091490979332</v>
      </c>
      <c r="AZ1819">
        <v>0</v>
      </c>
      <c r="BA1819">
        <v>0</v>
      </c>
      <c r="BB1819">
        <v>0</v>
      </c>
      <c r="BC1819">
        <v>0.31948051948051898</v>
      </c>
      <c r="BD1819">
        <v>2.3194805194805199</v>
      </c>
      <c r="BE1819">
        <v>1.3194805194805199</v>
      </c>
      <c r="BF1819">
        <v>1.4495618202935201</v>
      </c>
      <c r="BG1819">
        <v>1.53025468038455</v>
      </c>
      <c r="BH1819" t="s">
        <v>68</v>
      </c>
      <c r="BI1819" t="s">
        <v>68</v>
      </c>
      <c r="BJ1819" t="s">
        <v>129</v>
      </c>
      <c r="BK1819" t="s">
        <v>171</v>
      </c>
      <c r="BL1819" t="s">
        <v>71</v>
      </c>
    </row>
    <row r="1820" spans="1:64" x14ac:dyDescent="0.25">
      <c r="A1820">
        <v>3540</v>
      </c>
      <c r="B1820" t="s">
        <v>226</v>
      </c>
      <c r="C1820" t="s">
        <v>74</v>
      </c>
      <c r="D1820" t="s">
        <v>78</v>
      </c>
      <c r="E1820">
        <v>72</v>
      </c>
      <c r="F1820">
        <v>12.5</v>
      </c>
      <c r="G1820">
        <v>6.6666999999999996</v>
      </c>
      <c r="H1820">
        <v>5</v>
      </c>
      <c r="I1820">
        <v>-10.33</v>
      </c>
      <c r="J1820">
        <v>2.2988505749999999</v>
      </c>
      <c r="K1820">
        <v>2.67</v>
      </c>
      <c r="L1820">
        <v>0.33700000000000002</v>
      </c>
      <c r="M1820">
        <v>1.35</v>
      </c>
      <c r="N1820" t="s">
        <v>73</v>
      </c>
      <c r="O1820">
        <v>14829</v>
      </c>
      <c r="P1820" t="s">
        <v>79</v>
      </c>
      <c r="Q1820">
        <v>17</v>
      </c>
      <c r="R1820">
        <v>79.545000000000002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2</v>
      </c>
      <c r="Y1820">
        <v>2</v>
      </c>
      <c r="Z1820">
        <v>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20.6794223566352</v>
      </c>
      <c r="AP1820">
        <v>17.07</v>
      </c>
      <c r="AQ1820">
        <v>-0.12130000000000001</v>
      </c>
      <c r="AR1820">
        <v>0.6865</v>
      </c>
      <c r="AS1820">
        <v>1.6514114114799801</v>
      </c>
      <c r="AT1820">
        <v>0.50751921892255203</v>
      </c>
      <c r="AU1820">
        <v>0</v>
      </c>
      <c r="AV1820">
        <v>0</v>
      </c>
      <c r="AW1820">
        <v>0</v>
      </c>
      <c r="AX1820">
        <v>0.70975963504162598</v>
      </c>
      <c r="AY1820">
        <v>0.123091490979332</v>
      </c>
      <c r="AZ1820">
        <v>0</v>
      </c>
      <c r="BA1820">
        <v>0</v>
      </c>
      <c r="BB1820">
        <v>0</v>
      </c>
      <c r="BC1820">
        <v>0.31948051948051898</v>
      </c>
      <c r="BD1820">
        <v>2.3194805194805199</v>
      </c>
      <c r="BE1820">
        <v>1.3194805194805199</v>
      </c>
      <c r="BF1820">
        <v>1.4495618202935201</v>
      </c>
      <c r="BG1820">
        <v>1.53025468038455</v>
      </c>
      <c r="BH1820" t="s">
        <v>68</v>
      </c>
      <c r="BI1820" t="s">
        <v>68</v>
      </c>
      <c r="BJ1820" t="s">
        <v>129</v>
      </c>
      <c r="BK1820" t="s">
        <v>171</v>
      </c>
      <c r="BL1820" t="s">
        <v>71</v>
      </c>
    </row>
    <row r="1821" spans="1:64" x14ac:dyDescent="0.25">
      <c r="A1821">
        <v>3541</v>
      </c>
      <c r="B1821" t="s">
        <v>226</v>
      </c>
      <c r="C1821" t="s">
        <v>74</v>
      </c>
      <c r="D1821" t="s">
        <v>78</v>
      </c>
      <c r="E1821">
        <v>72</v>
      </c>
      <c r="F1821">
        <v>1.67</v>
      </c>
      <c r="G1821">
        <v>92.745000000000005</v>
      </c>
      <c r="H1821">
        <v>20</v>
      </c>
      <c r="I1821">
        <v>-4.58</v>
      </c>
      <c r="J1821">
        <v>2.2988505749999999</v>
      </c>
      <c r="K1821">
        <v>2.67</v>
      </c>
      <c r="L1821">
        <v>0.33700000000000002</v>
      </c>
      <c r="M1821">
        <v>1.35</v>
      </c>
      <c r="N1821" t="s">
        <v>73</v>
      </c>
      <c r="O1821">
        <v>14829</v>
      </c>
      <c r="P1821" t="s">
        <v>79</v>
      </c>
      <c r="Q1821">
        <v>17</v>
      </c>
      <c r="R1821">
        <v>79.545000000000002</v>
      </c>
      <c r="S1821">
        <v>1</v>
      </c>
      <c r="T1821">
        <v>0</v>
      </c>
      <c r="U1821">
        <v>0</v>
      </c>
      <c r="V1821">
        <v>0</v>
      </c>
      <c r="W1821">
        <v>1</v>
      </c>
      <c r="X1821">
        <v>2</v>
      </c>
      <c r="Y1821">
        <v>2</v>
      </c>
      <c r="Z1821">
        <v>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20.6794223566352</v>
      </c>
      <c r="AP1821">
        <v>17.07</v>
      </c>
      <c r="AQ1821">
        <v>-0.12130000000000001</v>
      </c>
      <c r="AR1821">
        <v>0.6865</v>
      </c>
      <c r="AS1821">
        <v>1.6514114114799801</v>
      </c>
      <c r="AT1821">
        <v>0.50751921892255203</v>
      </c>
      <c r="AU1821">
        <v>0</v>
      </c>
      <c r="AV1821">
        <v>0</v>
      </c>
      <c r="AW1821">
        <v>0</v>
      </c>
      <c r="AX1821">
        <v>0.70975963504162598</v>
      </c>
      <c r="AY1821">
        <v>0.123091490979332</v>
      </c>
      <c r="AZ1821">
        <v>0</v>
      </c>
      <c r="BA1821">
        <v>0</v>
      </c>
      <c r="BB1821">
        <v>0</v>
      </c>
      <c r="BC1821">
        <v>0.31948051948051898</v>
      </c>
      <c r="BD1821">
        <v>2.3194805194805199</v>
      </c>
      <c r="BE1821">
        <v>1.3194805194805199</v>
      </c>
      <c r="BF1821">
        <v>1.4495618202935201</v>
      </c>
      <c r="BG1821">
        <v>1.53025468038455</v>
      </c>
      <c r="BH1821" t="s">
        <v>68</v>
      </c>
      <c r="BI1821" t="s">
        <v>68</v>
      </c>
      <c r="BJ1821" t="s">
        <v>129</v>
      </c>
      <c r="BK1821" t="s">
        <v>171</v>
      </c>
      <c r="BL1821" t="s">
        <v>71</v>
      </c>
    </row>
    <row r="1822" spans="1:64" x14ac:dyDescent="0.25">
      <c r="A1822">
        <v>3542</v>
      </c>
      <c r="B1822" t="s">
        <v>226</v>
      </c>
      <c r="C1822" t="s">
        <v>74</v>
      </c>
      <c r="D1822" t="s">
        <v>78</v>
      </c>
      <c r="E1822">
        <v>72</v>
      </c>
      <c r="F1822">
        <v>2.5</v>
      </c>
      <c r="G1822">
        <v>92.549000000000007</v>
      </c>
      <c r="H1822">
        <v>20</v>
      </c>
      <c r="I1822">
        <v>-4.58</v>
      </c>
      <c r="J1822">
        <v>2.2988505749999999</v>
      </c>
      <c r="K1822">
        <v>2.67</v>
      </c>
      <c r="L1822">
        <v>0.33700000000000002</v>
      </c>
      <c r="M1822">
        <v>1.35</v>
      </c>
      <c r="N1822" t="s">
        <v>73</v>
      </c>
      <c r="O1822">
        <v>14829</v>
      </c>
      <c r="P1822" t="s">
        <v>79</v>
      </c>
      <c r="Q1822">
        <v>17</v>
      </c>
      <c r="R1822">
        <v>79.545000000000002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2</v>
      </c>
      <c r="Y1822">
        <v>2</v>
      </c>
      <c r="Z1822">
        <v>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20.6794223566352</v>
      </c>
      <c r="AP1822">
        <v>17.07</v>
      </c>
      <c r="AQ1822">
        <v>-0.12130000000000001</v>
      </c>
      <c r="AR1822">
        <v>0.6865</v>
      </c>
      <c r="AS1822">
        <v>1.6514114114799801</v>
      </c>
      <c r="AT1822">
        <v>0.50751921892255203</v>
      </c>
      <c r="AU1822">
        <v>0</v>
      </c>
      <c r="AV1822">
        <v>0</v>
      </c>
      <c r="AW1822">
        <v>0</v>
      </c>
      <c r="AX1822">
        <v>0.70975963504162598</v>
      </c>
      <c r="AY1822">
        <v>0.123091490979332</v>
      </c>
      <c r="AZ1822">
        <v>0</v>
      </c>
      <c r="BA1822">
        <v>0</v>
      </c>
      <c r="BB1822">
        <v>0</v>
      </c>
      <c r="BC1822">
        <v>0.31948051948051898</v>
      </c>
      <c r="BD1822">
        <v>2.3194805194805199</v>
      </c>
      <c r="BE1822">
        <v>1.3194805194805199</v>
      </c>
      <c r="BF1822">
        <v>1.4495618202935201</v>
      </c>
      <c r="BG1822">
        <v>1.53025468038455</v>
      </c>
      <c r="BH1822" t="s">
        <v>68</v>
      </c>
      <c r="BI1822" t="s">
        <v>68</v>
      </c>
      <c r="BJ1822" t="s">
        <v>129</v>
      </c>
      <c r="BK1822" t="s">
        <v>171</v>
      </c>
      <c r="BL1822" t="s">
        <v>71</v>
      </c>
    </row>
    <row r="1823" spans="1:64" x14ac:dyDescent="0.25">
      <c r="A1823">
        <v>3543</v>
      </c>
      <c r="B1823" t="s">
        <v>226</v>
      </c>
      <c r="C1823" t="s">
        <v>74</v>
      </c>
      <c r="D1823" t="s">
        <v>78</v>
      </c>
      <c r="E1823">
        <v>72</v>
      </c>
      <c r="F1823">
        <v>5</v>
      </c>
      <c r="G1823">
        <v>93.137</v>
      </c>
      <c r="H1823">
        <v>20</v>
      </c>
      <c r="I1823">
        <v>-4.58</v>
      </c>
      <c r="J1823">
        <v>2.2988505749999999</v>
      </c>
      <c r="K1823">
        <v>2.67</v>
      </c>
      <c r="L1823">
        <v>0.33700000000000002</v>
      </c>
      <c r="M1823">
        <v>1.35</v>
      </c>
      <c r="N1823" t="s">
        <v>73</v>
      </c>
      <c r="O1823">
        <v>14829</v>
      </c>
      <c r="P1823" t="s">
        <v>79</v>
      </c>
      <c r="Q1823">
        <v>17</v>
      </c>
      <c r="R1823">
        <v>79.545000000000002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2</v>
      </c>
      <c r="Y1823">
        <v>2</v>
      </c>
      <c r="Z1823">
        <v>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20.6794223566352</v>
      </c>
      <c r="AP1823">
        <v>17.07</v>
      </c>
      <c r="AQ1823">
        <v>-0.12130000000000001</v>
      </c>
      <c r="AR1823">
        <v>0.6865</v>
      </c>
      <c r="AS1823">
        <v>1.6514114114799801</v>
      </c>
      <c r="AT1823">
        <v>0.50751921892255203</v>
      </c>
      <c r="AU1823">
        <v>0</v>
      </c>
      <c r="AV1823">
        <v>0</v>
      </c>
      <c r="AW1823">
        <v>0</v>
      </c>
      <c r="AX1823">
        <v>0.70975963504162598</v>
      </c>
      <c r="AY1823">
        <v>0.123091490979332</v>
      </c>
      <c r="AZ1823">
        <v>0</v>
      </c>
      <c r="BA1823">
        <v>0</v>
      </c>
      <c r="BB1823">
        <v>0</v>
      </c>
      <c r="BC1823">
        <v>0.31948051948051898</v>
      </c>
      <c r="BD1823">
        <v>2.3194805194805199</v>
      </c>
      <c r="BE1823">
        <v>1.3194805194805199</v>
      </c>
      <c r="BF1823">
        <v>1.4495618202935201</v>
      </c>
      <c r="BG1823">
        <v>1.53025468038455</v>
      </c>
      <c r="BH1823" t="s">
        <v>68</v>
      </c>
      <c r="BI1823" t="s">
        <v>68</v>
      </c>
      <c r="BJ1823" t="s">
        <v>129</v>
      </c>
      <c r="BK1823" t="s">
        <v>171</v>
      </c>
      <c r="BL1823" t="s">
        <v>71</v>
      </c>
    </row>
    <row r="1824" spans="1:64" x14ac:dyDescent="0.25">
      <c r="A1824">
        <v>1880</v>
      </c>
      <c r="B1824" t="s">
        <v>153</v>
      </c>
      <c r="C1824" t="s">
        <v>74</v>
      </c>
      <c r="D1824" t="s">
        <v>78</v>
      </c>
      <c r="E1824">
        <v>72</v>
      </c>
      <c r="F1824">
        <v>5</v>
      </c>
      <c r="G1824">
        <v>102.03</v>
      </c>
      <c r="H1824">
        <v>50</v>
      </c>
      <c r="I1824">
        <v>-12.32</v>
      </c>
      <c r="J1824">
        <v>2.2988505749999999</v>
      </c>
      <c r="K1824">
        <v>2.67</v>
      </c>
      <c r="L1824">
        <v>0.33700000000000002</v>
      </c>
      <c r="M1824">
        <v>1.35</v>
      </c>
      <c r="N1824" t="s">
        <v>73</v>
      </c>
      <c r="O1824">
        <v>14829</v>
      </c>
      <c r="P1824" t="s">
        <v>79</v>
      </c>
      <c r="Q1824">
        <v>17</v>
      </c>
      <c r="R1824">
        <v>79.545000000000002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2</v>
      </c>
      <c r="Y1824">
        <v>2</v>
      </c>
      <c r="Z1824">
        <v>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20.6794223566352</v>
      </c>
      <c r="AP1824">
        <v>17.07</v>
      </c>
      <c r="AQ1824">
        <v>-0.12130000000000001</v>
      </c>
      <c r="AR1824">
        <v>0.6865</v>
      </c>
      <c r="AS1824">
        <v>1.6514114114799801</v>
      </c>
      <c r="AT1824">
        <v>0.50751921892255203</v>
      </c>
      <c r="AU1824">
        <v>0</v>
      </c>
      <c r="AV1824">
        <v>0</v>
      </c>
      <c r="AW1824">
        <v>0</v>
      </c>
      <c r="AX1824">
        <v>0.70975963504162598</v>
      </c>
      <c r="AY1824">
        <v>0.123091490979332</v>
      </c>
      <c r="AZ1824">
        <v>0</v>
      </c>
      <c r="BA1824">
        <v>0</v>
      </c>
      <c r="BB1824">
        <v>0</v>
      </c>
      <c r="BC1824">
        <v>0.31948051948051898</v>
      </c>
      <c r="BD1824">
        <v>2.3194805194805199</v>
      </c>
      <c r="BE1824">
        <v>1.3194805194805199</v>
      </c>
      <c r="BF1824">
        <v>1.4495618202935201</v>
      </c>
      <c r="BG1824">
        <v>1.53025468038455</v>
      </c>
      <c r="BH1824" t="s">
        <v>68</v>
      </c>
      <c r="BI1824" t="s">
        <v>68</v>
      </c>
      <c r="BJ1824" t="s">
        <v>81</v>
      </c>
      <c r="BK1824" t="s">
        <v>149</v>
      </c>
      <c r="BL1824" t="s">
        <v>108</v>
      </c>
    </row>
    <row r="1825" spans="1:64" x14ac:dyDescent="0.25">
      <c r="A1825">
        <v>1881</v>
      </c>
      <c r="B1825" t="s">
        <v>153</v>
      </c>
      <c r="C1825" t="s">
        <v>74</v>
      </c>
      <c r="D1825" t="s">
        <v>78</v>
      </c>
      <c r="E1825">
        <v>72</v>
      </c>
      <c r="F1825">
        <v>6.25</v>
      </c>
      <c r="G1825">
        <v>98.376999999999995</v>
      </c>
      <c r="H1825">
        <v>50</v>
      </c>
      <c r="I1825">
        <v>-12.32</v>
      </c>
      <c r="J1825">
        <v>2.2988505749999999</v>
      </c>
      <c r="K1825">
        <v>2.67</v>
      </c>
      <c r="L1825">
        <v>0.33700000000000002</v>
      </c>
      <c r="M1825">
        <v>1.35</v>
      </c>
      <c r="N1825" t="s">
        <v>73</v>
      </c>
      <c r="O1825">
        <v>14829</v>
      </c>
      <c r="P1825" t="s">
        <v>79</v>
      </c>
      <c r="Q1825">
        <v>17</v>
      </c>
      <c r="R1825">
        <v>79.545000000000002</v>
      </c>
      <c r="S1825">
        <v>1</v>
      </c>
      <c r="T1825">
        <v>0</v>
      </c>
      <c r="U1825">
        <v>0</v>
      </c>
      <c r="V1825">
        <v>0</v>
      </c>
      <c r="W1825">
        <v>1</v>
      </c>
      <c r="X1825">
        <v>2</v>
      </c>
      <c r="Y1825">
        <v>2</v>
      </c>
      <c r="Z1825">
        <v>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20.6794223566352</v>
      </c>
      <c r="AP1825">
        <v>17.07</v>
      </c>
      <c r="AQ1825">
        <v>-0.12130000000000001</v>
      </c>
      <c r="AR1825">
        <v>0.6865</v>
      </c>
      <c r="AS1825">
        <v>1.6514114114799801</v>
      </c>
      <c r="AT1825">
        <v>0.50751921892255203</v>
      </c>
      <c r="AU1825">
        <v>0</v>
      </c>
      <c r="AV1825">
        <v>0</v>
      </c>
      <c r="AW1825">
        <v>0</v>
      </c>
      <c r="AX1825">
        <v>0.70975963504162598</v>
      </c>
      <c r="AY1825">
        <v>0.123091490979332</v>
      </c>
      <c r="AZ1825">
        <v>0</v>
      </c>
      <c r="BA1825">
        <v>0</v>
      </c>
      <c r="BB1825">
        <v>0</v>
      </c>
      <c r="BC1825">
        <v>0.31948051948051898</v>
      </c>
      <c r="BD1825">
        <v>2.3194805194805199</v>
      </c>
      <c r="BE1825">
        <v>1.3194805194805199</v>
      </c>
      <c r="BF1825">
        <v>1.4495618202935201</v>
      </c>
      <c r="BG1825">
        <v>1.53025468038455</v>
      </c>
      <c r="BH1825" t="s">
        <v>68</v>
      </c>
      <c r="BI1825" t="s">
        <v>68</v>
      </c>
      <c r="BJ1825" t="s">
        <v>81</v>
      </c>
      <c r="BK1825" t="s">
        <v>149</v>
      </c>
      <c r="BL1825" t="s">
        <v>108</v>
      </c>
    </row>
    <row r="1826" spans="1:64" x14ac:dyDescent="0.25">
      <c r="A1826">
        <v>1882</v>
      </c>
      <c r="B1826" t="s">
        <v>153</v>
      </c>
      <c r="C1826" t="s">
        <v>74</v>
      </c>
      <c r="D1826" t="s">
        <v>78</v>
      </c>
      <c r="E1826">
        <v>72</v>
      </c>
      <c r="F1826">
        <v>12.5</v>
      </c>
      <c r="G1826">
        <v>96.349000000000004</v>
      </c>
      <c r="H1826">
        <v>50</v>
      </c>
      <c r="I1826">
        <v>-12.32</v>
      </c>
      <c r="J1826">
        <v>2.2988505749999999</v>
      </c>
      <c r="K1826">
        <v>2.67</v>
      </c>
      <c r="L1826">
        <v>0.33700000000000002</v>
      </c>
      <c r="M1826">
        <v>1.35</v>
      </c>
      <c r="N1826" t="s">
        <v>73</v>
      </c>
      <c r="O1826">
        <v>14829</v>
      </c>
      <c r="P1826" t="s">
        <v>79</v>
      </c>
      <c r="Q1826">
        <v>17</v>
      </c>
      <c r="R1826">
        <v>79.545000000000002</v>
      </c>
      <c r="S1826">
        <v>1</v>
      </c>
      <c r="T1826">
        <v>0</v>
      </c>
      <c r="U1826">
        <v>0</v>
      </c>
      <c r="V1826">
        <v>0</v>
      </c>
      <c r="W1826">
        <v>1</v>
      </c>
      <c r="X1826">
        <v>2</v>
      </c>
      <c r="Y1826">
        <v>2</v>
      </c>
      <c r="Z1826">
        <v>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20.6794223566352</v>
      </c>
      <c r="AP1826">
        <v>17.07</v>
      </c>
      <c r="AQ1826">
        <v>-0.12130000000000001</v>
      </c>
      <c r="AR1826">
        <v>0.6865</v>
      </c>
      <c r="AS1826">
        <v>1.6514114114799801</v>
      </c>
      <c r="AT1826">
        <v>0.50751921892255203</v>
      </c>
      <c r="AU1826">
        <v>0</v>
      </c>
      <c r="AV1826">
        <v>0</v>
      </c>
      <c r="AW1826">
        <v>0</v>
      </c>
      <c r="AX1826">
        <v>0.70975963504162598</v>
      </c>
      <c r="AY1826">
        <v>0.123091490979332</v>
      </c>
      <c r="AZ1826">
        <v>0</v>
      </c>
      <c r="BA1826">
        <v>0</v>
      </c>
      <c r="BB1826">
        <v>0</v>
      </c>
      <c r="BC1826">
        <v>0.31948051948051898</v>
      </c>
      <c r="BD1826">
        <v>2.3194805194805199</v>
      </c>
      <c r="BE1826">
        <v>1.3194805194805199</v>
      </c>
      <c r="BF1826">
        <v>1.4495618202935201</v>
      </c>
      <c r="BG1826">
        <v>1.53025468038455</v>
      </c>
      <c r="BH1826" t="s">
        <v>68</v>
      </c>
      <c r="BI1826" t="s">
        <v>68</v>
      </c>
      <c r="BJ1826" t="s">
        <v>81</v>
      </c>
      <c r="BK1826" t="s">
        <v>149</v>
      </c>
      <c r="BL1826" t="s">
        <v>108</v>
      </c>
    </row>
    <row r="1827" spans="1:64" x14ac:dyDescent="0.25">
      <c r="A1827">
        <v>2512</v>
      </c>
      <c r="B1827" t="s">
        <v>177</v>
      </c>
      <c r="C1827" t="s">
        <v>77</v>
      </c>
      <c r="D1827" t="s">
        <v>86</v>
      </c>
      <c r="E1827">
        <v>4</v>
      </c>
      <c r="F1827">
        <v>5</v>
      </c>
      <c r="G1827">
        <v>124.78</v>
      </c>
      <c r="H1827">
        <v>28.2</v>
      </c>
      <c r="I1827">
        <v>35.9</v>
      </c>
      <c r="J1827">
        <v>2.93255132</v>
      </c>
      <c r="K1827">
        <v>2.75</v>
      </c>
      <c r="L1827">
        <v>-0.23899999999999999</v>
      </c>
      <c r="M1827">
        <v>1.4</v>
      </c>
      <c r="N1827" t="s">
        <v>73</v>
      </c>
      <c r="O1827">
        <v>16211978</v>
      </c>
      <c r="P1827" t="s">
        <v>87</v>
      </c>
      <c r="Q1827">
        <v>48</v>
      </c>
      <c r="R1827">
        <v>231.53100000000001</v>
      </c>
      <c r="S1827">
        <v>4</v>
      </c>
      <c r="T1827">
        <v>0</v>
      </c>
      <c r="U1827">
        <v>2</v>
      </c>
      <c r="V1827">
        <v>0</v>
      </c>
      <c r="W1827">
        <v>4</v>
      </c>
      <c r="X1827">
        <v>7</v>
      </c>
      <c r="Y1827">
        <v>7</v>
      </c>
      <c r="Z1827">
        <v>7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60.755008152323398</v>
      </c>
      <c r="AP1827">
        <v>60.44</v>
      </c>
      <c r="AQ1827">
        <v>-0.43230000000000002</v>
      </c>
      <c r="AR1827">
        <v>3.1444999999999999</v>
      </c>
      <c r="AS1827">
        <v>6.0062070829894196</v>
      </c>
      <c r="AT1827">
        <v>2.9755951785595198</v>
      </c>
      <c r="AU1827">
        <v>0.70833333333333304</v>
      </c>
      <c r="AV1827">
        <v>0.70833333333333304</v>
      </c>
      <c r="AW1827">
        <v>0.14458793620595101</v>
      </c>
      <c r="AX1827">
        <v>2.6936533336352699</v>
      </c>
      <c r="AY1827">
        <v>0.72168783648703205</v>
      </c>
      <c r="AZ1827">
        <v>4.1666666666666602E-2</v>
      </c>
      <c r="BA1827">
        <v>4.1666666666666602E-2</v>
      </c>
      <c r="BB1827">
        <v>8.5051727179970994E-3</v>
      </c>
      <c r="BC1827">
        <v>0.91844155844155795</v>
      </c>
      <c r="BD1827">
        <v>10.82035581145</v>
      </c>
      <c r="BE1827">
        <v>15.7832434739219</v>
      </c>
      <c r="BF1827">
        <v>19.649943478286399</v>
      </c>
      <c r="BG1827">
        <v>24.3971871780832</v>
      </c>
      <c r="BH1827" t="s">
        <v>68</v>
      </c>
      <c r="BI1827" t="s">
        <v>68</v>
      </c>
      <c r="BJ1827" t="s">
        <v>178</v>
      </c>
      <c r="BK1827" t="s">
        <v>179</v>
      </c>
      <c r="BL1827" t="s">
        <v>71</v>
      </c>
    </row>
    <row r="1828" spans="1:64" x14ac:dyDescent="0.25">
      <c r="A1828">
        <v>2513</v>
      </c>
      <c r="B1828" t="s">
        <v>177</v>
      </c>
      <c r="C1828" t="s">
        <v>77</v>
      </c>
      <c r="D1828" t="s">
        <v>86</v>
      </c>
      <c r="E1828">
        <v>4</v>
      </c>
      <c r="F1828">
        <v>10</v>
      </c>
      <c r="G1828">
        <v>128.04</v>
      </c>
      <c r="H1828">
        <v>28.2</v>
      </c>
      <c r="I1828">
        <v>35.9</v>
      </c>
      <c r="J1828">
        <v>2.93255132</v>
      </c>
      <c r="K1828">
        <v>2.75</v>
      </c>
      <c r="L1828">
        <v>-0.23899999999999999</v>
      </c>
      <c r="M1828">
        <v>1.4</v>
      </c>
      <c r="N1828" t="s">
        <v>73</v>
      </c>
      <c r="O1828">
        <v>16211978</v>
      </c>
      <c r="P1828" t="s">
        <v>87</v>
      </c>
      <c r="Q1828">
        <v>48</v>
      </c>
      <c r="R1828">
        <v>231.53100000000001</v>
      </c>
      <c r="S1828">
        <v>4</v>
      </c>
      <c r="T1828">
        <v>0</v>
      </c>
      <c r="U1828">
        <v>2</v>
      </c>
      <c r="V1828">
        <v>0</v>
      </c>
      <c r="W1828">
        <v>4</v>
      </c>
      <c r="X1828">
        <v>7</v>
      </c>
      <c r="Y1828">
        <v>7</v>
      </c>
      <c r="Z1828">
        <v>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60.755008152323398</v>
      </c>
      <c r="AP1828">
        <v>60.44</v>
      </c>
      <c r="AQ1828">
        <v>-0.43230000000000002</v>
      </c>
      <c r="AR1828">
        <v>3.1444999999999999</v>
      </c>
      <c r="AS1828">
        <v>6.0062070829894196</v>
      </c>
      <c r="AT1828">
        <v>2.9755951785595198</v>
      </c>
      <c r="AU1828">
        <v>0.70833333333333304</v>
      </c>
      <c r="AV1828">
        <v>0.70833333333333304</v>
      </c>
      <c r="AW1828">
        <v>0.14458793620595101</v>
      </c>
      <c r="AX1828">
        <v>2.6936533336352699</v>
      </c>
      <c r="AY1828">
        <v>0.72168783648703205</v>
      </c>
      <c r="AZ1828">
        <v>4.1666666666666602E-2</v>
      </c>
      <c r="BA1828">
        <v>4.1666666666666602E-2</v>
      </c>
      <c r="BB1828">
        <v>8.5051727179970994E-3</v>
      </c>
      <c r="BC1828">
        <v>0.91844155844155795</v>
      </c>
      <c r="BD1828">
        <v>10.82035581145</v>
      </c>
      <c r="BE1828">
        <v>15.7832434739219</v>
      </c>
      <c r="BF1828">
        <v>19.649943478286399</v>
      </c>
      <c r="BG1828">
        <v>24.3971871780832</v>
      </c>
      <c r="BH1828" t="s">
        <v>68</v>
      </c>
      <c r="BI1828" t="s">
        <v>68</v>
      </c>
      <c r="BJ1828" t="s">
        <v>178</v>
      </c>
      <c r="BK1828" t="s">
        <v>179</v>
      </c>
      <c r="BL1828" t="s">
        <v>71</v>
      </c>
    </row>
    <row r="1829" spans="1:64" x14ac:dyDescent="0.25">
      <c r="A1829">
        <v>2514</v>
      </c>
      <c r="B1829" t="s">
        <v>177</v>
      </c>
      <c r="C1829" t="s">
        <v>77</v>
      </c>
      <c r="D1829" t="s">
        <v>86</v>
      </c>
      <c r="E1829">
        <v>4</v>
      </c>
      <c r="F1829">
        <v>20</v>
      </c>
      <c r="G1829">
        <v>126.3</v>
      </c>
      <c r="H1829">
        <v>28.2</v>
      </c>
      <c r="I1829">
        <v>35.9</v>
      </c>
      <c r="J1829">
        <v>2.93255132</v>
      </c>
      <c r="K1829">
        <v>2.75</v>
      </c>
      <c r="L1829">
        <v>-0.23899999999999999</v>
      </c>
      <c r="M1829">
        <v>1.4</v>
      </c>
      <c r="N1829" t="s">
        <v>73</v>
      </c>
      <c r="O1829">
        <v>16211978</v>
      </c>
      <c r="P1829" t="s">
        <v>87</v>
      </c>
      <c r="Q1829">
        <v>48</v>
      </c>
      <c r="R1829">
        <v>231.53100000000001</v>
      </c>
      <c r="S1829">
        <v>4</v>
      </c>
      <c r="T1829">
        <v>0</v>
      </c>
      <c r="U1829">
        <v>2</v>
      </c>
      <c r="V1829">
        <v>0</v>
      </c>
      <c r="W1829">
        <v>4</v>
      </c>
      <c r="X1829">
        <v>7</v>
      </c>
      <c r="Y1829">
        <v>7</v>
      </c>
      <c r="Z1829">
        <v>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60.755008152323398</v>
      </c>
      <c r="AP1829">
        <v>60.44</v>
      </c>
      <c r="AQ1829">
        <v>-0.43230000000000002</v>
      </c>
      <c r="AR1829">
        <v>3.1444999999999999</v>
      </c>
      <c r="AS1829">
        <v>6.0062070829894196</v>
      </c>
      <c r="AT1829">
        <v>2.9755951785595198</v>
      </c>
      <c r="AU1829">
        <v>0.70833333333333304</v>
      </c>
      <c r="AV1829">
        <v>0.70833333333333304</v>
      </c>
      <c r="AW1829">
        <v>0.14458793620595101</v>
      </c>
      <c r="AX1829">
        <v>2.6936533336352699</v>
      </c>
      <c r="AY1829">
        <v>0.72168783648703205</v>
      </c>
      <c r="AZ1829">
        <v>4.1666666666666602E-2</v>
      </c>
      <c r="BA1829">
        <v>4.1666666666666602E-2</v>
      </c>
      <c r="BB1829">
        <v>8.5051727179970994E-3</v>
      </c>
      <c r="BC1829">
        <v>0.91844155844155795</v>
      </c>
      <c r="BD1829">
        <v>10.82035581145</v>
      </c>
      <c r="BE1829">
        <v>15.7832434739219</v>
      </c>
      <c r="BF1829">
        <v>19.649943478286399</v>
      </c>
      <c r="BG1829">
        <v>24.3971871780832</v>
      </c>
      <c r="BH1829" t="s">
        <v>68</v>
      </c>
      <c r="BI1829" t="s">
        <v>68</v>
      </c>
      <c r="BJ1829" t="s">
        <v>178</v>
      </c>
      <c r="BK1829" t="s">
        <v>179</v>
      </c>
      <c r="BL1829" t="s">
        <v>71</v>
      </c>
    </row>
    <row r="1830" spans="1:64" x14ac:dyDescent="0.25">
      <c r="A1830">
        <v>2515</v>
      </c>
      <c r="B1830" t="s">
        <v>177</v>
      </c>
      <c r="C1830" t="s">
        <v>77</v>
      </c>
      <c r="D1830" t="s">
        <v>86</v>
      </c>
      <c r="E1830">
        <v>4</v>
      </c>
      <c r="F1830">
        <v>40</v>
      </c>
      <c r="G1830">
        <v>101.09</v>
      </c>
      <c r="H1830">
        <v>28.2</v>
      </c>
      <c r="I1830">
        <v>35.9</v>
      </c>
      <c r="J1830">
        <v>2.93255132</v>
      </c>
      <c r="K1830">
        <v>2.75</v>
      </c>
      <c r="L1830">
        <v>-0.23899999999999999</v>
      </c>
      <c r="M1830">
        <v>1.4</v>
      </c>
      <c r="N1830" t="s">
        <v>73</v>
      </c>
      <c r="O1830">
        <v>16211978</v>
      </c>
      <c r="P1830" t="s">
        <v>87</v>
      </c>
      <c r="Q1830">
        <v>48</v>
      </c>
      <c r="R1830">
        <v>231.53100000000001</v>
      </c>
      <c r="S1830">
        <v>4</v>
      </c>
      <c r="T1830">
        <v>0</v>
      </c>
      <c r="U1830">
        <v>2</v>
      </c>
      <c r="V1830">
        <v>0</v>
      </c>
      <c r="W1830">
        <v>4</v>
      </c>
      <c r="X1830">
        <v>7</v>
      </c>
      <c r="Y1830">
        <v>7</v>
      </c>
      <c r="Z1830">
        <v>7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60.755008152323398</v>
      </c>
      <c r="AP1830">
        <v>60.44</v>
      </c>
      <c r="AQ1830">
        <v>-0.43230000000000002</v>
      </c>
      <c r="AR1830">
        <v>3.1444999999999999</v>
      </c>
      <c r="AS1830">
        <v>6.0062070829894196</v>
      </c>
      <c r="AT1830">
        <v>2.9755951785595198</v>
      </c>
      <c r="AU1830">
        <v>0.70833333333333304</v>
      </c>
      <c r="AV1830">
        <v>0.70833333333333304</v>
      </c>
      <c r="AW1830">
        <v>0.14458793620595101</v>
      </c>
      <c r="AX1830">
        <v>2.6936533336352699</v>
      </c>
      <c r="AY1830">
        <v>0.72168783648703205</v>
      </c>
      <c r="AZ1830">
        <v>4.1666666666666602E-2</v>
      </c>
      <c r="BA1830">
        <v>4.1666666666666602E-2</v>
      </c>
      <c r="BB1830">
        <v>8.5051727179970994E-3</v>
      </c>
      <c r="BC1830">
        <v>0.91844155844155795</v>
      </c>
      <c r="BD1830">
        <v>10.82035581145</v>
      </c>
      <c r="BE1830">
        <v>15.7832434739219</v>
      </c>
      <c r="BF1830">
        <v>19.649943478286399</v>
      </c>
      <c r="BG1830">
        <v>24.3971871780832</v>
      </c>
      <c r="BH1830" t="s">
        <v>68</v>
      </c>
      <c r="BI1830" t="s">
        <v>68</v>
      </c>
      <c r="BJ1830" t="s">
        <v>178</v>
      </c>
      <c r="BK1830" t="s">
        <v>179</v>
      </c>
      <c r="BL1830" t="s">
        <v>71</v>
      </c>
    </row>
    <row r="1831" spans="1:64" x14ac:dyDescent="0.25">
      <c r="A1831">
        <v>2511</v>
      </c>
      <c r="B1831" t="s">
        <v>177</v>
      </c>
      <c r="C1831" t="s">
        <v>77</v>
      </c>
      <c r="D1831" t="s">
        <v>86</v>
      </c>
      <c r="E1831">
        <v>24</v>
      </c>
      <c r="F1831">
        <v>5</v>
      </c>
      <c r="G1831">
        <v>103.26</v>
      </c>
      <c r="H1831">
        <v>6.3</v>
      </c>
      <c r="I1831">
        <v>71.23</v>
      </c>
      <c r="J1831">
        <v>2.93255132</v>
      </c>
      <c r="K1831">
        <v>2.75</v>
      </c>
      <c r="L1831">
        <v>-0.23899999999999999</v>
      </c>
      <c r="M1831">
        <v>1.4</v>
      </c>
      <c r="N1831" t="s">
        <v>73</v>
      </c>
      <c r="O1831">
        <v>16211978</v>
      </c>
      <c r="P1831" t="s">
        <v>87</v>
      </c>
      <c r="Q1831">
        <v>48</v>
      </c>
      <c r="R1831">
        <v>231.53100000000001</v>
      </c>
      <c r="S1831">
        <v>4</v>
      </c>
      <c r="T1831">
        <v>0</v>
      </c>
      <c r="U1831">
        <v>2</v>
      </c>
      <c r="V1831">
        <v>0</v>
      </c>
      <c r="W1831">
        <v>4</v>
      </c>
      <c r="X1831">
        <v>7</v>
      </c>
      <c r="Y1831">
        <v>7</v>
      </c>
      <c r="Z1831">
        <v>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60.755008152323398</v>
      </c>
      <c r="AP1831">
        <v>60.44</v>
      </c>
      <c r="AQ1831">
        <v>-0.43230000000000002</v>
      </c>
      <c r="AR1831">
        <v>3.1444999999999999</v>
      </c>
      <c r="AS1831">
        <v>6.0062070829894196</v>
      </c>
      <c r="AT1831">
        <v>2.9755951785595198</v>
      </c>
      <c r="AU1831">
        <v>0.70833333333333304</v>
      </c>
      <c r="AV1831">
        <v>0.70833333333333304</v>
      </c>
      <c r="AW1831">
        <v>0.14458793620595101</v>
      </c>
      <c r="AX1831">
        <v>2.6936533336352699</v>
      </c>
      <c r="AY1831">
        <v>0.72168783648703205</v>
      </c>
      <c r="AZ1831">
        <v>4.1666666666666602E-2</v>
      </c>
      <c r="BA1831">
        <v>4.1666666666666602E-2</v>
      </c>
      <c r="BB1831">
        <v>8.5051727179970994E-3</v>
      </c>
      <c r="BC1831">
        <v>0.91844155844155795</v>
      </c>
      <c r="BD1831">
        <v>10.82035581145</v>
      </c>
      <c r="BE1831">
        <v>15.7832434739219</v>
      </c>
      <c r="BF1831">
        <v>19.649943478286399</v>
      </c>
      <c r="BG1831">
        <v>24.3971871780832</v>
      </c>
      <c r="BH1831" t="s">
        <v>68</v>
      </c>
      <c r="BI1831" t="s">
        <v>68</v>
      </c>
      <c r="BJ1831" t="s">
        <v>178</v>
      </c>
      <c r="BK1831" t="s">
        <v>179</v>
      </c>
      <c r="BL1831" t="s">
        <v>71</v>
      </c>
    </row>
    <row r="1832" spans="1:64" x14ac:dyDescent="0.25">
      <c r="A1832">
        <v>3368</v>
      </c>
      <c r="B1832" t="s">
        <v>219</v>
      </c>
      <c r="C1832" t="s">
        <v>77</v>
      </c>
      <c r="D1832" t="s">
        <v>86</v>
      </c>
      <c r="E1832">
        <v>24</v>
      </c>
      <c r="F1832">
        <v>25</v>
      </c>
      <c r="G1832">
        <v>75.861999999999995</v>
      </c>
      <c r="H1832">
        <v>10</v>
      </c>
      <c r="I1832">
        <v>70.760000000000005</v>
      </c>
      <c r="J1832">
        <v>2.93255132</v>
      </c>
      <c r="K1832">
        <v>2.75</v>
      </c>
      <c r="L1832">
        <v>-0.23899999999999999</v>
      </c>
      <c r="M1832">
        <v>1.4</v>
      </c>
      <c r="N1832" t="s">
        <v>73</v>
      </c>
      <c r="O1832">
        <v>16211978</v>
      </c>
      <c r="P1832" t="s">
        <v>87</v>
      </c>
      <c r="Q1832">
        <v>48</v>
      </c>
      <c r="R1832">
        <v>231.53100000000001</v>
      </c>
      <c r="S1832">
        <v>4</v>
      </c>
      <c r="T1832">
        <v>0</v>
      </c>
      <c r="U1832">
        <v>2</v>
      </c>
      <c r="V1832">
        <v>0</v>
      </c>
      <c r="W1832">
        <v>4</v>
      </c>
      <c r="X1832">
        <v>7</v>
      </c>
      <c r="Y1832">
        <v>7</v>
      </c>
      <c r="Z1832">
        <v>7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60.755008152323398</v>
      </c>
      <c r="AP1832">
        <v>60.44</v>
      </c>
      <c r="AQ1832">
        <v>-0.43230000000000002</v>
      </c>
      <c r="AR1832">
        <v>3.1444999999999999</v>
      </c>
      <c r="AS1832">
        <v>6.0062070829894196</v>
      </c>
      <c r="AT1832">
        <v>2.9755951785595198</v>
      </c>
      <c r="AU1832">
        <v>0.70833333333333304</v>
      </c>
      <c r="AV1832">
        <v>0.70833333333333304</v>
      </c>
      <c r="AW1832">
        <v>0.14458793620595101</v>
      </c>
      <c r="AX1832">
        <v>2.6936533336352699</v>
      </c>
      <c r="AY1832">
        <v>0.72168783648703205</v>
      </c>
      <c r="AZ1832">
        <v>4.1666666666666602E-2</v>
      </c>
      <c r="BA1832">
        <v>4.1666666666666602E-2</v>
      </c>
      <c r="BB1832">
        <v>8.5051727179970994E-3</v>
      </c>
      <c r="BC1832">
        <v>0.91844155844155795</v>
      </c>
      <c r="BD1832">
        <v>10.82035581145</v>
      </c>
      <c r="BE1832">
        <v>15.7832434739219</v>
      </c>
      <c r="BF1832">
        <v>19.649943478286399</v>
      </c>
      <c r="BG1832">
        <v>24.3971871780832</v>
      </c>
      <c r="BH1832" t="s">
        <v>68</v>
      </c>
      <c r="BI1832" t="s">
        <v>68</v>
      </c>
      <c r="BJ1832" t="s">
        <v>132</v>
      </c>
      <c r="BK1832" t="s">
        <v>133</v>
      </c>
      <c r="BL1832" t="s">
        <v>71</v>
      </c>
    </row>
    <row r="1833" spans="1:64" x14ac:dyDescent="0.25">
      <c r="A1833">
        <v>2516</v>
      </c>
      <c r="B1833" t="s">
        <v>177</v>
      </c>
      <c r="C1833" t="s">
        <v>77</v>
      </c>
      <c r="D1833" t="s">
        <v>86</v>
      </c>
      <c r="E1833">
        <v>24</v>
      </c>
      <c r="F1833">
        <v>5</v>
      </c>
      <c r="G1833">
        <v>110.22</v>
      </c>
      <c r="H1833">
        <v>28.2</v>
      </c>
      <c r="I1833">
        <v>35.9</v>
      </c>
      <c r="J1833">
        <v>2.93255132</v>
      </c>
      <c r="K1833">
        <v>2.75</v>
      </c>
      <c r="L1833">
        <v>-0.23899999999999999</v>
      </c>
      <c r="M1833">
        <v>1.4</v>
      </c>
      <c r="N1833" t="s">
        <v>73</v>
      </c>
      <c r="O1833">
        <v>16211978</v>
      </c>
      <c r="P1833" t="s">
        <v>87</v>
      </c>
      <c r="Q1833">
        <v>48</v>
      </c>
      <c r="R1833">
        <v>231.53100000000001</v>
      </c>
      <c r="S1833">
        <v>4</v>
      </c>
      <c r="T1833">
        <v>0</v>
      </c>
      <c r="U1833">
        <v>2</v>
      </c>
      <c r="V1833">
        <v>0</v>
      </c>
      <c r="W1833">
        <v>4</v>
      </c>
      <c r="X1833">
        <v>7</v>
      </c>
      <c r="Y1833">
        <v>7</v>
      </c>
      <c r="Z1833">
        <v>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60.755008152323398</v>
      </c>
      <c r="AP1833">
        <v>60.44</v>
      </c>
      <c r="AQ1833">
        <v>-0.43230000000000002</v>
      </c>
      <c r="AR1833">
        <v>3.1444999999999999</v>
      </c>
      <c r="AS1833">
        <v>6.0062070829894196</v>
      </c>
      <c r="AT1833">
        <v>2.9755951785595198</v>
      </c>
      <c r="AU1833">
        <v>0.70833333333333304</v>
      </c>
      <c r="AV1833">
        <v>0.70833333333333304</v>
      </c>
      <c r="AW1833">
        <v>0.14458793620595101</v>
      </c>
      <c r="AX1833">
        <v>2.6936533336352699</v>
      </c>
      <c r="AY1833">
        <v>0.72168783648703205</v>
      </c>
      <c r="AZ1833">
        <v>4.1666666666666602E-2</v>
      </c>
      <c r="BA1833">
        <v>4.1666666666666602E-2</v>
      </c>
      <c r="BB1833">
        <v>8.5051727179970994E-3</v>
      </c>
      <c r="BC1833">
        <v>0.91844155844155795</v>
      </c>
      <c r="BD1833">
        <v>10.82035581145</v>
      </c>
      <c r="BE1833">
        <v>15.7832434739219</v>
      </c>
      <c r="BF1833">
        <v>19.649943478286399</v>
      </c>
      <c r="BG1833">
        <v>24.3971871780832</v>
      </c>
      <c r="BH1833" t="s">
        <v>68</v>
      </c>
      <c r="BI1833" t="s">
        <v>68</v>
      </c>
      <c r="BJ1833" t="s">
        <v>178</v>
      </c>
      <c r="BK1833" t="s">
        <v>179</v>
      </c>
      <c r="BL1833" t="s">
        <v>71</v>
      </c>
    </row>
    <row r="1834" spans="1:64" x14ac:dyDescent="0.25">
      <c r="A1834">
        <v>2517</v>
      </c>
      <c r="B1834" t="s">
        <v>177</v>
      </c>
      <c r="C1834" t="s">
        <v>77</v>
      </c>
      <c r="D1834" t="s">
        <v>86</v>
      </c>
      <c r="E1834">
        <v>24</v>
      </c>
      <c r="F1834">
        <v>10</v>
      </c>
      <c r="G1834">
        <v>98.260999999999996</v>
      </c>
      <c r="H1834">
        <v>28.2</v>
      </c>
      <c r="I1834">
        <v>35.9</v>
      </c>
      <c r="J1834">
        <v>2.93255132</v>
      </c>
      <c r="K1834">
        <v>2.75</v>
      </c>
      <c r="L1834">
        <v>-0.23899999999999999</v>
      </c>
      <c r="M1834">
        <v>1.4</v>
      </c>
      <c r="N1834" t="s">
        <v>73</v>
      </c>
      <c r="O1834">
        <v>16211978</v>
      </c>
      <c r="P1834" t="s">
        <v>87</v>
      </c>
      <c r="Q1834">
        <v>48</v>
      </c>
      <c r="R1834">
        <v>231.53100000000001</v>
      </c>
      <c r="S1834">
        <v>4</v>
      </c>
      <c r="T1834">
        <v>0</v>
      </c>
      <c r="U1834">
        <v>2</v>
      </c>
      <c r="V1834">
        <v>0</v>
      </c>
      <c r="W1834">
        <v>4</v>
      </c>
      <c r="X1834">
        <v>7</v>
      </c>
      <c r="Y1834">
        <v>7</v>
      </c>
      <c r="Z1834">
        <v>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60.755008152323398</v>
      </c>
      <c r="AP1834">
        <v>60.44</v>
      </c>
      <c r="AQ1834">
        <v>-0.43230000000000002</v>
      </c>
      <c r="AR1834">
        <v>3.1444999999999999</v>
      </c>
      <c r="AS1834">
        <v>6.0062070829894196</v>
      </c>
      <c r="AT1834">
        <v>2.9755951785595198</v>
      </c>
      <c r="AU1834">
        <v>0.70833333333333304</v>
      </c>
      <c r="AV1834">
        <v>0.70833333333333304</v>
      </c>
      <c r="AW1834">
        <v>0.14458793620595101</v>
      </c>
      <c r="AX1834">
        <v>2.6936533336352699</v>
      </c>
      <c r="AY1834">
        <v>0.72168783648703205</v>
      </c>
      <c r="AZ1834">
        <v>4.1666666666666602E-2</v>
      </c>
      <c r="BA1834">
        <v>4.1666666666666602E-2</v>
      </c>
      <c r="BB1834">
        <v>8.5051727179970994E-3</v>
      </c>
      <c r="BC1834">
        <v>0.91844155844155795</v>
      </c>
      <c r="BD1834">
        <v>10.82035581145</v>
      </c>
      <c r="BE1834">
        <v>15.7832434739219</v>
      </c>
      <c r="BF1834">
        <v>19.649943478286399</v>
      </c>
      <c r="BG1834">
        <v>24.3971871780832</v>
      </c>
      <c r="BH1834" t="s">
        <v>68</v>
      </c>
      <c r="BI1834" t="s">
        <v>68</v>
      </c>
      <c r="BJ1834" t="s">
        <v>178</v>
      </c>
      <c r="BK1834" t="s">
        <v>179</v>
      </c>
      <c r="BL1834" t="s">
        <v>71</v>
      </c>
    </row>
    <row r="1835" spans="1:64" x14ac:dyDescent="0.25">
      <c r="A1835">
        <v>2518</v>
      </c>
      <c r="B1835" t="s">
        <v>177</v>
      </c>
      <c r="C1835" t="s">
        <v>77</v>
      </c>
      <c r="D1835" t="s">
        <v>86</v>
      </c>
      <c r="E1835">
        <v>24</v>
      </c>
      <c r="F1835">
        <v>20</v>
      </c>
      <c r="G1835">
        <v>45.216999999999999</v>
      </c>
      <c r="H1835">
        <v>28.2</v>
      </c>
      <c r="I1835">
        <v>35.9</v>
      </c>
      <c r="J1835">
        <v>2.93255132</v>
      </c>
      <c r="K1835">
        <v>2.75</v>
      </c>
      <c r="L1835">
        <v>-0.23899999999999999</v>
      </c>
      <c r="M1835">
        <v>1.4</v>
      </c>
      <c r="N1835" t="s">
        <v>73</v>
      </c>
      <c r="O1835">
        <v>16211978</v>
      </c>
      <c r="P1835" t="s">
        <v>87</v>
      </c>
      <c r="Q1835">
        <v>48</v>
      </c>
      <c r="R1835">
        <v>231.53100000000001</v>
      </c>
      <c r="S1835">
        <v>4</v>
      </c>
      <c r="T1835">
        <v>0</v>
      </c>
      <c r="U1835">
        <v>2</v>
      </c>
      <c r="V1835">
        <v>0</v>
      </c>
      <c r="W1835">
        <v>4</v>
      </c>
      <c r="X1835">
        <v>7</v>
      </c>
      <c r="Y1835">
        <v>7</v>
      </c>
      <c r="Z1835">
        <v>7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60.755008152323398</v>
      </c>
      <c r="AP1835">
        <v>60.44</v>
      </c>
      <c r="AQ1835">
        <v>-0.43230000000000002</v>
      </c>
      <c r="AR1835">
        <v>3.1444999999999999</v>
      </c>
      <c r="AS1835">
        <v>6.0062070829894196</v>
      </c>
      <c r="AT1835">
        <v>2.9755951785595198</v>
      </c>
      <c r="AU1835">
        <v>0.70833333333333304</v>
      </c>
      <c r="AV1835">
        <v>0.70833333333333304</v>
      </c>
      <c r="AW1835">
        <v>0.14458793620595101</v>
      </c>
      <c r="AX1835">
        <v>2.6936533336352699</v>
      </c>
      <c r="AY1835">
        <v>0.72168783648703205</v>
      </c>
      <c r="AZ1835">
        <v>4.1666666666666602E-2</v>
      </c>
      <c r="BA1835">
        <v>4.1666666666666602E-2</v>
      </c>
      <c r="BB1835">
        <v>8.5051727179970994E-3</v>
      </c>
      <c r="BC1835">
        <v>0.91844155844155795</v>
      </c>
      <c r="BD1835">
        <v>10.82035581145</v>
      </c>
      <c r="BE1835">
        <v>15.7832434739219</v>
      </c>
      <c r="BF1835">
        <v>19.649943478286399</v>
      </c>
      <c r="BG1835">
        <v>24.3971871780832</v>
      </c>
      <c r="BH1835" t="s">
        <v>68</v>
      </c>
      <c r="BI1835" t="s">
        <v>68</v>
      </c>
      <c r="BJ1835" t="s">
        <v>178</v>
      </c>
      <c r="BK1835" t="s">
        <v>179</v>
      </c>
      <c r="BL1835" t="s">
        <v>71</v>
      </c>
    </row>
    <row r="1836" spans="1:64" x14ac:dyDescent="0.25">
      <c r="A1836">
        <v>3370</v>
      </c>
      <c r="B1836" t="s">
        <v>219</v>
      </c>
      <c r="C1836" t="s">
        <v>77</v>
      </c>
      <c r="D1836" t="s">
        <v>86</v>
      </c>
      <c r="E1836">
        <v>24</v>
      </c>
      <c r="F1836">
        <v>5</v>
      </c>
      <c r="G1836">
        <v>100</v>
      </c>
      <c r="H1836">
        <v>40</v>
      </c>
      <c r="I1836">
        <v>70.760000000000005</v>
      </c>
      <c r="J1836">
        <v>2.93255132</v>
      </c>
      <c r="K1836">
        <v>2.75</v>
      </c>
      <c r="L1836">
        <v>-0.23899999999999999</v>
      </c>
      <c r="M1836">
        <v>1.4</v>
      </c>
      <c r="N1836" t="s">
        <v>73</v>
      </c>
      <c r="O1836">
        <v>16211978</v>
      </c>
      <c r="P1836" t="s">
        <v>87</v>
      </c>
      <c r="Q1836">
        <v>48</v>
      </c>
      <c r="R1836">
        <v>231.53100000000001</v>
      </c>
      <c r="S1836">
        <v>4</v>
      </c>
      <c r="T1836">
        <v>0</v>
      </c>
      <c r="U1836">
        <v>2</v>
      </c>
      <c r="V1836">
        <v>0</v>
      </c>
      <c r="W1836">
        <v>4</v>
      </c>
      <c r="X1836">
        <v>7</v>
      </c>
      <c r="Y1836">
        <v>7</v>
      </c>
      <c r="Z1836">
        <v>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60.755008152323398</v>
      </c>
      <c r="AP1836">
        <v>60.44</v>
      </c>
      <c r="AQ1836">
        <v>-0.43230000000000002</v>
      </c>
      <c r="AR1836">
        <v>3.1444999999999999</v>
      </c>
      <c r="AS1836">
        <v>6.0062070829894196</v>
      </c>
      <c r="AT1836">
        <v>2.9755951785595198</v>
      </c>
      <c r="AU1836">
        <v>0.70833333333333304</v>
      </c>
      <c r="AV1836">
        <v>0.70833333333333304</v>
      </c>
      <c r="AW1836">
        <v>0.14458793620595101</v>
      </c>
      <c r="AX1836">
        <v>2.6936533336352699</v>
      </c>
      <c r="AY1836">
        <v>0.72168783648703205</v>
      </c>
      <c r="AZ1836">
        <v>4.1666666666666602E-2</v>
      </c>
      <c r="BA1836">
        <v>4.1666666666666602E-2</v>
      </c>
      <c r="BB1836">
        <v>8.5051727179970994E-3</v>
      </c>
      <c r="BC1836">
        <v>0.91844155844155795</v>
      </c>
      <c r="BD1836">
        <v>10.82035581145</v>
      </c>
      <c r="BE1836">
        <v>15.7832434739219</v>
      </c>
      <c r="BF1836">
        <v>19.649943478286399</v>
      </c>
      <c r="BG1836">
        <v>24.3971871780832</v>
      </c>
      <c r="BH1836" t="s">
        <v>68</v>
      </c>
      <c r="BI1836" t="s">
        <v>68</v>
      </c>
      <c r="BJ1836" t="s">
        <v>132</v>
      </c>
      <c r="BK1836" t="s">
        <v>133</v>
      </c>
      <c r="BL1836" t="s">
        <v>71</v>
      </c>
    </row>
    <row r="1837" spans="1:64" x14ac:dyDescent="0.25">
      <c r="A1837">
        <v>3371</v>
      </c>
      <c r="B1837" t="s">
        <v>219</v>
      </c>
      <c r="C1837" t="s">
        <v>77</v>
      </c>
      <c r="D1837" t="s">
        <v>86</v>
      </c>
      <c r="E1837">
        <v>24</v>
      </c>
      <c r="F1837">
        <v>10</v>
      </c>
      <c r="G1837">
        <v>102.87</v>
      </c>
      <c r="H1837">
        <v>40</v>
      </c>
      <c r="I1837">
        <v>70.760000000000005</v>
      </c>
      <c r="J1837">
        <v>2.93255132</v>
      </c>
      <c r="K1837">
        <v>2.75</v>
      </c>
      <c r="L1837">
        <v>-0.23899999999999999</v>
      </c>
      <c r="M1837">
        <v>1.4</v>
      </c>
      <c r="N1837" t="s">
        <v>73</v>
      </c>
      <c r="O1837">
        <v>16211978</v>
      </c>
      <c r="P1837" t="s">
        <v>87</v>
      </c>
      <c r="Q1837">
        <v>48</v>
      </c>
      <c r="R1837">
        <v>231.53100000000001</v>
      </c>
      <c r="S1837">
        <v>4</v>
      </c>
      <c r="T1837">
        <v>0</v>
      </c>
      <c r="U1837">
        <v>2</v>
      </c>
      <c r="V1837">
        <v>0</v>
      </c>
      <c r="W1837">
        <v>4</v>
      </c>
      <c r="X1837">
        <v>7</v>
      </c>
      <c r="Y1837">
        <v>7</v>
      </c>
      <c r="Z1837">
        <v>7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60.755008152323398</v>
      </c>
      <c r="AP1837">
        <v>60.44</v>
      </c>
      <c r="AQ1837">
        <v>-0.43230000000000002</v>
      </c>
      <c r="AR1837">
        <v>3.1444999999999999</v>
      </c>
      <c r="AS1837">
        <v>6.0062070829894196</v>
      </c>
      <c r="AT1837">
        <v>2.9755951785595198</v>
      </c>
      <c r="AU1837">
        <v>0.70833333333333304</v>
      </c>
      <c r="AV1837">
        <v>0.70833333333333304</v>
      </c>
      <c r="AW1837">
        <v>0.14458793620595101</v>
      </c>
      <c r="AX1837">
        <v>2.6936533336352699</v>
      </c>
      <c r="AY1837">
        <v>0.72168783648703205</v>
      </c>
      <c r="AZ1837">
        <v>4.1666666666666602E-2</v>
      </c>
      <c r="BA1837">
        <v>4.1666666666666602E-2</v>
      </c>
      <c r="BB1837">
        <v>8.5051727179970994E-3</v>
      </c>
      <c r="BC1837">
        <v>0.91844155844155795</v>
      </c>
      <c r="BD1837">
        <v>10.82035581145</v>
      </c>
      <c r="BE1837">
        <v>15.7832434739219</v>
      </c>
      <c r="BF1837">
        <v>19.649943478286399</v>
      </c>
      <c r="BG1837">
        <v>24.3971871780832</v>
      </c>
      <c r="BH1837" t="s">
        <v>68</v>
      </c>
      <c r="BI1837" t="s">
        <v>68</v>
      </c>
      <c r="BJ1837" t="s">
        <v>132</v>
      </c>
      <c r="BK1837" t="s">
        <v>133</v>
      </c>
      <c r="BL1837" t="s">
        <v>71</v>
      </c>
    </row>
    <row r="1838" spans="1:64" x14ac:dyDescent="0.25">
      <c r="A1838">
        <v>3366</v>
      </c>
      <c r="B1838" t="s">
        <v>219</v>
      </c>
      <c r="C1838" t="s">
        <v>77</v>
      </c>
      <c r="D1838" t="s">
        <v>86</v>
      </c>
      <c r="E1838">
        <v>24</v>
      </c>
      <c r="F1838">
        <v>25</v>
      </c>
      <c r="G1838">
        <v>114.06</v>
      </c>
      <c r="H1838">
        <v>40</v>
      </c>
      <c r="I1838">
        <v>70.760000000000005</v>
      </c>
      <c r="J1838">
        <v>2.93255132</v>
      </c>
      <c r="K1838">
        <v>2.75</v>
      </c>
      <c r="L1838">
        <v>-0.23899999999999999</v>
      </c>
      <c r="M1838">
        <v>1.4</v>
      </c>
      <c r="N1838" t="s">
        <v>73</v>
      </c>
      <c r="O1838">
        <v>16211978</v>
      </c>
      <c r="P1838" t="s">
        <v>87</v>
      </c>
      <c r="Q1838">
        <v>48</v>
      </c>
      <c r="R1838">
        <v>231.53100000000001</v>
      </c>
      <c r="S1838">
        <v>4</v>
      </c>
      <c r="T1838">
        <v>0</v>
      </c>
      <c r="U1838">
        <v>2</v>
      </c>
      <c r="V1838">
        <v>0</v>
      </c>
      <c r="W1838">
        <v>4</v>
      </c>
      <c r="X1838">
        <v>7</v>
      </c>
      <c r="Y1838">
        <v>7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60.755008152323398</v>
      </c>
      <c r="AP1838">
        <v>60.44</v>
      </c>
      <c r="AQ1838">
        <v>-0.43230000000000002</v>
      </c>
      <c r="AR1838">
        <v>3.1444999999999999</v>
      </c>
      <c r="AS1838">
        <v>6.0062070829894196</v>
      </c>
      <c r="AT1838">
        <v>2.9755951785595198</v>
      </c>
      <c r="AU1838">
        <v>0.70833333333333304</v>
      </c>
      <c r="AV1838">
        <v>0.70833333333333304</v>
      </c>
      <c r="AW1838">
        <v>0.14458793620595101</v>
      </c>
      <c r="AX1838">
        <v>2.6936533336352699</v>
      </c>
      <c r="AY1838">
        <v>0.72168783648703205</v>
      </c>
      <c r="AZ1838">
        <v>4.1666666666666602E-2</v>
      </c>
      <c r="BA1838">
        <v>4.1666666666666602E-2</v>
      </c>
      <c r="BB1838">
        <v>8.5051727179970994E-3</v>
      </c>
      <c r="BC1838">
        <v>0.91844155844155795</v>
      </c>
      <c r="BD1838">
        <v>10.82035581145</v>
      </c>
      <c r="BE1838">
        <v>15.7832434739219</v>
      </c>
      <c r="BF1838">
        <v>19.649943478286399</v>
      </c>
      <c r="BG1838">
        <v>24.3971871780832</v>
      </c>
      <c r="BH1838" t="s">
        <v>68</v>
      </c>
      <c r="BI1838" t="s">
        <v>68</v>
      </c>
      <c r="BJ1838" t="s">
        <v>132</v>
      </c>
      <c r="BK1838" t="s">
        <v>133</v>
      </c>
      <c r="BL1838" t="s">
        <v>71</v>
      </c>
    </row>
    <row r="1839" spans="1:64" x14ac:dyDescent="0.25">
      <c r="A1839">
        <v>3372</v>
      </c>
      <c r="B1839" t="s">
        <v>219</v>
      </c>
      <c r="C1839" t="s">
        <v>77</v>
      </c>
      <c r="D1839" t="s">
        <v>86</v>
      </c>
      <c r="E1839">
        <v>24</v>
      </c>
      <c r="F1839">
        <v>25</v>
      </c>
      <c r="G1839">
        <v>94.701999999999998</v>
      </c>
      <c r="H1839">
        <v>40</v>
      </c>
      <c r="I1839">
        <v>70.760000000000005</v>
      </c>
      <c r="J1839">
        <v>2.93255132</v>
      </c>
      <c r="K1839">
        <v>2.75</v>
      </c>
      <c r="L1839">
        <v>-0.23899999999999999</v>
      </c>
      <c r="M1839">
        <v>1.4</v>
      </c>
      <c r="N1839" t="s">
        <v>73</v>
      </c>
      <c r="O1839">
        <v>16211978</v>
      </c>
      <c r="P1839" t="s">
        <v>87</v>
      </c>
      <c r="Q1839">
        <v>48</v>
      </c>
      <c r="R1839">
        <v>231.53100000000001</v>
      </c>
      <c r="S1839">
        <v>4</v>
      </c>
      <c r="T1839">
        <v>0</v>
      </c>
      <c r="U1839">
        <v>2</v>
      </c>
      <c r="V1839">
        <v>0</v>
      </c>
      <c r="W1839">
        <v>4</v>
      </c>
      <c r="X1839">
        <v>7</v>
      </c>
      <c r="Y1839">
        <v>7</v>
      </c>
      <c r="Z1839">
        <v>7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60.755008152323398</v>
      </c>
      <c r="AP1839">
        <v>60.44</v>
      </c>
      <c r="AQ1839">
        <v>-0.43230000000000002</v>
      </c>
      <c r="AR1839">
        <v>3.1444999999999999</v>
      </c>
      <c r="AS1839">
        <v>6.0062070829894196</v>
      </c>
      <c r="AT1839">
        <v>2.9755951785595198</v>
      </c>
      <c r="AU1839">
        <v>0.70833333333333304</v>
      </c>
      <c r="AV1839">
        <v>0.70833333333333304</v>
      </c>
      <c r="AW1839">
        <v>0.14458793620595101</v>
      </c>
      <c r="AX1839">
        <v>2.6936533336352699</v>
      </c>
      <c r="AY1839">
        <v>0.72168783648703205</v>
      </c>
      <c r="AZ1839">
        <v>4.1666666666666602E-2</v>
      </c>
      <c r="BA1839">
        <v>4.1666666666666602E-2</v>
      </c>
      <c r="BB1839">
        <v>8.5051727179970994E-3</v>
      </c>
      <c r="BC1839">
        <v>0.91844155844155795</v>
      </c>
      <c r="BD1839">
        <v>10.82035581145</v>
      </c>
      <c r="BE1839">
        <v>15.7832434739219</v>
      </c>
      <c r="BF1839">
        <v>19.649943478286399</v>
      </c>
      <c r="BG1839">
        <v>24.3971871780832</v>
      </c>
      <c r="BH1839" t="s">
        <v>68</v>
      </c>
      <c r="BI1839" t="s">
        <v>68</v>
      </c>
      <c r="BJ1839" t="s">
        <v>132</v>
      </c>
      <c r="BK1839" t="s">
        <v>133</v>
      </c>
      <c r="BL1839" t="s">
        <v>71</v>
      </c>
    </row>
    <row r="1840" spans="1:64" x14ac:dyDescent="0.25">
      <c r="A1840">
        <v>3373</v>
      </c>
      <c r="B1840" t="s">
        <v>219</v>
      </c>
      <c r="C1840" t="s">
        <v>77</v>
      </c>
      <c r="D1840" t="s">
        <v>86</v>
      </c>
      <c r="E1840">
        <v>24</v>
      </c>
      <c r="F1840">
        <v>50</v>
      </c>
      <c r="G1840">
        <v>85.872</v>
      </c>
      <c r="H1840">
        <v>40</v>
      </c>
      <c r="I1840">
        <v>70.760000000000005</v>
      </c>
      <c r="J1840">
        <v>2.93255132</v>
      </c>
      <c r="K1840">
        <v>2.75</v>
      </c>
      <c r="L1840">
        <v>-0.23899999999999999</v>
      </c>
      <c r="M1840">
        <v>1.4</v>
      </c>
      <c r="N1840" t="s">
        <v>73</v>
      </c>
      <c r="O1840">
        <v>16211978</v>
      </c>
      <c r="P1840" t="s">
        <v>87</v>
      </c>
      <c r="Q1840">
        <v>48</v>
      </c>
      <c r="R1840">
        <v>231.53100000000001</v>
      </c>
      <c r="S1840">
        <v>4</v>
      </c>
      <c r="T1840">
        <v>0</v>
      </c>
      <c r="U1840">
        <v>2</v>
      </c>
      <c r="V1840">
        <v>0</v>
      </c>
      <c r="W1840">
        <v>4</v>
      </c>
      <c r="X1840">
        <v>7</v>
      </c>
      <c r="Y1840">
        <v>7</v>
      </c>
      <c r="Z1840">
        <v>7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60.755008152323398</v>
      </c>
      <c r="AP1840">
        <v>60.44</v>
      </c>
      <c r="AQ1840">
        <v>-0.43230000000000002</v>
      </c>
      <c r="AR1840">
        <v>3.1444999999999999</v>
      </c>
      <c r="AS1840">
        <v>6.0062070829894196</v>
      </c>
      <c r="AT1840">
        <v>2.9755951785595198</v>
      </c>
      <c r="AU1840">
        <v>0.70833333333333304</v>
      </c>
      <c r="AV1840">
        <v>0.70833333333333304</v>
      </c>
      <c r="AW1840">
        <v>0.14458793620595101</v>
      </c>
      <c r="AX1840">
        <v>2.6936533336352699</v>
      </c>
      <c r="AY1840">
        <v>0.72168783648703205</v>
      </c>
      <c r="AZ1840">
        <v>4.1666666666666602E-2</v>
      </c>
      <c r="BA1840">
        <v>4.1666666666666602E-2</v>
      </c>
      <c r="BB1840">
        <v>8.5051727179970994E-3</v>
      </c>
      <c r="BC1840">
        <v>0.91844155844155795</v>
      </c>
      <c r="BD1840">
        <v>10.82035581145</v>
      </c>
      <c r="BE1840">
        <v>15.7832434739219</v>
      </c>
      <c r="BF1840">
        <v>19.649943478286399</v>
      </c>
      <c r="BG1840">
        <v>24.3971871780832</v>
      </c>
      <c r="BH1840" t="s">
        <v>68</v>
      </c>
      <c r="BI1840" t="s">
        <v>68</v>
      </c>
      <c r="BJ1840" t="s">
        <v>132</v>
      </c>
      <c r="BK1840" t="s">
        <v>133</v>
      </c>
      <c r="BL1840" t="s">
        <v>71</v>
      </c>
    </row>
    <row r="1841" spans="1:64" x14ac:dyDescent="0.25">
      <c r="A1841">
        <v>3369</v>
      </c>
      <c r="B1841" t="s">
        <v>219</v>
      </c>
      <c r="C1841" t="s">
        <v>77</v>
      </c>
      <c r="D1841" t="s">
        <v>86</v>
      </c>
      <c r="E1841">
        <v>48</v>
      </c>
      <c r="F1841">
        <v>25</v>
      </c>
      <c r="G1841">
        <v>64.721000000000004</v>
      </c>
      <c r="H1841">
        <v>10</v>
      </c>
      <c r="I1841">
        <v>70.760000000000005</v>
      </c>
      <c r="J1841">
        <v>2.93255132</v>
      </c>
      <c r="K1841">
        <v>2.75</v>
      </c>
      <c r="L1841">
        <v>-0.23899999999999999</v>
      </c>
      <c r="M1841">
        <v>1.4</v>
      </c>
      <c r="N1841" t="s">
        <v>73</v>
      </c>
      <c r="O1841">
        <v>16211978</v>
      </c>
      <c r="P1841" t="s">
        <v>87</v>
      </c>
      <c r="Q1841">
        <v>48</v>
      </c>
      <c r="R1841">
        <v>231.53100000000001</v>
      </c>
      <c r="S1841">
        <v>4</v>
      </c>
      <c r="T1841">
        <v>0</v>
      </c>
      <c r="U1841">
        <v>2</v>
      </c>
      <c r="V1841">
        <v>0</v>
      </c>
      <c r="W1841">
        <v>4</v>
      </c>
      <c r="X1841">
        <v>7</v>
      </c>
      <c r="Y1841">
        <v>7</v>
      </c>
      <c r="Z1841">
        <v>7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60.755008152323398</v>
      </c>
      <c r="AP1841">
        <v>60.44</v>
      </c>
      <c r="AQ1841">
        <v>-0.43230000000000002</v>
      </c>
      <c r="AR1841">
        <v>3.1444999999999999</v>
      </c>
      <c r="AS1841">
        <v>6.0062070829894196</v>
      </c>
      <c r="AT1841">
        <v>2.9755951785595198</v>
      </c>
      <c r="AU1841">
        <v>0.70833333333333304</v>
      </c>
      <c r="AV1841">
        <v>0.70833333333333304</v>
      </c>
      <c r="AW1841">
        <v>0.14458793620595101</v>
      </c>
      <c r="AX1841">
        <v>2.6936533336352699</v>
      </c>
      <c r="AY1841">
        <v>0.72168783648703205</v>
      </c>
      <c r="AZ1841">
        <v>4.1666666666666602E-2</v>
      </c>
      <c r="BA1841">
        <v>4.1666666666666602E-2</v>
      </c>
      <c r="BB1841">
        <v>8.5051727179970994E-3</v>
      </c>
      <c r="BC1841">
        <v>0.91844155844155795</v>
      </c>
      <c r="BD1841">
        <v>10.82035581145</v>
      </c>
      <c r="BE1841">
        <v>15.7832434739219</v>
      </c>
      <c r="BF1841">
        <v>19.649943478286399</v>
      </c>
      <c r="BG1841">
        <v>24.3971871780832</v>
      </c>
      <c r="BH1841" t="s">
        <v>68</v>
      </c>
      <c r="BI1841" t="s">
        <v>68</v>
      </c>
      <c r="BJ1841" t="s">
        <v>132</v>
      </c>
      <c r="BK1841" t="s">
        <v>133</v>
      </c>
      <c r="BL1841" t="s">
        <v>71</v>
      </c>
    </row>
    <row r="1842" spans="1:64" x14ac:dyDescent="0.25">
      <c r="A1842">
        <v>3367</v>
      </c>
      <c r="B1842" t="s">
        <v>219</v>
      </c>
      <c r="C1842" t="s">
        <v>77</v>
      </c>
      <c r="D1842" t="s">
        <v>86</v>
      </c>
      <c r="E1842">
        <v>48</v>
      </c>
      <c r="F1842">
        <v>25</v>
      </c>
      <c r="G1842">
        <v>75.331999999999994</v>
      </c>
      <c r="H1842">
        <v>40</v>
      </c>
      <c r="I1842">
        <v>70.760000000000005</v>
      </c>
      <c r="J1842">
        <v>2.93255132</v>
      </c>
      <c r="K1842">
        <v>2.75</v>
      </c>
      <c r="L1842">
        <v>-0.23899999999999999</v>
      </c>
      <c r="M1842">
        <v>1.4</v>
      </c>
      <c r="N1842" t="s">
        <v>73</v>
      </c>
      <c r="O1842">
        <v>16211978</v>
      </c>
      <c r="P1842" t="s">
        <v>87</v>
      </c>
      <c r="Q1842">
        <v>48</v>
      </c>
      <c r="R1842">
        <v>231.53100000000001</v>
      </c>
      <c r="S1842">
        <v>4</v>
      </c>
      <c r="T1842">
        <v>0</v>
      </c>
      <c r="U1842">
        <v>2</v>
      </c>
      <c r="V1842">
        <v>0</v>
      </c>
      <c r="W1842">
        <v>4</v>
      </c>
      <c r="X1842">
        <v>7</v>
      </c>
      <c r="Y1842">
        <v>7</v>
      </c>
      <c r="Z1842">
        <v>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60.755008152323398</v>
      </c>
      <c r="AP1842">
        <v>60.44</v>
      </c>
      <c r="AQ1842">
        <v>-0.43230000000000002</v>
      </c>
      <c r="AR1842">
        <v>3.1444999999999999</v>
      </c>
      <c r="AS1842">
        <v>6.0062070829894196</v>
      </c>
      <c r="AT1842">
        <v>2.9755951785595198</v>
      </c>
      <c r="AU1842">
        <v>0.70833333333333304</v>
      </c>
      <c r="AV1842">
        <v>0.70833333333333304</v>
      </c>
      <c r="AW1842">
        <v>0.14458793620595101</v>
      </c>
      <c r="AX1842">
        <v>2.6936533336352699</v>
      </c>
      <c r="AY1842">
        <v>0.72168783648703205</v>
      </c>
      <c r="AZ1842">
        <v>4.1666666666666602E-2</v>
      </c>
      <c r="BA1842">
        <v>4.1666666666666602E-2</v>
      </c>
      <c r="BB1842">
        <v>8.5051727179970994E-3</v>
      </c>
      <c r="BC1842">
        <v>0.91844155844155795</v>
      </c>
      <c r="BD1842">
        <v>10.82035581145</v>
      </c>
      <c r="BE1842">
        <v>15.7832434739219</v>
      </c>
      <c r="BF1842">
        <v>19.649943478286399</v>
      </c>
      <c r="BG1842">
        <v>24.3971871780832</v>
      </c>
      <c r="BH1842" t="s">
        <v>68</v>
      </c>
      <c r="BI1842" t="s">
        <v>68</v>
      </c>
      <c r="BJ1842" t="s">
        <v>132</v>
      </c>
      <c r="BK1842" t="s">
        <v>133</v>
      </c>
      <c r="BL1842" t="s">
        <v>71</v>
      </c>
    </row>
    <row r="1843" spans="1:64" x14ac:dyDescent="0.25">
      <c r="A1843">
        <v>475</v>
      </c>
      <c r="B1843" t="s">
        <v>102</v>
      </c>
      <c r="C1843" t="s">
        <v>103</v>
      </c>
      <c r="D1843" t="s">
        <v>86</v>
      </c>
      <c r="E1843">
        <v>24</v>
      </c>
      <c r="F1843">
        <v>10</v>
      </c>
      <c r="G1843">
        <v>75.186000000000007</v>
      </c>
      <c r="H1843">
        <v>199.89</v>
      </c>
      <c r="I1843">
        <v>-36.299999999999997</v>
      </c>
      <c r="J1843">
        <v>2.93255132</v>
      </c>
      <c r="K1843">
        <v>2.75</v>
      </c>
      <c r="L1843">
        <v>-0.23899999999999999</v>
      </c>
      <c r="M1843">
        <v>1.4</v>
      </c>
      <c r="N1843" t="s">
        <v>73</v>
      </c>
      <c r="O1843">
        <v>16211978</v>
      </c>
      <c r="P1843" t="s">
        <v>87</v>
      </c>
      <c r="Q1843">
        <v>48</v>
      </c>
      <c r="R1843">
        <v>231.53100000000001</v>
      </c>
      <c r="S1843">
        <v>4</v>
      </c>
      <c r="T1843">
        <v>0</v>
      </c>
      <c r="U1843">
        <v>2</v>
      </c>
      <c r="V1843">
        <v>0</v>
      </c>
      <c r="W1843">
        <v>4</v>
      </c>
      <c r="X1843">
        <v>7</v>
      </c>
      <c r="Y1843">
        <v>7</v>
      </c>
      <c r="Z1843">
        <v>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60.755008152323398</v>
      </c>
      <c r="AP1843">
        <v>60.44</v>
      </c>
      <c r="AQ1843">
        <v>-0.43230000000000002</v>
      </c>
      <c r="AR1843">
        <v>3.1444999999999999</v>
      </c>
      <c r="AS1843">
        <v>6.0062070829894196</v>
      </c>
      <c r="AT1843">
        <v>2.9755951785595198</v>
      </c>
      <c r="AU1843">
        <v>0.70833333333333304</v>
      </c>
      <c r="AV1843">
        <v>0.70833333333333304</v>
      </c>
      <c r="AW1843">
        <v>0.14458793620595101</v>
      </c>
      <c r="AX1843">
        <v>2.6936533336352699</v>
      </c>
      <c r="AY1843">
        <v>0.72168783648703205</v>
      </c>
      <c r="AZ1843">
        <v>4.1666666666666602E-2</v>
      </c>
      <c r="BA1843">
        <v>4.1666666666666602E-2</v>
      </c>
      <c r="BB1843">
        <v>8.5051727179970994E-3</v>
      </c>
      <c r="BC1843">
        <v>0.91844155844155795</v>
      </c>
      <c r="BD1843">
        <v>10.82035581145</v>
      </c>
      <c r="BE1843">
        <v>15.7832434739219</v>
      </c>
      <c r="BF1843">
        <v>19.649943478286399</v>
      </c>
      <c r="BG1843">
        <v>24.3971871780832</v>
      </c>
      <c r="BH1843" t="s">
        <v>68</v>
      </c>
      <c r="BI1843" t="s">
        <v>68</v>
      </c>
      <c r="BJ1843" t="s">
        <v>81</v>
      </c>
      <c r="BK1843" t="s">
        <v>94</v>
      </c>
      <c r="BL1843" t="s">
        <v>83</v>
      </c>
    </row>
    <row r="1844" spans="1:64" x14ac:dyDescent="0.25">
      <c r="A1844">
        <v>476</v>
      </c>
      <c r="B1844" t="s">
        <v>102</v>
      </c>
      <c r="C1844" t="s">
        <v>103</v>
      </c>
      <c r="D1844" t="s">
        <v>86</v>
      </c>
      <c r="E1844">
        <v>24</v>
      </c>
      <c r="F1844">
        <v>50</v>
      </c>
      <c r="G1844">
        <v>63.027000000000001</v>
      </c>
      <c r="H1844">
        <v>199.89</v>
      </c>
      <c r="I1844">
        <v>-36.299999999999997</v>
      </c>
      <c r="J1844">
        <v>2.93255132</v>
      </c>
      <c r="K1844">
        <v>2.75</v>
      </c>
      <c r="L1844">
        <v>-0.23899999999999999</v>
      </c>
      <c r="M1844">
        <v>1.4</v>
      </c>
      <c r="N1844" t="s">
        <v>73</v>
      </c>
      <c r="O1844">
        <v>16211978</v>
      </c>
      <c r="P1844" t="s">
        <v>87</v>
      </c>
      <c r="Q1844">
        <v>48</v>
      </c>
      <c r="R1844">
        <v>231.53100000000001</v>
      </c>
      <c r="S1844">
        <v>4</v>
      </c>
      <c r="T1844">
        <v>0</v>
      </c>
      <c r="U1844">
        <v>2</v>
      </c>
      <c r="V1844">
        <v>0</v>
      </c>
      <c r="W1844">
        <v>4</v>
      </c>
      <c r="X1844">
        <v>7</v>
      </c>
      <c r="Y1844">
        <v>7</v>
      </c>
      <c r="Z1844">
        <v>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60.755008152323398</v>
      </c>
      <c r="AP1844">
        <v>60.44</v>
      </c>
      <c r="AQ1844">
        <v>-0.43230000000000002</v>
      </c>
      <c r="AR1844">
        <v>3.1444999999999999</v>
      </c>
      <c r="AS1844">
        <v>6.0062070829894196</v>
      </c>
      <c r="AT1844">
        <v>2.9755951785595198</v>
      </c>
      <c r="AU1844">
        <v>0.70833333333333304</v>
      </c>
      <c r="AV1844">
        <v>0.70833333333333304</v>
      </c>
      <c r="AW1844">
        <v>0.14458793620595101</v>
      </c>
      <c r="AX1844">
        <v>2.6936533336352699</v>
      </c>
      <c r="AY1844">
        <v>0.72168783648703205</v>
      </c>
      <c r="AZ1844">
        <v>4.1666666666666602E-2</v>
      </c>
      <c r="BA1844">
        <v>4.1666666666666602E-2</v>
      </c>
      <c r="BB1844">
        <v>8.5051727179970994E-3</v>
      </c>
      <c r="BC1844">
        <v>0.91844155844155795</v>
      </c>
      <c r="BD1844">
        <v>10.82035581145</v>
      </c>
      <c r="BE1844">
        <v>15.7832434739219</v>
      </c>
      <c r="BF1844">
        <v>19.649943478286399</v>
      </c>
      <c r="BG1844">
        <v>24.3971871780832</v>
      </c>
      <c r="BH1844" t="s">
        <v>68</v>
      </c>
      <c r="BI1844" t="s">
        <v>68</v>
      </c>
      <c r="BJ1844" t="s">
        <v>81</v>
      </c>
      <c r="BK1844" t="s">
        <v>94</v>
      </c>
      <c r="BL1844" t="s">
        <v>83</v>
      </c>
    </row>
    <row r="1845" spans="1:64" x14ac:dyDescent="0.25">
      <c r="A1845">
        <v>477</v>
      </c>
      <c r="B1845" t="s">
        <v>102</v>
      </c>
      <c r="C1845" t="s">
        <v>103</v>
      </c>
      <c r="D1845" t="s">
        <v>86</v>
      </c>
      <c r="E1845">
        <v>24</v>
      </c>
      <c r="F1845">
        <v>100</v>
      </c>
      <c r="G1845">
        <v>62.283000000000001</v>
      </c>
      <c r="H1845">
        <v>199.89</v>
      </c>
      <c r="I1845">
        <v>-36.299999999999997</v>
      </c>
      <c r="J1845">
        <v>2.93255132</v>
      </c>
      <c r="K1845">
        <v>2.75</v>
      </c>
      <c r="L1845">
        <v>-0.23899999999999999</v>
      </c>
      <c r="M1845">
        <v>1.4</v>
      </c>
      <c r="N1845" t="s">
        <v>73</v>
      </c>
      <c r="O1845">
        <v>16211978</v>
      </c>
      <c r="P1845" t="s">
        <v>87</v>
      </c>
      <c r="Q1845">
        <v>48</v>
      </c>
      <c r="R1845">
        <v>231.53100000000001</v>
      </c>
      <c r="S1845">
        <v>4</v>
      </c>
      <c r="T1845">
        <v>0</v>
      </c>
      <c r="U1845">
        <v>2</v>
      </c>
      <c r="V1845">
        <v>0</v>
      </c>
      <c r="W1845">
        <v>4</v>
      </c>
      <c r="X1845">
        <v>7</v>
      </c>
      <c r="Y1845">
        <v>7</v>
      </c>
      <c r="Z1845">
        <v>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60.755008152323398</v>
      </c>
      <c r="AP1845">
        <v>60.44</v>
      </c>
      <c r="AQ1845">
        <v>-0.43230000000000002</v>
      </c>
      <c r="AR1845">
        <v>3.1444999999999999</v>
      </c>
      <c r="AS1845">
        <v>6.0062070829894196</v>
      </c>
      <c r="AT1845">
        <v>2.9755951785595198</v>
      </c>
      <c r="AU1845">
        <v>0.70833333333333304</v>
      </c>
      <c r="AV1845">
        <v>0.70833333333333304</v>
      </c>
      <c r="AW1845">
        <v>0.14458793620595101</v>
      </c>
      <c r="AX1845">
        <v>2.6936533336352699</v>
      </c>
      <c r="AY1845">
        <v>0.72168783648703205</v>
      </c>
      <c r="AZ1845">
        <v>4.1666666666666602E-2</v>
      </c>
      <c r="BA1845">
        <v>4.1666666666666602E-2</v>
      </c>
      <c r="BB1845">
        <v>8.5051727179970994E-3</v>
      </c>
      <c r="BC1845">
        <v>0.91844155844155795</v>
      </c>
      <c r="BD1845">
        <v>10.82035581145</v>
      </c>
      <c r="BE1845">
        <v>15.7832434739219</v>
      </c>
      <c r="BF1845">
        <v>19.649943478286399</v>
      </c>
      <c r="BG1845">
        <v>24.3971871780832</v>
      </c>
      <c r="BH1845" t="s">
        <v>68</v>
      </c>
      <c r="BI1845" t="s">
        <v>68</v>
      </c>
      <c r="BJ1845" t="s">
        <v>81</v>
      </c>
      <c r="BK1845" t="s">
        <v>94</v>
      </c>
      <c r="BL1845" t="s">
        <v>83</v>
      </c>
    </row>
    <row r="1846" spans="1:64" x14ac:dyDescent="0.25">
      <c r="A1846">
        <v>478</v>
      </c>
      <c r="B1846" t="s">
        <v>102</v>
      </c>
      <c r="C1846" t="s">
        <v>103</v>
      </c>
      <c r="D1846" t="s">
        <v>86</v>
      </c>
      <c r="E1846">
        <v>24</v>
      </c>
      <c r="F1846">
        <v>200</v>
      </c>
      <c r="G1846">
        <v>62.779000000000003</v>
      </c>
      <c r="H1846">
        <v>199.89</v>
      </c>
      <c r="I1846">
        <v>-36.299999999999997</v>
      </c>
      <c r="J1846">
        <v>2.93255132</v>
      </c>
      <c r="K1846">
        <v>2.75</v>
      </c>
      <c r="L1846">
        <v>-0.23899999999999999</v>
      </c>
      <c r="M1846">
        <v>1.4</v>
      </c>
      <c r="N1846" t="s">
        <v>73</v>
      </c>
      <c r="O1846">
        <v>16211978</v>
      </c>
      <c r="P1846" t="s">
        <v>87</v>
      </c>
      <c r="Q1846">
        <v>48</v>
      </c>
      <c r="R1846">
        <v>231.53100000000001</v>
      </c>
      <c r="S1846">
        <v>4</v>
      </c>
      <c r="T1846">
        <v>0</v>
      </c>
      <c r="U1846">
        <v>2</v>
      </c>
      <c r="V1846">
        <v>0</v>
      </c>
      <c r="W1846">
        <v>4</v>
      </c>
      <c r="X1846">
        <v>7</v>
      </c>
      <c r="Y1846">
        <v>7</v>
      </c>
      <c r="Z1846">
        <v>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60.755008152323398</v>
      </c>
      <c r="AP1846">
        <v>60.44</v>
      </c>
      <c r="AQ1846">
        <v>-0.43230000000000002</v>
      </c>
      <c r="AR1846">
        <v>3.1444999999999999</v>
      </c>
      <c r="AS1846">
        <v>6.0062070829894196</v>
      </c>
      <c r="AT1846">
        <v>2.9755951785595198</v>
      </c>
      <c r="AU1846">
        <v>0.70833333333333304</v>
      </c>
      <c r="AV1846">
        <v>0.70833333333333304</v>
      </c>
      <c r="AW1846">
        <v>0.14458793620595101</v>
      </c>
      <c r="AX1846">
        <v>2.6936533336352699</v>
      </c>
      <c r="AY1846">
        <v>0.72168783648703205</v>
      </c>
      <c r="AZ1846">
        <v>4.1666666666666602E-2</v>
      </c>
      <c r="BA1846">
        <v>4.1666666666666602E-2</v>
      </c>
      <c r="BB1846">
        <v>8.5051727179970994E-3</v>
      </c>
      <c r="BC1846">
        <v>0.91844155844155795</v>
      </c>
      <c r="BD1846">
        <v>10.82035581145</v>
      </c>
      <c r="BE1846">
        <v>15.7832434739219</v>
      </c>
      <c r="BF1846">
        <v>19.649943478286399</v>
      </c>
      <c r="BG1846">
        <v>24.3971871780832</v>
      </c>
      <c r="BH1846" t="s">
        <v>68</v>
      </c>
      <c r="BI1846" t="s">
        <v>68</v>
      </c>
      <c r="BJ1846" t="s">
        <v>81</v>
      </c>
      <c r="BK1846" t="s">
        <v>94</v>
      </c>
      <c r="BL1846" t="s">
        <v>83</v>
      </c>
    </row>
    <row r="1847" spans="1:64" x14ac:dyDescent="0.25">
      <c r="A1847">
        <v>479</v>
      </c>
      <c r="B1847" t="s">
        <v>102</v>
      </c>
      <c r="C1847" t="s">
        <v>103</v>
      </c>
      <c r="D1847" t="s">
        <v>86</v>
      </c>
      <c r="E1847">
        <v>24</v>
      </c>
      <c r="F1847">
        <v>500</v>
      </c>
      <c r="G1847">
        <v>61.042000000000002</v>
      </c>
      <c r="H1847">
        <v>199.89</v>
      </c>
      <c r="I1847">
        <v>-36.299999999999997</v>
      </c>
      <c r="J1847">
        <v>2.93255132</v>
      </c>
      <c r="K1847">
        <v>2.75</v>
      </c>
      <c r="L1847">
        <v>-0.23899999999999999</v>
      </c>
      <c r="M1847">
        <v>1.4</v>
      </c>
      <c r="N1847" t="s">
        <v>73</v>
      </c>
      <c r="O1847">
        <v>16211978</v>
      </c>
      <c r="P1847" t="s">
        <v>87</v>
      </c>
      <c r="Q1847">
        <v>48</v>
      </c>
      <c r="R1847">
        <v>231.53100000000001</v>
      </c>
      <c r="S1847">
        <v>4</v>
      </c>
      <c r="T1847">
        <v>0</v>
      </c>
      <c r="U1847">
        <v>2</v>
      </c>
      <c r="V1847">
        <v>0</v>
      </c>
      <c r="W1847">
        <v>4</v>
      </c>
      <c r="X1847">
        <v>7</v>
      </c>
      <c r="Y1847">
        <v>7</v>
      </c>
      <c r="Z1847">
        <v>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60.755008152323398</v>
      </c>
      <c r="AP1847">
        <v>60.44</v>
      </c>
      <c r="AQ1847">
        <v>-0.43230000000000002</v>
      </c>
      <c r="AR1847">
        <v>3.1444999999999999</v>
      </c>
      <c r="AS1847">
        <v>6.0062070829894196</v>
      </c>
      <c r="AT1847">
        <v>2.9755951785595198</v>
      </c>
      <c r="AU1847">
        <v>0.70833333333333304</v>
      </c>
      <c r="AV1847">
        <v>0.70833333333333304</v>
      </c>
      <c r="AW1847">
        <v>0.14458793620595101</v>
      </c>
      <c r="AX1847">
        <v>2.6936533336352699</v>
      </c>
      <c r="AY1847">
        <v>0.72168783648703205</v>
      </c>
      <c r="AZ1847">
        <v>4.1666666666666602E-2</v>
      </c>
      <c r="BA1847">
        <v>4.1666666666666602E-2</v>
      </c>
      <c r="BB1847">
        <v>8.5051727179970994E-3</v>
      </c>
      <c r="BC1847">
        <v>0.91844155844155795</v>
      </c>
      <c r="BD1847">
        <v>10.82035581145</v>
      </c>
      <c r="BE1847">
        <v>15.7832434739219</v>
      </c>
      <c r="BF1847">
        <v>19.649943478286399</v>
      </c>
      <c r="BG1847">
        <v>24.3971871780832</v>
      </c>
      <c r="BH1847" t="s">
        <v>68</v>
      </c>
      <c r="BI1847" t="s">
        <v>68</v>
      </c>
      <c r="BJ1847" t="s">
        <v>81</v>
      </c>
      <c r="BK1847" t="s">
        <v>94</v>
      </c>
      <c r="BL1847" t="s">
        <v>83</v>
      </c>
    </row>
    <row r="1848" spans="1:64" x14ac:dyDescent="0.25">
      <c r="A1848">
        <v>480</v>
      </c>
      <c r="B1848" t="s">
        <v>102</v>
      </c>
      <c r="C1848" t="s">
        <v>103</v>
      </c>
      <c r="D1848" t="s">
        <v>86</v>
      </c>
      <c r="E1848">
        <v>72</v>
      </c>
      <c r="F1848">
        <v>10</v>
      </c>
      <c r="G1848">
        <v>58.542000000000002</v>
      </c>
      <c r="H1848">
        <v>21.06</v>
      </c>
      <c r="I1848">
        <v>-24.5</v>
      </c>
      <c r="J1848">
        <v>2.93255132</v>
      </c>
      <c r="K1848">
        <v>2.75</v>
      </c>
      <c r="L1848">
        <v>-0.23899999999999999</v>
      </c>
      <c r="M1848">
        <v>1.4</v>
      </c>
      <c r="N1848" t="s">
        <v>73</v>
      </c>
      <c r="O1848">
        <v>16211978</v>
      </c>
      <c r="P1848" t="s">
        <v>87</v>
      </c>
      <c r="Q1848">
        <v>48</v>
      </c>
      <c r="R1848">
        <v>231.53100000000001</v>
      </c>
      <c r="S1848">
        <v>4</v>
      </c>
      <c r="T1848">
        <v>0</v>
      </c>
      <c r="U1848">
        <v>2</v>
      </c>
      <c r="V1848">
        <v>0</v>
      </c>
      <c r="W1848">
        <v>4</v>
      </c>
      <c r="X1848">
        <v>7</v>
      </c>
      <c r="Y1848">
        <v>7</v>
      </c>
      <c r="Z1848">
        <v>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60.755008152323398</v>
      </c>
      <c r="AP1848">
        <v>60.44</v>
      </c>
      <c r="AQ1848">
        <v>-0.43230000000000002</v>
      </c>
      <c r="AR1848">
        <v>3.1444999999999999</v>
      </c>
      <c r="AS1848">
        <v>6.0062070829894196</v>
      </c>
      <c r="AT1848">
        <v>2.9755951785595198</v>
      </c>
      <c r="AU1848">
        <v>0.70833333333333304</v>
      </c>
      <c r="AV1848">
        <v>0.70833333333333304</v>
      </c>
      <c r="AW1848">
        <v>0.14458793620595101</v>
      </c>
      <c r="AX1848">
        <v>2.6936533336352699</v>
      </c>
      <c r="AY1848">
        <v>0.72168783648703205</v>
      </c>
      <c r="AZ1848">
        <v>4.1666666666666602E-2</v>
      </c>
      <c r="BA1848">
        <v>4.1666666666666602E-2</v>
      </c>
      <c r="BB1848">
        <v>8.5051727179970994E-3</v>
      </c>
      <c r="BC1848">
        <v>0.91844155844155795</v>
      </c>
      <c r="BD1848">
        <v>10.82035581145</v>
      </c>
      <c r="BE1848">
        <v>15.7832434739219</v>
      </c>
      <c r="BF1848">
        <v>19.649943478286399</v>
      </c>
      <c r="BG1848">
        <v>24.3971871780832</v>
      </c>
      <c r="BH1848" t="s">
        <v>68</v>
      </c>
      <c r="BI1848" t="s">
        <v>68</v>
      </c>
      <c r="BJ1848" t="s">
        <v>81</v>
      </c>
      <c r="BK1848" t="s">
        <v>94</v>
      </c>
      <c r="BL1848" t="s">
        <v>83</v>
      </c>
    </row>
    <row r="1849" spans="1:64" x14ac:dyDescent="0.25">
      <c r="A1849">
        <v>481</v>
      </c>
      <c r="B1849" t="s">
        <v>102</v>
      </c>
      <c r="C1849" t="s">
        <v>103</v>
      </c>
      <c r="D1849" t="s">
        <v>86</v>
      </c>
      <c r="E1849">
        <v>72</v>
      </c>
      <c r="F1849">
        <v>50</v>
      </c>
      <c r="G1849">
        <v>50.796999999999997</v>
      </c>
      <c r="H1849">
        <v>21.06</v>
      </c>
      <c r="I1849">
        <v>-24.5</v>
      </c>
      <c r="J1849">
        <v>2.93255132</v>
      </c>
      <c r="K1849">
        <v>2.75</v>
      </c>
      <c r="L1849">
        <v>-0.23899999999999999</v>
      </c>
      <c r="M1849">
        <v>1.4</v>
      </c>
      <c r="N1849" t="s">
        <v>73</v>
      </c>
      <c r="O1849">
        <v>16211978</v>
      </c>
      <c r="P1849" t="s">
        <v>87</v>
      </c>
      <c r="Q1849">
        <v>48</v>
      </c>
      <c r="R1849">
        <v>231.53100000000001</v>
      </c>
      <c r="S1849">
        <v>4</v>
      </c>
      <c r="T1849">
        <v>0</v>
      </c>
      <c r="U1849">
        <v>2</v>
      </c>
      <c r="V1849">
        <v>0</v>
      </c>
      <c r="W1849">
        <v>4</v>
      </c>
      <c r="X1849">
        <v>7</v>
      </c>
      <c r="Y1849">
        <v>7</v>
      </c>
      <c r="Z1849">
        <v>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60.755008152323398</v>
      </c>
      <c r="AP1849">
        <v>60.44</v>
      </c>
      <c r="AQ1849">
        <v>-0.43230000000000002</v>
      </c>
      <c r="AR1849">
        <v>3.1444999999999999</v>
      </c>
      <c r="AS1849">
        <v>6.0062070829894196</v>
      </c>
      <c r="AT1849">
        <v>2.9755951785595198</v>
      </c>
      <c r="AU1849">
        <v>0.70833333333333304</v>
      </c>
      <c r="AV1849">
        <v>0.70833333333333304</v>
      </c>
      <c r="AW1849">
        <v>0.14458793620595101</v>
      </c>
      <c r="AX1849">
        <v>2.6936533336352699</v>
      </c>
      <c r="AY1849">
        <v>0.72168783648703205</v>
      </c>
      <c r="AZ1849">
        <v>4.1666666666666602E-2</v>
      </c>
      <c r="BA1849">
        <v>4.1666666666666602E-2</v>
      </c>
      <c r="BB1849">
        <v>8.5051727179970994E-3</v>
      </c>
      <c r="BC1849">
        <v>0.91844155844155795</v>
      </c>
      <c r="BD1849">
        <v>10.82035581145</v>
      </c>
      <c r="BE1849">
        <v>15.7832434739219</v>
      </c>
      <c r="BF1849">
        <v>19.649943478286399</v>
      </c>
      <c r="BG1849">
        <v>24.3971871780832</v>
      </c>
      <c r="BH1849" t="s">
        <v>68</v>
      </c>
      <c r="BI1849" t="s">
        <v>68</v>
      </c>
      <c r="BJ1849" t="s">
        <v>81</v>
      </c>
      <c r="BK1849" t="s">
        <v>94</v>
      </c>
      <c r="BL1849" t="s">
        <v>83</v>
      </c>
    </row>
    <row r="1850" spans="1:64" x14ac:dyDescent="0.25">
      <c r="A1850">
        <v>482</v>
      </c>
      <c r="B1850" t="s">
        <v>102</v>
      </c>
      <c r="C1850" t="s">
        <v>103</v>
      </c>
      <c r="D1850" t="s">
        <v>86</v>
      </c>
      <c r="E1850">
        <v>72</v>
      </c>
      <c r="F1850">
        <v>100</v>
      </c>
      <c r="G1850">
        <v>49.886000000000003</v>
      </c>
      <c r="H1850">
        <v>21.06</v>
      </c>
      <c r="I1850">
        <v>-24.5</v>
      </c>
      <c r="J1850">
        <v>2.93255132</v>
      </c>
      <c r="K1850">
        <v>2.75</v>
      </c>
      <c r="L1850">
        <v>-0.23899999999999999</v>
      </c>
      <c r="M1850">
        <v>1.4</v>
      </c>
      <c r="N1850" t="s">
        <v>73</v>
      </c>
      <c r="O1850">
        <v>16211978</v>
      </c>
      <c r="P1850" t="s">
        <v>87</v>
      </c>
      <c r="Q1850">
        <v>48</v>
      </c>
      <c r="R1850">
        <v>231.53100000000001</v>
      </c>
      <c r="S1850">
        <v>4</v>
      </c>
      <c r="T1850">
        <v>0</v>
      </c>
      <c r="U1850">
        <v>2</v>
      </c>
      <c r="V1850">
        <v>0</v>
      </c>
      <c r="W1850">
        <v>4</v>
      </c>
      <c r="X1850">
        <v>7</v>
      </c>
      <c r="Y1850">
        <v>7</v>
      </c>
      <c r="Z1850">
        <v>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60.755008152323398</v>
      </c>
      <c r="AP1850">
        <v>60.44</v>
      </c>
      <c r="AQ1850">
        <v>-0.43230000000000002</v>
      </c>
      <c r="AR1850">
        <v>3.1444999999999999</v>
      </c>
      <c r="AS1850">
        <v>6.0062070829894196</v>
      </c>
      <c r="AT1850">
        <v>2.9755951785595198</v>
      </c>
      <c r="AU1850">
        <v>0.70833333333333304</v>
      </c>
      <c r="AV1850">
        <v>0.70833333333333304</v>
      </c>
      <c r="AW1850">
        <v>0.14458793620595101</v>
      </c>
      <c r="AX1850">
        <v>2.6936533336352699</v>
      </c>
      <c r="AY1850">
        <v>0.72168783648703205</v>
      </c>
      <c r="AZ1850">
        <v>4.1666666666666602E-2</v>
      </c>
      <c r="BA1850">
        <v>4.1666666666666602E-2</v>
      </c>
      <c r="BB1850">
        <v>8.5051727179970994E-3</v>
      </c>
      <c r="BC1850">
        <v>0.91844155844155795</v>
      </c>
      <c r="BD1850">
        <v>10.82035581145</v>
      </c>
      <c r="BE1850">
        <v>15.7832434739219</v>
      </c>
      <c r="BF1850">
        <v>19.649943478286399</v>
      </c>
      <c r="BG1850">
        <v>24.3971871780832</v>
      </c>
      <c r="BH1850" t="s">
        <v>68</v>
      </c>
      <c r="BI1850" t="s">
        <v>68</v>
      </c>
      <c r="BJ1850" t="s">
        <v>81</v>
      </c>
      <c r="BK1850" t="s">
        <v>94</v>
      </c>
      <c r="BL1850" t="s">
        <v>83</v>
      </c>
    </row>
    <row r="1851" spans="1:64" x14ac:dyDescent="0.25">
      <c r="A1851">
        <v>483</v>
      </c>
      <c r="B1851" t="s">
        <v>102</v>
      </c>
      <c r="C1851" t="s">
        <v>103</v>
      </c>
      <c r="D1851" t="s">
        <v>86</v>
      </c>
      <c r="E1851">
        <v>72</v>
      </c>
      <c r="F1851">
        <v>200</v>
      </c>
      <c r="G1851">
        <v>50.569000000000003</v>
      </c>
      <c r="H1851">
        <v>21.06</v>
      </c>
      <c r="I1851">
        <v>-24.5</v>
      </c>
      <c r="J1851">
        <v>2.93255132</v>
      </c>
      <c r="K1851">
        <v>2.75</v>
      </c>
      <c r="L1851">
        <v>-0.23899999999999999</v>
      </c>
      <c r="M1851">
        <v>1.4</v>
      </c>
      <c r="N1851" t="s">
        <v>73</v>
      </c>
      <c r="O1851">
        <v>16211978</v>
      </c>
      <c r="P1851" t="s">
        <v>87</v>
      </c>
      <c r="Q1851">
        <v>48</v>
      </c>
      <c r="R1851">
        <v>231.53100000000001</v>
      </c>
      <c r="S1851">
        <v>4</v>
      </c>
      <c r="T1851">
        <v>0</v>
      </c>
      <c r="U1851">
        <v>2</v>
      </c>
      <c r="V1851">
        <v>0</v>
      </c>
      <c r="W1851">
        <v>4</v>
      </c>
      <c r="X1851">
        <v>7</v>
      </c>
      <c r="Y1851">
        <v>7</v>
      </c>
      <c r="Z1851">
        <v>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60.755008152323398</v>
      </c>
      <c r="AP1851">
        <v>60.44</v>
      </c>
      <c r="AQ1851">
        <v>-0.43230000000000002</v>
      </c>
      <c r="AR1851">
        <v>3.1444999999999999</v>
      </c>
      <c r="AS1851">
        <v>6.0062070829894196</v>
      </c>
      <c r="AT1851">
        <v>2.9755951785595198</v>
      </c>
      <c r="AU1851">
        <v>0.70833333333333304</v>
      </c>
      <c r="AV1851">
        <v>0.70833333333333304</v>
      </c>
      <c r="AW1851">
        <v>0.14458793620595101</v>
      </c>
      <c r="AX1851">
        <v>2.6936533336352699</v>
      </c>
      <c r="AY1851">
        <v>0.72168783648703205</v>
      </c>
      <c r="AZ1851">
        <v>4.1666666666666602E-2</v>
      </c>
      <c r="BA1851">
        <v>4.1666666666666602E-2</v>
      </c>
      <c r="BB1851">
        <v>8.5051727179970994E-3</v>
      </c>
      <c r="BC1851">
        <v>0.91844155844155795</v>
      </c>
      <c r="BD1851">
        <v>10.82035581145</v>
      </c>
      <c r="BE1851">
        <v>15.7832434739219</v>
      </c>
      <c r="BF1851">
        <v>19.649943478286399</v>
      </c>
      <c r="BG1851">
        <v>24.3971871780832</v>
      </c>
      <c r="BH1851" t="s">
        <v>68</v>
      </c>
      <c r="BI1851" t="s">
        <v>68</v>
      </c>
      <c r="BJ1851" t="s">
        <v>81</v>
      </c>
      <c r="BK1851" t="s">
        <v>94</v>
      </c>
      <c r="BL1851" t="s">
        <v>83</v>
      </c>
    </row>
    <row r="1852" spans="1:64" x14ac:dyDescent="0.25">
      <c r="A1852">
        <v>484</v>
      </c>
      <c r="B1852" t="s">
        <v>102</v>
      </c>
      <c r="C1852" t="s">
        <v>103</v>
      </c>
      <c r="D1852" t="s">
        <v>86</v>
      </c>
      <c r="E1852">
        <v>72</v>
      </c>
      <c r="F1852">
        <v>500</v>
      </c>
      <c r="G1852">
        <v>44.646999999999998</v>
      </c>
      <c r="H1852">
        <v>21.06</v>
      </c>
      <c r="I1852">
        <v>-24.5</v>
      </c>
      <c r="J1852">
        <v>2.93255132</v>
      </c>
      <c r="K1852">
        <v>2.75</v>
      </c>
      <c r="L1852">
        <v>-0.23899999999999999</v>
      </c>
      <c r="M1852">
        <v>1.4</v>
      </c>
      <c r="N1852" t="s">
        <v>73</v>
      </c>
      <c r="O1852">
        <v>16211978</v>
      </c>
      <c r="P1852" t="s">
        <v>87</v>
      </c>
      <c r="Q1852">
        <v>48</v>
      </c>
      <c r="R1852">
        <v>231.53100000000001</v>
      </c>
      <c r="S1852">
        <v>4</v>
      </c>
      <c r="T1852">
        <v>0</v>
      </c>
      <c r="U1852">
        <v>2</v>
      </c>
      <c r="V1852">
        <v>0</v>
      </c>
      <c r="W1852">
        <v>4</v>
      </c>
      <c r="X1852">
        <v>7</v>
      </c>
      <c r="Y1852">
        <v>7</v>
      </c>
      <c r="Z1852">
        <v>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60.755008152323398</v>
      </c>
      <c r="AP1852">
        <v>60.44</v>
      </c>
      <c r="AQ1852">
        <v>-0.43230000000000002</v>
      </c>
      <c r="AR1852">
        <v>3.1444999999999999</v>
      </c>
      <c r="AS1852">
        <v>6.0062070829894196</v>
      </c>
      <c r="AT1852">
        <v>2.9755951785595198</v>
      </c>
      <c r="AU1852">
        <v>0.70833333333333304</v>
      </c>
      <c r="AV1852">
        <v>0.70833333333333304</v>
      </c>
      <c r="AW1852">
        <v>0.14458793620595101</v>
      </c>
      <c r="AX1852">
        <v>2.6936533336352699</v>
      </c>
      <c r="AY1852">
        <v>0.72168783648703205</v>
      </c>
      <c r="AZ1852">
        <v>4.1666666666666602E-2</v>
      </c>
      <c r="BA1852">
        <v>4.1666666666666602E-2</v>
      </c>
      <c r="BB1852">
        <v>8.5051727179970994E-3</v>
      </c>
      <c r="BC1852">
        <v>0.91844155844155795</v>
      </c>
      <c r="BD1852">
        <v>10.82035581145</v>
      </c>
      <c r="BE1852">
        <v>15.7832434739219</v>
      </c>
      <c r="BF1852">
        <v>19.649943478286399</v>
      </c>
      <c r="BG1852">
        <v>24.3971871780832</v>
      </c>
      <c r="BH1852" t="s">
        <v>68</v>
      </c>
      <c r="BI1852" t="s">
        <v>68</v>
      </c>
      <c r="BJ1852" t="s">
        <v>81</v>
      </c>
      <c r="BK1852" t="s">
        <v>94</v>
      </c>
      <c r="BL1852" t="s">
        <v>83</v>
      </c>
    </row>
    <row r="1853" spans="1:64" x14ac:dyDescent="0.25">
      <c r="A1853">
        <v>485</v>
      </c>
      <c r="B1853" t="s">
        <v>102</v>
      </c>
      <c r="C1853" t="s">
        <v>103</v>
      </c>
      <c r="D1853" t="s">
        <v>86</v>
      </c>
      <c r="E1853">
        <v>72</v>
      </c>
      <c r="F1853">
        <v>10</v>
      </c>
      <c r="G1853">
        <v>96.582999999999998</v>
      </c>
      <c r="H1853">
        <v>59.72</v>
      </c>
      <c r="I1853">
        <v>-38.1</v>
      </c>
      <c r="J1853">
        <v>2.93255132</v>
      </c>
      <c r="K1853">
        <v>2.75</v>
      </c>
      <c r="L1853">
        <v>-0.23899999999999999</v>
      </c>
      <c r="M1853">
        <v>1.4</v>
      </c>
      <c r="N1853" t="s">
        <v>73</v>
      </c>
      <c r="O1853">
        <v>16211978</v>
      </c>
      <c r="P1853" t="s">
        <v>87</v>
      </c>
      <c r="Q1853">
        <v>48</v>
      </c>
      <c r="R1853">
        <v>231.53100000000001</v>
      </c>
      <c r="S1853">
        <v>4</v>
      </c>
      <c r="T1853">
        <v>0</v>
      </c>
      <c r="U1853">
        <v>2</v>
      </c>
      <c r="V1853">
        <v>0</v>
      </c>
      <c r="W1853">
        <v>4</v>
      </c>
      <c r="X1853">
        <v>7</v>
      </c>
      <c r="Y1853">
        <v>7</v>
      </c>
      <c r="Z1853">
        <v>7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60.755008152323398</v>
      </c>
      <c r="AP1853">
        <v>60.44</v>
      </c>
      <c r="AQ1853">
        <v>-0.43230000000000002</v>
      </c>
      <c r="AR1853">
        <v>3.1444999999999999</v>
      </c>
      <c r="AS1853">
        <v>6.0062070829894196</v>
      </c>
      <c r="AT1853">
        <v>2.9755951785595198</v>
      </c>
      <c r="AU1853">
        <v>0.70833333333333304</v>
      </c>
      <c r="AV1853">
        <v>0.70833333333333304</v>
      </c>
      <c r="AW1853">
        <v>0.14458793620595101</v>
      </c>
      <c r="AX1853">
        <v>2.6936533336352699</v>
      </c>
      <c r="AY1853">
        <v>0.72168783648703205</v>
      </c>
      <c r="AZ1853">
        <v>4.1666666666666602E-2</v>
      </c>
      <c r="BA1853">
        <v>4.1666666666666602E-2</v>
      </c>
      <c r="BB1853">
        <v>8.5051727179970994E-3</v>
      </c>
      <c r="BC1853">
        <v>0.91844155844155795</v>
      </c>
      <c r="BD1853">
        <v>10.82035581145</v>
      </c>
      <c r="BE1853">
        <v>15.7832434739219</v>
      </c>
      <c r="BF1853">
        <v>19.649943478286399</v>
      </c>
      <c r="BG1853">
        <v>24.3971871780832</v>
      </c>
      <c r="BH1853" t="s">
        <v>68</v>
      </c>
      <c r="BI1853" t="s">
        <v>68</v>
      </c>
      <c r="BJ1853" t="s">
        <v>81</v>
      </c>
      <c r="BK1853" t="s">
        <v>94</v>
      </c>
      <c r="BL1853" t="s">
        <v>83</v>
      </c>
    </row>
    <row r="1854" spans="1:64" x14ac:dyDescent="0.25">
      <c r="A1854">
        <v>486</v>
      </c>
      <c r="B1854" t="s">
        <v>102</v>
      </c>
      <c r="C1854" t="s">
        <v>103</v>
      </c>
      <c r="D1854" t="s">
        <v>86</v>
      </c>
      <c r="E1854">
        <v>72</v>
      </c>
      <c r="F1854">
        <v>50</v>
      </c>
      <c r="G1854">
        <v>53.302999999999997</v>
      </c>
      <c r="H1854">
        <v>59.72</v>
      </c>
      <c r="I1854">
        <v>-38.1</v>
      </c>
      <c r="J1854">
        <v>2.93255132</v>
      </c>
      <c r="K1854">
        <v>2.75</v>
      </c>
      <c r="L1854">
        <v>-0.23899999999999999</v>
      </c>
      <c r="M1854">
        <v>1.4</v>
      </c>
      <c r="N1854" t="s">
        <v>73</v>
      </c>
      <c r="O1854">
        <v>16211978</v>
      </c>
      <c r="P1854" t="s">
        <v>87</v>
      </c>
      <c r="Q1854">
        <v>48</v>
      </c>
      <c r="R1854">
        <v>231.53100000000001</v>
      </c>
      <c r="S1854">
        <v>4</v>
      </c>
      <c r="T1854">
        <v>0</v>
      </c>
      <c r="U1854">
        <v>2</v>
      </c>
      <c r="V1854">
        <v>0</v>
      </c>
      <c r="W1854">
        <v>4</v>
      </c>
      <c r="X1854">
        <v>7</v>
      </c>
      <c r="Y1854">
        <v>7</v>
      </c>
      <c r="Z1854">
        <v>7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60.755008152323398</v>
      </c>
      <c r="AP1854">
        <v>60.44</v>
      </c>
      <c r="AQ1854">
        <v>-0.43230000000000002</v>
      </c>
      <c r="AR1854">
        <v>3.1444999999999999</v>
      </c>
      <c r="AS1854">
        <v>6.0062070829894196</v>
      </c>
      <c r="AT1854">
        <v>2.9755951785595198</v>
      </c>
      <c r="AU1854">
        <v>0.70833333333333304</v>
      </c>
      <c r="AV1854">
        <v>0.70833333333333304</v>
      </c>
      <c r="AW1854">
        <v>0.14458793620595101</v>
      </c>
      <c r="AX1854">
        <v>2.6936533336352699</v>
      </c>
      <c r="AY1854">
        <v>0.72168783648703205</v>
      </c>
      <c r="AZ1854">
        <v>4.1666666666666602E-2</v>
      </c>
      <c r="BA1854">
        <v>4.1666666666666602E-2</v>
      </c>
      <c r="BB1854">
        <v>8.5051727179970994E-3</v>
      </c>
      <c r="BC1854">
        <v>0.91844155844155795</v>
      </c>
      <c r="BD1854">
        <v>10.82035581145</v>
      </c>
      <c r="BE1854">
        <v>15.7832434739219</v>
      </c>
      <c r="BF1854">
        <v>19.649943478286399</v>
      </c>
      <c r="BG1854">
        <v>24.3971871780832</v>
      </c>
      <c r="BH1854" t="s">
        <v>68</v>
      </c>
      <c r="BI1854" t="s">
        <v>68</v>
      </c>
      <c r="BJ1854" t="s">
        <v>81</v>
      </c>
      <c r="BK1854" t="s">
        <v>94</v>
      </c>
      <c r="BL1854" t="s">
        <v>83</v>
      </c>
    </row>
    <row r="1855" spans="1:64" x14ac:dyDescent="0.25">
      <c r="A1855">
        <v>1566</v>
      </c>
      <c r="B1855" t="s">
        <v>150</v>
      </c>
      <c r="C1855" t="s">
        <v>104</v>
      </c>
      <c r="D1855" t="s">
        <v>86</v>
      </c>
      <c r="E1855">
        <v>3</v>
      </c>
      <c r="F1855">
        <v>25</v>
      </c>
      <c r="G1855">
        <v>100</v>
      </c>
      <c r="H1855">
        <v>30</v>
      </c>
      <c r="I1855">
        <v>-10.48</v>
      </c>
      <c r="J1855">
        <v>2.93255132</v>
      </c>
      <c r="K1855">
        <v>2.75</v>
      </c>
      <c r="L1855">
        <v>-0.23899999999999999</v>
      </c>
      <c r="M1855">
        <v>1.4</v>
      </c>
      <c r="N1855" t="s">
        <v>73</v>
      </c>
      <c r="O1855">
        <v>16211978</v>
      </c>
      <c r="P1855" t="s">
        <v>87</v>
      </c>
      <c r="Q1855">
        <v>48</v>
      </c>
      <c r="R1855">
        <v>231.53100000000001</v>
      </c>
      <c r="S1855">
        <v>4</v>
      </c>
      <c r="T1855">
        <v>0</v>
      </c>
      <c r="U1855">
        <v>2</v>
      </c>
      <c r="V1855">
        <v>0</v>
      </c>
      <c r="W1855">
        <v>4</v>
      </c>
      <c r="X1855">
        <v>7</v>
      </c>
      <c r="Y1855">
        <v>7</v>
      </c>
      <c r="Z1855">
        <v>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60.755008152323398</v>
      </c>
      <c r="AP1855">
        <v>60.44</v>
      </c>
      <c r="AQ1855">
        <v>-0.43230000000000002</v>
      </c>
      <c r="AR1855">
        <v>3.1444999999999999</v>
      </c>
      <c r="AS1855">
        <v>6.0062070829894196</v>
      </c>
      <c r="AT1855">
        <v>2.9755951785595198</v>
      </c>
      <c r="AU1855">
        <v>0.70833333333333304</v>
      </c>
      <c r="AV1855">
        <v>0.70833333333333304</v>
      </c>
      <c r="AW1855">
        <v>0.14458793620595101</v>
      </c>
      <c r="AX1855">
        <v>2.6936533336352699</v>
      </c>
      <c r="AY1855">
        <v>0.72168783648703205</v>
      </c>
      <c r="AZ1855">
        <v>4.1666666666666602E-2</v>
      </c>
      <c r="BA1855">
        <v>4.1666666666666602E-2</v>
      </c>
      <c r="BB1855">
        <v>8.5051727179970994E-3</v>
      </c>
      <c r="BC1855">
        <v>0.91844155844155795</v>
      </c>
      <c r="BD1855">
        <v>10.82035581145</v>
      </c>
      <c r="BE1855">
        <v>15.7832434739219</v>
      </c>
      <c r="BF1855">
        <v>19.649943478286399</v>
      </c>
      <c r="BG1855">
        <v>24.3971871780832</v>
      </c>
      <c r="BH1855" t="s">
        <v>138</v>
      </c>
      <c r="BI1855" t="s">
        <v>93</v>
      </c>
      <c r="BJ1855" t="s">
        <v>142</v>
      </c>
      <c r="BK1855" t="s">
        <v>143</v>
      </c>
      <c r="BL1855" t="s">
        <v>134</v>
      </c>
    </row>
    <row r="1856" spans="1:64" x14ac:dyDescent="0.25">
      <c r="A1856">
        <v>1567</v>
      </c>
      <c r="B1856" t="s">
        <v>150</v>
      </c>
      <c r="C1856" t="s">
        <v>104</v>
      </c>
      <c r="D1856" t="s">
        <v>86</v>
      </c>
      <c r="E1856">
        <v>3</v>
      </c>
      <c r="F1856">
        <v>100</v>
      </c>
      <c r="G1856">
        <v>92.516999999999996</v>
      </c>
      <c r="H1856">
        <v>30</v>
      </c>
      <c r="I1856">
        <v>20.27</v>
      </c>
      <c r="J1856">
        <v>2.93255132</v>
      </c>
      <c r="K1856">
        <v>2.75</v>
      </c>
      <c r="L1856">
        <v>-0.23899999999999999</v>
      </c>
      <c r="M1856">
        <v>1.4</v>
      </c>
      <c r="N1856" t="s">
        <v>73</v>
      </c>
      <c r="O1856">
        <v>16211978</v>
      </c>
      <c r="P1856" t="s">
        <v>87</v>
      </c>
      <c r="Q1856">
        <v>48</v>
      </c>
      <c r="R1856">
        <v>231.53100000000001</v>
      </c>
      <c r="S1856">
        <v>4</v>
      </c>
      <c r="T1856">
        <v>0</v>
      </c>
      <c r="U1856">
        <v>2</v>
      </c>
      <c r="V1856">
        <v>0</v>
      </c>
      <c r="W1856">
        <v>4</v>
      </c>
      <c r="X1856">
        <v>7</v>
      </c>
      <c r="Y1856">
        <v>7</v>
      </c>
      <c r="Z1856">
        <v>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60.755008152323398</v>
      </c>
      <c r="AP1856">
        <v>60.44</v>
      </c>
      <c r="AQ1856">
        <v>-0.43230000000000002</v>
      </c>
      <c r="AR1856">
        <v>3.1444999999999999</v>
      </c>
      <c r="AS1856">
        <v>6.0062070829894196</v>
      </c>
      <c r="AT1856">
        <v>2.9755951785595198</v>
      </c>
      <c r="AU1856">
        <v>0.70833333333333304</v>
      </c>
      <c r="AV1856">
        <v>0.70833333333333304</v>
      </c>
      <c r="AW1856">
        <v>0.14458793620595101</v>
      </c>
      <c r="AX1856">
        <v>2.6936533336352699</v>
      </c>
      <c r="AY1856">
        <v>0.72168783648703205</v>
      </c>
      <c r="AZ1856">
        <v>4.1666666666666602E-2</v>
      </c>
      <c r="BA1856">
        <v>4.1666666666666602E-2</v>
      </c>
      <c r="BB1856">
        <v>8.5051727179970994E-3</v>
      </c>
      <c r="BC1856">
        <v>0.91844155844155795</v>
      </c>
      <c r="BD1856">
        <v>10.82035581145</v>
      </c>
      <c r="BE1856">
        <v>15.7832434739219</v>
      </c>
      <c r="BF1856">
        <v>19.649943478286399</v>
      </c>
      <c r="BG1856">
        <v>24.3971871780832</v>
      </c>
      <c r="BH1856" t="s">
        <v>138</v>
      </c>
      <c r="BI1856" t="s">
        <v>93</v>
      </c>
      <c r="BJ1856" t="s">
        <v>142</v>
      </c>
      <c r="BK1856" t="s">
        <v>143</v>
      </c>
      <c r="BL1856" t="s">
        <v>134</v>
      </c>
    </row>
    <row r="1857" spans="1:64" x14ac:dyDescent="0.25">
      <c r="A1857">
        <v>1568</v>
      </c>
      <c r="B1857" t="s">
        <v>150</v>
      </c>
      <c r="C1857" t="s">
        <v>104</v>
      </c>
      <c r="D1857" t="s">
        <v>86</v>
      </c>
      <c r="E1857">
        <v>3</v>
      </c>
      <c r="F1857">
        <v>200</v>
      </c>
      <c r="G1857">
        <v>98.412999999999997</v>
      </c>
      <c r="H1857">
        <v>30</v>
      </c>
      <c r="I1857">
        <v>-45.4</v>
      </c>
      <c r="J1857">
        <v>2.93255132</v>
      </c>
      <c r="K1857">
        <v>2.75</v>
      </c>
      <c r="L1857">
        <v>-0.23899999999999999</v>
      </c>
      <c r="M1857">
        <v>1.4</v>
      </c>
      <c r="N1857" t="s">
        <v>73</v>
      </c>
      <c r="O1857">
        <v>16211978</v>
      </c>
      <c r="P1857" t="s">
        <v>87</v>
      </c>
      <c r="Q1857">
        <v>48</v>
      </c>
      <c r="R1857">
        <v>231.53100000000001</v>
      </c>
      <c r="S1857">
        <v>4</v>
      </c>
      <c r="T1857">
        <v>0</v>
      </c>
      <c r="U1857">
        <v>2</v>
      </c>
      <c r="V1857">
        <v>0</v>
      </c>
      <c r="W1857">
        <v>4</v>
      </c>
      <c r="X1857">
        <v>7</v>
      </c>
      <c r="Y1857">
        <v>7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60.755008152323398</v>
      </c>
      <c r="AP1857">
        <v>60.44</v>
      </c>
      <c r="AQ1857">
        <v>-0.43230000000000002</v>
      </c>
      <c r="AR1857">
        <v>3.1444999999999999</v>
      </c>
      <c r="AS1857">
        <v>6.0062070829894196</v>
      </c>
      <c r="AT1857">
        <v>2.9755951785595198</v>
      </c>
      <c r="AU1857">
        <v>0.70833333333333304</v>
      </c>
      <c r="AV1857">
        <v>0.70833333333333304</v>
      </c>
      <c r="AW1857">
        <v>0.14458793620595101</v>
      </c>
      <c r="AX1857">
        <v>2.6936533336352699</v>
      </c>
      <c r="AY1857">
        <v>0.72168783648703205</v>
      </c>
      <c r="AZ1857">
        <v>4.1666666666666602E-2</v>
      </c>
      <c r="BA1857">
        <v>4.1666666666666602E-2</v>
      </c>
      <c r="BB1857">
        <v>8.5051727179970994E-3</v>
      </c>
      <c r="BC1857">
        <v>0.91844155844155795</v>
      </c>
      <c r="BD1857">
        <v>10.82035581145</v>
      </c>
      <c r="BE1857">
        <v>15.7832434739219</v>
      </c>
      <c r="BF1857">
        <v>19.649943478286399</v>
      </c>
      <c r="BG1857">
        <v>24.3971871780832</v>
      </c>
      <c r="BH1857" t="s">
        <v>138</v>
      </c>
      <c r="BI1857" t="s">
        <v>93</v>
      </c>
      <c r="BJ1857" t="s">
        <v>142</v>
      </c>
      <c r="BK1857" t="s">
        <v>143</v>
      </c>
      <c r="BL1857" t="s">
        <v>134</v>
      </c>
    </row>
    <row r="1858" spans="1:64" x14ac:dyDescent="0.25">
      <c r="A1858">
        <v>1569</v>
      </c>
      <c r="B1858" t="s">
        <v>150</v>
      </c>
      <c r="C1858" t="s">
        <v>104</v>
      </c>
      <c r="D1858" t="s">
        <v>86</v>
      </c>
      <c r="E1858">
        <v>3</v>
      </c>
      <c r="F1858">
        <v>300</v>
      </c>
      <c r="G1858">
        <v>89.569000000000003</v>
      </c>
      <c r="H1858">
        <v>30</v>
      </c>
      <c r="I1858">
        <v>-38.6</v>
      </c>
      <c r="J1858">
        <v>2.93255132</v>
      </c>
      <c r="K1858">
        <v>2.75</v>
      </c>
      <c r="L1858">
        <v>-0.23899999999999999</v>
      </c>
      <c r="M1858">
        <v>1.4</v>
      </c>
      <c r="N1858" t="s">
        <v>73</v>
      </c>
      <c r="O1858">
        <v>16211978</v>
      </c>
      <c r="P1858" t="s">
        <v>87</v>
      </c>
      <c r="Q1858">
        <v>48</v>
      </c>
      <c r="R1858">
        <v>231.53100000000001</v>
      </c>
      <c r="S1858">
        <v>4</v>
      </c>
      <c r="T1858">
        <v>0</v>
      </c>
      <c r="U1858">
        <v>2</v>
      </c>
      <c r="V1858">
        <v>0</v>
      </c>
      <c r="W1858">
        <v>4</v>
      </c>
      <c r="X1858">
        <v>7</v>
      </c>
      <c r="Y1858">
        <v>7</v>
      </c>
      <c r="Z1858">
        <v>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60.755008152323398</v>
      </c>
      <c r="AP1858">
        <v>60.44</v>
      </c>
      <c r="AQ1858">
        <v>-0.43230000000000002</v>
      </c>
      <c r="AR1858">
        <v>3.1444999999999999</v>
      </c>
      <c r="AS1858">
        <v>6.0062070829894196</v>
      </c>
      <c r="AT1858">
        <v>2.9755951785595198</v>
      </c>
      <c r="AU1858">
        <v>0.70833333333333304</v>
      </c>
      <c r="AV1858">
        <v>0.70833333333333304</v>
      </c>
      <c r="AW1858">
        <v>0.14458793620595101</v>
      </c>
      <c r="AX1858">
        <v>2.6936533336352699</v>
      </c>
      <c r="AY1858">
        <v>0.72168783648703205</v>
      </c>
      <c r="AZ1858">
        <v>4.1666666666666602E-2</v>
      </c>
      <c r="BA1858">
        <v>4.1666666666666602E-2</v>
      </c>
      <c r="BB1858">
        <v>8.5051727179970994E-3</v>
      </c>
      <c r="BC1858">
        <v>0.91844155844155795</v>
      </c>
      <c r="BD1858">
        <v>10.82035581145</v>
      </c>
      <c r="BE1858">
        <v>15.7832434739219</v>
      </c>
      <c r="BF1858">
        <v>19.649943478286399</v>
      </c>
      <c r="BG1858">
        <v>24.3971871780832</v>
      </c>
      <c r="BH1858" t="s">
        <v>138</v>
      </c>
      <c r="BI1858" t="s">
        <v>93</v>
      </c>
      <c r="BJ1858" t="s">
        <v>142</v>
      </c>
      <c r="BK1858" t="s">
        <v>143</v>
      </c>
      <c r="BL1858" t="s">
        <v>134</v>
      </c>
    </row>
    <row r="1859" spans="1:64" x14ac:dyDescent="0.25">
      <c r="A1859">
        <v>1570</v>
      </c>
      <c r="B1859" t="s">
        <v>150</v>
      </c>
      <c r="C1859" t="s">
        <v>104</v>
      </c>
      <c r="D1859" t="s">
        <v>86</v>
      </c>
      <c r="E1859">
        <v>3</v>
      </c>
      <c r="F1859">
        <v>400</v>
      </c>
      <c r="G1859">
        <v>93.424000000000007</v>
      </c>
      <c r="H1859">
        <v>30</v>
      </c>
      <c r="I1859">
        <v>20.02</v>
      </c>
      <c r="J1859">
        <v>2.93255132</v>
      </c>
      <c r="K1859">
        <v>2.75</v>
      </c>
      <c r="L1859">
        <v>-0.23899999999999999</v>
      </c>
      <c r="M1859">
        <v>1.4</v>
      </c>
      <c r="N1859" t="s">
        <v>73</v>
      </c>
      <c r="O1859">
        <v>16211978</v>
      </c>
      <c r="P1859" t="s">
        <v>87</v>
      </c>
      <c r="Q1859">
        <v>48</v>
      </c>
      <c r="R1859">
        <v>231.53100000000001</v>
      </c>
      <c r="S1859">
        <v>4</v>
      </c>
      <c r="T1859">
        <v>0</v>
      </c>
      <c r="U1859">
        <v>2</v>
      </c>
      <c r="V1859">
        <v>0</v>
      </c>
      <c r="W1859">
        <v>4</v>
      </c>
      <c r="X1859">
        <v>7</v>
      </c>
      <c r="Y1859">
        <v>7</v>
      </c>
      <c r="Z1859">
        <v>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60.755008152323398</v>
      </c>
      <c r="AP1859">
        <v>60.44</v>
      </c>
      <c r="AQ1859">
        <v>-0.43230000000000002</v>
      </c>
      <c r="AR1859">
        <v>3.1444999999999999</v>
      </c>
      <c r="AS1859">
        <v>6.0062070829894196</v>
      </c>
      <c r="AT1859">
        <v>2.9755951785595198</v>
      </c>
      <c r="AU1859">
        <v>0.70833333333333304</v>
      </c>
      <c r="AV1859">
        <v>0.70833333333333304</v>
      </c>
      <c r="AW1859">
        <v>0.14458793620595101</v>
      </c>
      <c r="AX1859">
        <v>2.6936533336352699</v>
      </c>
      <c r="AY1859">
        <v>0.72168783648703205</v>
      </c>
      <c r="AZ1859">
        <v>4.1666666666666602E-2</v>
      </c>
      <c r="BA1859">
        <v>4.1666666666666602E-2</v>
      </c>
      <c r="BB1859">
        <v>8.5051727179970994E-3</v>
      </c>
      <c r="BC1859">
        <v>0.91844155844155795</v>
      </c>
      <c r="BD1859">
        <v>10.82035581145</v>
      </c>
      <c r="BE1859">
        <v>15.7832434739219</v>
      </c>
      <c r="BF1859">
        <v>19.649943478286399</v>
      </c>
      <c r="BG1859">
        <v>24.3971871780832</v>
      </c>
      <c r="BH1859" t="s">
        <v>138</v>
      </c>
      <c r="BI1859" t="s">
        <v>93</v>
      </c>
      <c r="BJ1859" t="s">
        <v>142</v>
      </c>
      <c r="BK1859" t="s">
        <v>143</v>
      </c>
      <c r="BL1859" t="s">
        <v>134</v>
      </c>
    </row>
    <row r="1860" spans="1:64" x14ac:dyDescent="0.25">
      <c r="A1860">
        <v>1571</v>
      </c>
      <c r="B1860" t="s">
        <v>150</v>
      </c>
      <c r="C1860" t="s">
        <v>104</v>
      </c>
      <c r="D1860" t="s">
        <v>86</v>
      </c>
      <c r="E1860">
        <v>3</v>
      </c>
      <c r="F1860">
        <v>500</v>
      </c>
      <c r="G1860">
        <v>74.376000000000005</v>
      </c>
      <c r="H1860">
        <v>30</v>
      </c>
      <c r="I1860">
        <v>-24.5</v>
      </c>
      <c r="J1860">
        <v>2.93255132</v>
      </c>
      <c r="K1860">
        <v>2.75</v>
      </c>
      <c r="L1860">
        <v>-0.23899999999999999</v>
      </c>
      <c r="M1860">
        <v>1.4</v>
      </c>
      <c r="N1860" t="s">
        <v>73</v>
      </c>
      <c r="O1860">
        <v>16211978</v>
      </c>
      <c r="P1860" t="s">
        <v>87</v>
      </c>
      <c r="Q1860">
        <v>48</v>
      </c>
      <c r="R1860">
        <v>231.53100000000001</v>
      </c>
      <c r="S1860">
        <v>4</v>
      </c>
      <c r="T1860">
        <v>0</v>
      </c>
      <c r="U1860">
        <v>2</v>
      </c>
      <c r="V1860">
        <v>0</v>
      </c>
      <c r="W1860">
        <v>4</v>
      </c>
      <c r="X1860">
        <v>7</v>
      </c>
      <c r="Y1860">
        <v>7</v>
      </c>
      <c r="Z1860">
        <v>7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60.755008152323398</v>
      </c>
      <c r="AP1860">
        <v>60.44</v>
      </c>
      <c r="AQ1860">
        <v>-0.43230000000000002</v>
      </c>
      <c r="AR1860">
        <v>3.1444999999999999</v>
      </c>
      <c r="AS1860">
        <v>6.0062070829894196</v>
      </c>
      <c r="AT1860">
        <v>2.9755951785595198</v>
      </c>
      <c r="AU1860">
        <v>0.70833333333333304</v>
      </c>
      <c r="AV1860">
        <v>0.70833333333333304</v>
      </c>
      <c r="AW1860">
        <v>0.14458793620595101</v>
      </c>
      <c r="AX1860">
        <v>2.6936533336352699</v>
      </c>
      <c r="AY1860">
        <v>0.72168783648703205</v>
      </c>
      <c r="AZ1860">
        <v>4.1666666666666602E-2</v>
      </c>
      <c r="BA1860">
        <v>4.1666666666666602E-2</v>
      </c>
      <c r="BB1860">
        <v>8.5051727179970994E-3</v>
      </c>
      <c r="BC1860">
        <v>0.91844155844155795</v>
      </c>
      <c r="BD1860">
        <v>10.82035581145</v>
      </c>
      <c r="BE1860">
        <v>15.7832434739219</v>
      </c>
      <c r="BF1860">
        <v>19.649943478286399</v>
      </c>
      <c r="BG1860">
        <v>24.3971871780832</v>
      </c>
      <c r="BH1860" t="s">
        <v>138</v>
      </c>
      <c r="BI1860" t="s">
        <v>93</v>
      </c>
      <c r="BJ1860" t="s">
        <v>142</v>
      </c>
      <c r="BK1860" t="s">
        <v>143</v>
      </c>
      <c r="BL1860" t="s">
        <v>134</v>
      </c>
    </row>
    <row r="1861" spans="1:64" x14ac:dyDescent="0.25">
      <c r="A1861">
        <v>1572</v>
      </c>
      <c r="B1861" t="s">
        <v>150</v>
      </c>
      <c r="C1861" t="s">
        <v>104</v>
      </c>
      <c r="D1861" t="s">
        <v>86</v>
      </c>
      <c r="E1861">
        <v>6</v>
      </c>
      <c r="F1861">
        <v>25</v>
      </c>
      <c r="G1861">
        <v>95.465000000000003</v>
      </c>
      <c r="H1861">
        <v>30</v>
      </c>
      <c r="I1861">
        <v>-10.48</v>
      </c>
      <c r="J1861">
        <v>2.93255132</v>
      </c>
      <c r="K1861">
        <v>2.75</v>
      </c>
      <c r="L1861">
        <v>-0.23899999999999999</v>
      </c>
      <c r="M1861">
        <v>1.4</v>
      </c>
      <c r="N1861" t="s">
        <v>73</v>
      </c>
      <c r="O1861">
        <v>16211978</v>
      </c>
      <c r="P1861" t="s">
        <v>87</v>
      </c>
      <c r="Q1861">
        <v>48</v>
      </c>
      <c r="R1861">
        <v>231.53100000000001</v>
      </c>
      <c r="S1861">
        <v>4</v>
      </c>
      <c r="T1861">
        <v>0</v>
      </c>
      <c r="U1861">
        <v>2</v>
      </c>
      <c r="V1861">
        <v>0</v>
      </c>
      <c r="W1861">
        <v>4</v>
      </c>
      <c r="X1861">
        <v>7</v>
      </c>
      <c r="Y1861">
        <v>7</v>
      </c>
      <c r="Z1861">
        <v>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60.755008152323398</v>
      </c>
      <c r="AP1861">
        <v>60.44</v>
      </c>
      <c r="AQ1861">
        <v>-0.43230000000000002</v>
      </c>
      <c r="AR1861">
        <v>3.1444999999999999</v>
      </c>
      <c r="AS1861">
        <v>6.0062070829894196</v>
      </c>
      <c r="AT1861">
        <v>2.9755951785595198</v>
      </c>
      <c r="AU1861">
        <v>0.70833333333333304</v>
      </c>
      <c r="AV1861">
        <v>0.70833333333333304</v>
      </c>
      <c r="AW1861">
        <v>0.14458793620595101</v>
      </c>
      <c r="AX1861">
        <v>2.6936533336352699</v>
      </c>
      <c r="AY1861">
        <v>0.72168783648703205</v>
      </c>
      <c r="AZ1861">
        <v>4.1666666666666602E-2</v>
      </c>
      <c r="BA1861">
        <v>4.1666666666666602E-2</v>
      </c>
      <c r="BB1861">
        <v>8.5051727179970994E-3</v>
      </c>
      <c r="BC1861">
        <v>0.91844155844155795</v>
      </c>
      <c r="BD1861">
        <v>10.82035581145</v>
      </c>
      <c r="BE1861">
        <v>15.7832434739219</v>
      </c>
      <c r="BF1861">
        <v>19.649943478286399</v>
      </c>
      <c r="BG1861">
        <v>24.3971871780832</v>
      </c>
      <c r="BH1861" t="s">
        <v>138</v>
      </c>
      <c r="BI1861" t="s">
        <v>93</v>
      </c>
      <c r="BJ1861" t="s">
        <v>142</v>
      </c>
      <c r="BK1861" t="s">
        <v>143</v>
      </c>
      <c r="BL1861" t="s">
        <v>134</v>
      </c>
    </row>
    <row r="1862" spans="1:64" x14ac:dyDescent="0.25">
      <c r="A1862">
        <v>1573</v>
      </c>
      <c r="B1862" t="s">
        <v>150</v>
      </c>
      <c r="C1862" t="s">
        <v>104</v>
      </c>
      <c r="D1862" t="s">
        <v>86</v>
      </c>
      <c r="E1862">
        <v>6</v>
      </c>
      <c r="F1862">
        <v>100</v>
      </c>
      <c r="G1862">
        <v>92.971000000000004</v>
      </c>
      <c r="H1862">
        <v>30</v>
      </c>
      <c r="I1862">
        <v>20.27</v>
      </c>
      <c r="J1862">
        <v>2.93255132</v>
      </c>
      <c r="K1862">
        <v>2.75</v>
      </c>
      <c r="L1862">
        <v>-0.23899999999999999</v>
      </c>
      <c r="M1862">
        <v>1.4</v>
      </c>
      <c r="N1862" t="s">
        <v>73</v>
      </c>
      <c r="O1862">
        <v>16211978</v>
      </c>
      <c r="P1862" t="s">
        <v>87</v>
      </c>
      <c r="Q1862">
        <v>48</v>
      </c>
      <c r="R1862">
        <v>231.53100000000001</v>
      </c>
      <c r="S1862">
        <v>4</v>
      </c>
      <c r="T1862">
        <v>0</v>
      </c>
      <c r="U1862">
        <v>2</v>
      </c>
      <c r="V1862">
        <v>0</v>
      </c>
      <c r="W1862">
        <v>4</v>
      </c>
      <c r="X1862">
        <v>7</v>
      </c>
      <c r="Y1862">
        <v>7</v>
      </c>
      <c r="Z1862">
        <v>7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60.755008152323398</v>
      </c>
      <c r="AP1862">
        <v>60.44</v>
      </c>
      <c r="AQ1862">
        <v>-0.43230000000000002</v>
      </c>
      <c r="AR1862">
        <v>3.1444999999999999</v>
      </c>
      <c r="AS1862">
        <v>6.0062070829894196</v>
      </c>
      <c r="AT1862">
        <v>2.9755951785595198</v>
      </c>
      <c r="AU1862">
        <v>0.70833333333333304</v>
      </c>
      <c r="AV1862">
        <v>0.70833333333333304</v>
      </c>
      <c r="AW1862">
        <v>0.14458793620595101</v>
      </c>
      <c r="AX1862">
        <v>2.6936533336352699</v>
      </c>
      <c r="AY1862">
        <v>0.72168783648703205</v>
      </c>
      <c r="AZ1862">
        <v>4.1666666666666602E-2</v>
      </c>
      <c r="BA1862">
        <v>4.1666666666666602E-2</v>
      </c>
      <c r="BB1862">
        <v>8.5051727179970994E-3</v>
      </c>
      <c r="BC1862">
        <v>0.91844155844155795</v>
      </c>
      <c r="BD1862">
        <v>10.82035581145</v>
      </c>
      <c r="BE1862">
        <v>15.7832434739219</v>
      </c>
      <c r="BF1862">
        <v>19.649943478286399</v>
      </c>
      <c r="BG1862">
        <v>24.3971871780832</v>
      </c>
      <c r="BH1862" t="s">
        <v>138</v>
      </c>
      <c r="BI1862" t="s">
        <v>93</v>
      </c>
      <c r="BJ1862" t="s">
        <v>142</v>
      </c>
      <c r="BK1862" t="s">
        <v>143</v>
      </c>
      <c r="BL1862" t="s">
        <v>134</v>
      </c>
    </row>
    <row r="1863" spans="1:64" x14ac:dyDescent="0.25">
      <c r="A1863">
        <v>1574</v>
      </c>
      <c r="B1863" t="s">
        <v>150</v>
      </c>
      <c r="C1863" t="s">
        <v>104</v>
      </c>
      <c r="D1863" t="s">
        <v>86</v>
      </c>
      <c r="E1863">
        <v>6</v>
      </c>
      <c r="F1863">
        <v>200</v>
      </c>
      <c r="G1863">
        <v>68.933999999999997</v>
      </c>
      <c r="H1863">
        <v>30</v>
      </c>
      <c r="I1863">
        <v>-16.899999999999999</v>
      </c>
      <c r="J1863">
        <v>2.93255132</v>
      </c>
      <c r="K1863">
        <v>2.75</v>
      </c>
      <c r="L1863">
        <v>-0.23899999999999999</v>
      </c>
      <c r="M1863">
        <v>1.4</v>
      </c>
      <c r="N1863" t="s">
        <v>73</v>
      </c>
      <c r="O1863">
        <v>16211978</v>
      </c>
      <c r="P1863" t="s">
        <v>87</v>
      </c>
      <c r="Q1863">
        <v>48</v>
      </c>
      <c r="R1863">
        <v>231.53100000000001</v>
      </c>
      <c r="S1863">
        <v>4</v>
      </c>
      <c r="T1863">
        <v>0</v>
      </c>
      <c r="U1863">
        <v>2</v>
      </c>
      <c r="V1863">
        <v>0</v>
      </c>
      <c r="W1863">
        <v>4</v>
      </c>
      <c r="X1863">
        <v>7</v>
      </c>
      <c r="Y1863">
        <v>7</v>
      </c>
      <c r="Z1863">
        <v>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60.755008152323398</v>
      </c>
      <c r="AP1863">
        <v>60.44</v>
      </c>
      <c r="AQ1863">
        <v>-0.43230000000000002</v>
      </c>
      <c r="AR1863">
        <v>3.1444999999999999</v>
      </c>
      <c r="AS1863">
        <v>6.0062070829894196</v>
      </c>
      <c r="AT1863">
        <v>2.9755951785595198</v>
      </c>
      <c r="AU1863">
        <v>0.70833333333333304</v>
      </c>
      <c r="AV1863">
        <v>0.70833333333333304</v>
      </c>
      <c r="AW1863">
        <v>0.14458793620595101</v>
      </c>
      <c r="AX1863">
        <v>2.6936533336352699</v>
      </c>
      <c r="AY1863">
        <v>0.72168783648703205</v>
      </c>
      <c r="AZ1863">
        <v>4.1666666666666602E-2</v>
      </c>
      <c r="BA1863">
        <v>4.1666666666666602E-2</v>
      </c>
      <c r="BB1863">
        <v>8.5051727179970994E-3</v>
      </c>
      <c r="BC1863">
        <v>0.91844155844155795</v>
      </c>
      <c r="BD1863">
        <v>10.82035581145</v>
      </c>
      <c r="BE1863">
        <v>15.7832434739219</v>
      </c>
      <c r="BF1863">
        <v>19.649943478286399</v>
      </c>
      <c r="BG1863">
        <v>24.3971871780832</v>
      </c>
      <c r="BH1863" t="s">
        <v>138</v>
      </c>
      <c r="BI1863" t="s">
        <v>93</v>
      </c>
      <c r="BJ1863" t="s">
        <v>142</v>
      </c>
      <c r="BK1863" t="s">
        <v>143</v>
      </c>
      <c r="BL1863" t="s">
        <v>134</v>
      </c>
    </row>
    <row r="1864" spans="1:64" x14ac:dyDescent="0.25">
      <c r="A1864">
        <v>1575</v>
      </c>
      <c r="B1864" t="s">
        <v>150</v>
      </c>
      <c r="C1864" t="s">
        <v>104</v>
      </c>
      <c r="D1864" t="s">
        <v>86</v>
      </c>
      <c r="E1864">
        <v>6</v>
      </c>
      <c r="F1864">
        <v>300</v>
      </c>
      <c r="G1864">
        <v>52.834000000000003</v>
      </c>
      <c r="H1864">
        <v>30</v>
      </c>
      <c r="I1864">
        <v>-41.77</v>
      </c>
      <c r="J1864">
        <v>2.93255132</v>
      </c>
      <c r="K1864">
        <v>2.75</v>
      </c>
      <c r="L1864">
        <v>-0.23899999999999999</v>
      </c>
      <c r="M1864">
        <v>1.4</v>
      </c>
      <c r="N1864" t="s">
        <v>73</v>
      </c>
      <c r="O1864">
        <v>16211978</v>
      </c>
      <c r="P1864" t="s">
        <v>87</v>
      </c>
      <c r="Q1864">
        <v>48</v>
      </c>
      <c r="R1864">
        <v>231.53100000000001</v>
      </c>
      <c r="S1864">
        <v>4</v>
      </c>
      <c r="T1864">
        <v>0</v>
      </c>
      <c r="U1864">
        <v>2</v>
      </c>
      <c r="V1864">
        <v>0</v>
      </c>
      <c r="W1864">
        <v>4</v>
      </c>
      <c r="X1864">
        <v>7</v>
      </c>
      <c r="Y1864">
        <v>7</v>
      </c>
      <c r="Z1864">
        <v>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60.755008152323398</v>
      </c>
      <c r="AP1864">
        <v>60.44</v>
      </c>
      <c r="AQ1864">
        <v>-0.43230000000000002</v>
      </c>
      <c r="AR1864">
        <v>3.1444999999999999</v>
      </c>
      <c r="AS1864">
        <v>6.0062070829894196</v>
      </c>
      <c r="AT1864">
        <v>2.9755951785595198</v>
      </c>
      <c r="AU1864">
        <v>0.70833333333333304</v>
      </c>
      <c r="AV1864">
        <v>0.70833333333333304</v>
      </c>
      <c r="AW1864">
        <v>0.14458793620595101</v>
      </c>
      <c r="AX1864">
        <v>2.6936533336352699</v>
      </c>
      <c r="AY1864">
        <v>0.72168783648703205</v>
      </c>
      <c r="AZ1864">
        <v>4.1666666666666602E-2</v>
      </c>
      <c r="BA1864">
        <v>4.1666666666666602E-2</v>
      </c>
      <c r="BB1864">
        <v>8.5051727179970994E-3</v>
      </c>
      <c r="BC1864">
        <v>0.91844155844155795</v>
      </c>
      <c r="BD1864">
        <v>10.82035581145</v>
      </c>
      <c r="BE1864">
        <v>15.7832434739219</v>
      </c>
      <c r="BF1864">
        <v>19.649943478286399</v>
      </c>
      <c r="BG1864">
        <v>24.3971871780832</v>
      </c>
      <c r="BH1864" t="s">
        <v>138</v>
      </c>
      <c r="BI1864" t="s">
        <v>93</v>
      </c>
      <c r="BJ1864" t="s">
        <v>142</v>
      </c>
      <c r="BK1864" t="s">
        <v>143</v>
      </c>
      <c r="BL1864" t="s">
        <v>134</v>
      </c>
    </row>
    <row r="1865" spans="1:64" x14ac:dyDescent="0.25">
      <c r="A1865">
        <v>487</v>
      </c>
      <c r="B1865" t="s">
        <v>102</v>
      </c>
      <c r="C1865" t="s">
        <v>104</v>
      </c>
      <c r="D1865" t="s">
        <v>86</v>
      </c>
      <c r="E1865">
        <v>6</v>
      </c>
      <c r="F1865">
        <v>400</v>
      </c>
      <c r="G1865">
        <v>63.945999999999998</v>
      </c>
      <c r="H1865">
        <v>30</v>
      </c>
      <c r="I1865">
        <v>-16.899999999999999</v>
      </c>
      <c r="J1865">
        <v>2.93255132</v>
      </c>
      <c r="K1865">
        <v>2.75</v>
      </c>
      <c r="L1865">
        <v>-0.23899999999999999</v>
      </c>
      <c r="M1865">
        <v>1.4</v>
      </c>
      <c r="N1865" t="s">
        <v>73</v>
      </c>
      <c r="O1865">
        <v>16211978</v>
      </c>
      <c r="P1865" t="s">
        <v>87</v>
      </c>
      <c r="Q1865">
        <v>48</v>
      </c>
      <c r="R1865">
        <v>231.53100000000001</v>
      </c>
      <c r="S1865">
        <v>4</v>
      </c>
      <c r="T1865">
        <v>0</v>
      </c>
      <c r="U1865">
        <v>2</v>
      </c>
      <c r="V1865">
        <v>0</v>
      </c>
      <c r="W1865">
        <v>4</v>
      </c>
      <c r="X1865">
        <v>7</v>
      </c>
      <c r="Y1865">
        <v>7</v>
      </c>
      <c r="Z1865">
        <v>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60.755008152323398</v>
      </c>
      <c r="AP1865">
        <v>60.44</v>
      </c>
      <c r="AQ1865">
        <v>-0.43230000000000002</v>
      </c>
      <c r="AR1865">
        <v>3.1444999999999999</v>
      </c>
      <c r="AS1865">
        <v>6.0062070829894196</v>
      </c>
      <c r="AT1865">
        <v>2.9755951785595198</v>
      </c>
      <c r="AU1865">
        <v>0.70833333333333304</v>
      </c>
      <c r="AV1865">
        <v>0.70833333333333304</v>
      </c>
      <c r="AW1865">
        <v>0.14458793620595101</v>
      </c>
      <c r="AX1865">
        <v>2.6936533336352699</v>
      </c>
      <c r="AY1865">
        <v>0.72168783648703205</v>
      </c>
      <c r="AZ1865">
        <v>4.1666666666666602E-2</v>
      </c>
      <c r="BA1865">
        <v>4.1666666666666602E-2</v>
      </c>
      <c r="BB1865">
        <v>8.5051727179970994E-3</v>
      </c>
      <c r="BC1865">
        <v>0.91844155844155795</v>
      </c>
      <c r="BD1865">
        <v>10.82035581145</v>
      </c>
      <c r="BE1865">
        <v>15.7832434739219</v>
      </c>
      <c r="BF1865">
        <v>19.649943478286399</v>
      </c>
      <c r="BG1865">
        <v>24.3971871780832</v>
      </c>
      <c r="BH1865" t="s">
        <v>68</v>
      </c>
      <c r="BI1865" t="s">
        <v>68</v>
      </c>
      <c r="BJ1865" t="s">
        <v>81</v>
      </c>
      <c r="BK1865" t="s">
        <v>94</v>
      </c>
      <c r="BL1865" t="s">
        <v>83</v>
      </c>
    </row>
    <row r="1866" spans="1:64" x14ac:dyDescent="0.25">
      <c r="A1866">
        <v>488</v>
      </c>
      <c r="B1866" t="s">
        <v>102</v>
      </c>
      <c r="C1866" t="s">
        <v>104</v>
      </c>
      <c r="D1866" t="s">
        <v>86</v>
      </c>
      <c r="E1866">
        <v>6</v>
      </c>
      <c r="F1866">
        <v>500</v>
      </c>
      <c r="G1866">
        <v>60.317</v>
      </c>
      <c r="H1866">
        <v>30</v>
      </c>
      <c r="I1866">
        <v>-24.5</v>
      </c>
      <c r="J1866">
        <v>2.93255132</v>
      </c>
      <c r="K1866">
        <v>2.75</v>
      </c>
      <c r="L1866">
        <v>-0.23899999999999999</v>
      </c>
      <c r="M1866">
        <v>1.4</v>
      </c>
      <c r="N1866" t="s">
        <v>73</v>
      </c>
      <c r="O1866">
        <v>16211978</v>
      </c>
      <c r="P1866" t="s">
        <v>87</v>
      </c>
      <c r="Q1866">
        <v>48</v>
      </c>
      <c r="R1866">
        <v>231.53100000000001</v>
      </c>
      <c r="S1866">
        <v>4</v>
      </c>
      <c r="T1866">
        <v>0</v>
      </c>
      <c r="U1866">
        <v>2</v>
      </c>
      <c r="V1866">
        <v>0</v>
      </c>
      <c r="W1866">
        <v>4</v>
      </c>
      <c r="X1866">
        <v>7</v>
      </c>
      <c r="Y1866">
        <v>7</v>
      </c>
      <c r="Z1866">
        <v>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60.755008152323398</v>
      </c>
      <c r="AP1866">
        <v>60.44</v>
      </c>
      <c r="AQ1866">
        <v>-0.43230000000000002</v>
      </c>
      <c r="AR1866">
        <v>3.1444999999999999</v>
      </c>
      <c r="AS1866">
        <v>6.0062070829894196</v>
      </c>
      <c r="AT1866">
        <v>2.9755951785595198</v>
      </c>
      <c r="AU1866">
        <v>0.70833333333333304</v>
      </c>
      <c r="AV1866">
        <v>0.70833333333333304</v>
      </c>
      <c r="AW1866">
        <v>0.14458793620595101</v>
      </c>
      <c r="AX1866">
        <v>2.6936533336352699</v>
      </c>
      <c r="AY1866">
        <v>0.72168783648703205</v>
      </c>
      <c r="AZ1866">
        <v>4.1666666666666602E-2</v>
      </c>
      <c r="BA1866">
        <v>4.1666666666666602E-2</v>
      </c>
      <c r="BB1866">
        <v>8.5051727179970994E-3</v>
      </c>
      <c r="BC1866">
        <v>0.91844155844155795</v>
      </c>
      <c r="BD1866">
        <v>10.82035581145</v>
      </c>
      <c r="BE1866">
        <v>15.7832434739219</v>
      </c>
      <c r="BF1866">
        <v>19.649943478286399</v>
      </c>
      <c r="BG1866">
        <v>24.3971871780832</v>
      </c>
      <c r="BH1866" t="s">
        <v>68</v>
      </c>
      <c r="BI1866" t="s">
        <v>68</v>
      </c>
      <c r="BJ1866" t="s">
        <v>81</v>
      </c>
      <c r="BK1866" t="s">
        <v>94</v>
      </c>
      <c r="BL1866" t="s">
        <v>83</v>
      </c>
    </row>
    <row r="1867" spans="1:64" x14ac:dyDescent="0.25">
      <c r="A1867">
        <v>503</v>
      </c>
      <c r="B1867" t="s">
        <v>102</v>
      </c>
      <c r="C1867" t="s">
        <v>104</v>
      </c>
      <c r="D1867" t="s">
        <v>86</v>
      </c>
      <c r="E1867">
        <v>24</v>
      </c>
      <c r="F1867">
        <v>10</v>
      </c>
      <c r="G1867">
        <v>92.572999999999993</v>
      </c>
      <c r="H1867">
        <v>19.100000000000001</v>
      </c>
      <c r="I1867">
        <v>-36.74</v>
      </c>
      <c r="J1867">
        <v>2.93255132</v>
      </c>
      <c r="K1867">
        <v>2.75</v>
      </c>
      <c r="L1867">
        <v>-0.23899999999999999</v>
      </c>
      <c r="M1867">
        <v>1.4</v>
      </c>
      <c r="N1867" t="s">
        <v>73</v>
      </c>
      <c r="O1867">
        <v>16211978</v>
      </c>
      <c r="P1867" t="s">
        <v>87</v>
      </c>
      <c r="Q1867">
        <v>48</v>
      </c>
      <c r="R1867">
        <v>231.53100000000001</v>
      </c>
      <c r="S1867">
        <v>4</v>
      </c>
      <c r="T1867">
        <v>0</v>
      </c>
      <c r="U1867">
        <v>2</v>
      </c>
      <c r="V1867">
        <v>0</v>
      </c>
      <c r="W1867">
        <v>4</v>
      </c>
      <c r="X1867">
        <v>7</v>
      </c>
      <c r="Y1867">
        <v>7</v>
      </c>
      <c r="Z1867">
        <v>7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60.755008152323398</v>
      </c>
      <c r="AP1867">
        <v>60.44</v>
      </c>
      <c r="AQ1867">
        <v>-0.43230000000000002</v>
      </c>
      <c r="AR1867">
        <v>3.1444999999999999</v>
      </c>
      <c r="AS1867">
        <v>6.0062070829894196</v>
      </c>
      <c r="AT1867">
        <v>2.9755951785595198</v>
      </c>
      <c r="AU1867">
        <v>0.70833333333333304</v>
      </c>
      <c r="AV1867">
        <v>0.70833333333333304</v>
      </c>
      <c r="AW1867">
        <v>0.14458793620595101</v>
      </c>
      <c r="AX1867">
        <v>2.6936533336352699</v>
      </c>
      <c r="AY1867">
        <v>0.72168783648703205</v>
      </c>
      <c r="AZ1867">
        <v>4.1666666666666602E-2</v>
      </c>
      <c r="BA1867">
        <v>4.1666666666666602E-2</v>
      </c>
      <c r="BB1867">
        <v>8.5051727179970994E-3</v>
      </c>
      <c r="BC1867">
        <v>0.91844155844155795</v>
      </c>
      <c r="BD1867">
        <v>10.82035581145</v>
      </c>
      <c r="BE1867">
        <v>15.7832434739219</v>
      </c>
      <c r="BF1867">
        <v>19.649943478286399</v>
      </c>
      <c r="BG1867">
        <v>24.3971871780832</v>
      </c>
      <c r="BH1867" t="s">
        <v>68</v>
      </c>
      <c r="BI1867" t="s">
        <v>68</v>
      </c>
      <c r="BJ1867" t="s">
        <v>81</v>
      </c>
      <c r="BK1867" t="s">
        <v>94</v>
      </c>
      <c r="BL1867" t="s">
        <v>83</v>
      </c>
    </row>
    <row r="1868" spans="1:64" x14ac:dyDescent="0.25">
      <c r="A1868">
        <v>504</v>
      </c>
      <c r="B1868" t="s">
        <v>102</v>
      </c>
      <c r="C1868" t="s">
        <v>104</v>
      </c>
      <c r="D1868" t="s">
        <v>86</v>
      </c>
      <c r="E1868">
        <v>24</v>
      </c>
      <c r="F1868">
        <v>50</v>
      </c>
      <c r="G1868">
        <v>71.33</v>
      </c>
      <c r="H1868">
        <v>19.100000000000001</v>
      </c>
      <c r="I1868">
        <v>-36.74</v>
      </c>
      <c r="J1868">
        <v>2.93255132</v>
      </c>
      <c r="K1868">
        <v>2.75</v>
      </c>
      <c r="L1868">
        <v>-0.23899999999999999</v>
      </c>
      <c r="M1868">
        <v>1.4</v>
      </c>
      <c r="N1868" t="s">
        <v>73</v>
      </c>
      <c r="O1868">
        <v>16211978</v>
      </c>
      <c r="P1868" t="s">
        <v>87</v>
      </c>
      <c r="Q1868">
        <v>48</v>
      </c>
      <c r="R1868">
        <v>231.53100000000001</v>
      </c>
      <c r="S1868">
        <v>4</v>
      </c>
      <c r="T1868">
        <v>0</v>
      </c>
      <c r="U1868">
        <v>2</v>
      </c>
      <c r="V1868">
        <v>0</v>
      </c>
      <c r="W1868">
        <v>4</v>
      </c>
      <c r="X1868">
        <v>7</v>
      </c>
      <c r="Y1868">
        <v>7</v>
      </c>
      <c r="Z1868">
        <v>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60.755008152323398</v>
      </c>
      <c r="AP1868">
        <v>60.44</v>
      </c>
      <c r="AQ1868">
        <v>-0.43230000000000002</v>
      </c>
      <c r="AR1868">
        <v>3.1444999999999999</v>
      </c>
      <c r="AS1868">
        <v>6.0062070829894196</v>
      </c>
      <c r="AT1868">
        <v>2.9755951785595198</v>
      </c>
      <c r="AU1868">
        <v>0.70833333333333304</v>
      </c>
      <c r="AV1868">
        <v>0.70833333333333304</v>
      </c>
      <c r="AW1868">
        <v>0.14458793620595101</v>
      </c>
      <c r="AX1868">
        <v>2.6936533336352699</v>
      </c>
      <c r="AY1868">
        <v>0.72168783648703205</v>
      </c>
      <c r="AZ1868">
        <v>4.1666666666666602E-2</v>
      </c>
      <c r="BA1868">
        <v>4.1666666666666602E-2</v>
      </c>
      <c r="BB1868">
        <v>8.5051727179970994E-3</v>
      </c>
      <c r="BC1868">
        <v>0.91844155844155795</v>
      </c>
      <c r="BD1868">
        <v>10.82035581145</v>
      </c>
      <c r="BE1868">
        <v>15.7832434739219</v>
      </c>
      <c r="BF1868">
        <v>19.649943478286399</v>
      </c>
      <c r="BG1868">
        <v>24.3971871780832</v>
      </c>
      <c r="BH1868" t="s">
        <v>68</v>
      </c>
      <c r="BI1868" t="s">
        <v>68</v>
      </c>
      <c r="BJ1868" t="s">
        <v>81</v>
      </c>
      <c r="BK1868" t="s">
        <v>94</v>
      </c>
      <c r="BL1868" t="s">
        <v>83</v>
      </c>
    </row>
    <row r="1869" spans="1:64" x14ac:dyDescent="0.25">
      <c r="A1869">
        <v>498</v>
      </c>
      <c r="B1869" t="s">
        <v>102</v>
      </c>
      <c r="C1869" t="s">
        <v>104</v>
      </c>
      <c r="D1869" t="s">
        <v>86</v>
      </c>
      <c r="E1869">
        <v>24</v>
      </c>
      <c r="F1869">
        <v>100</v>
      </c>
      <c r="G1869">
        <v>89.481999999999999</v>
      </c>
      <c r="H1869">
        <v>19.100000000000001</v>
      </c>
      <c r="I1869">
        <v>-36.74</v>
      </c>
      <c r="J1869">
        <v>2.93255132</v>
      </c>
      <c r="K1869">
        <v>2.75</v>
      </c>
      <c r="L1869">
        <v>-0.23899999999999999</v>
      </c>
      <c r="M1869">
        <v>1.4</v>
      </c>
      <c r="N1869" t="s">
        <v>73</v>
      </c>
      <c r="O1869">
        <v>16211978</v>
      </c>
      <c r="P1869" t="s">
        <v>87</v>
      </c>
      <c r="Q1869">
        <v>48</v>
      </c>
      <c r="R1869">
        <v>231.53100000000001</v>
      </c>
      <c r="S1869">
        <v>4</v>
      </c>
      <c r="T1869">
        <v>0</v>
      </c>
      <c r="U1869">
        <v>2</v>
      </c>
      <c r="V1869">
        <v>0</v>
      </c>
      <c r="W1869">
        <v>4</v>
      </c>
      <c r="X1869">
        <v>7</v>
      </c>
      <c r="Y1869">
        <v>7</v>
      </c>
      <c r="Z1869">
        <v>7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60.755008152323398</v>
      </c>
      <c r="AP1869">
        <v>60.44</v>
      </c>
      <c r="AQ1869">
        <v>-0.43230000000000002</v>
      </c>
      <c r="AR1869">
        <v>3.1444999999999999</v>
      </c>
      <c r="AS1869">
        <v>6.0062070829894196</v>
      </c>
      <c r="AT1869">
        <v>2.9755951785595198</v>
      </c>
      <c r="AU1869">
        <v>0.70833333333333304</v>
      </c>
      <c r="AV1869">
        <v>0.70833333333333304</v>
      </c>
      <c r="AW1869">
        <v>0.14458793620595101</v>
      </c>
      <c r="AX1869">
        <v>2.6936533336352699</v>
      </c>
      <c r="AY1869">
        <v>0.72168783648703205</v>
      </c>
      <c r="AZ1869">
        <v>4.1666666666666602E-2</v>
      </c>
      <c r="BA1869">
        <v>4.1666666666666602E-2</v>
      </c>
      <c r="BB1869">
        <v>8.5051727179970994E-3</v>
      </c>
      <c r="BC1869">
        <v>0.91844155844155795</v>
      </c>
      <c r="BD1869">
        <v>10.82035581145</v>
      </c>
      <c r="BE1869">
        <v>15.7832434739219</v>
      </c>
      <c r="BF1869">
        <v>19.649943478286399</v>
      </c>
      <c r="BG1869">
        <v>24.3971871780832</v>
      </c>
      <c r="BH1869" t="s">
        <v>68</v>
      </c>
      <c r="BI1869" t="s">
        <v>68</v>
      </c>
      <c r="BJ1869" t="s">
        <v>81</v>
      </c>
      <c r="BK1869" t="s">
        <v>94</v>
      </c>
      <c r="BL1869" t="s">
        <v>83</v>
      </c>
    </row>
    <row r="1870" spans="1:64" x14ac:dyDescent="0.25">
      <c r="A1870">
        <v>499</v>
      </c>
      <c r="B1870" t="s">
        <v>102</v>
      </c>
      <c r="C1870" t="s">
        <v>104</v>
      </c>
      <c r="D1870" t="s">
        <v>86</v>
      </c>
      <c r="E1870">
        <v>24</v>
      </c>
      <c r="F1870">
        <v>200</v>
      </c>
      <c r="G1870">
        <v>77.831999999999994</v>
      </c>
      <c r="H1870">
        <v>19.100000000000001</v>
      </c>
      <c r="I1870">
        <v>-36.74</v>
      </c>
      <c r="J1870">
        <v>2.93255132</v>
      </c>
      <c r="K1870">
        <v>2.75</v>
      </c>
      <c r="L1870">
        <v>-0.23899999999999999</v>
      </c>
      <c r="M1870">
        <v>1.4</v>
      </c>
      <c r="N1870" t="s">
        <v>73</v>
      </c>
      <c r="O1870">
        <v>16211978</v>
      </c>
      <c r="P1870" t="s">
        <v>87</v>
      </c>
      <c r="Q1870">
        <v>48</v>
      </c>
      <c r="R1870">
        <v>231.53100000000001</v>
      </c>
      <c r="S1870">
        <v>4</v>
      </c>
      <c r="T1870">
        <v>0</v>
      </c>
      <c r="U1870">
        <v>2</v>
      </c>
      <c r="V1870">
        <v>0</v>
      </c>
      <c r="W1870">
        <v>4</v>
      </c>
      <c r="X1870">
        <v>7</v>
      </c>
      <c r="Y1870">
        <v>7</v>
      </c>
      <c r="Z1870">
        <v>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60.755008152323398</v>
      </c>
      <c r="AP1870">
        <v>60.44</v>
      </c>
      <c r="AQ1870">
        <v>-0.43230000000000002</v>
      </c>
      <c r="AR1870">
        <v>3.1444999999999999</v>
      </c>
      <c r="AS1870">
        <v>6.0062070829894196</v>
      </c>
      <c r="AT1870">
        <v>2.9755951785595198</v>
      </c>
      <c r="AU1870">
        <v>0.70833333333333304</v>
      </c>
      <c r="AV1870">
        <v>0.70833333333333304</v>
      </c>
      <c r="AW1870">
        <v>0.14458793620595101</v>
      </c>
      <c r="AX1870">
        <v>2.6936533336352699</v>
      </c>
      <c r="AY1870">
        <v>0.72168783648703205</v>
      </c>
      <c r="AZ1870">
        <v>4.1666666666666602E-2</v>
      </c>
      <c r="BA1870">
        <v>4.1666666666666602E-2</v>
      </c>
      <c r="BB1870">
        <v>8.5051727179970994E-3</v>
      </c>
      <c r="BC1870">
        <v>0.91844155844155795</v>
      </c>
      <c r="BD1870">
        <v>10.82035581145</v>
      </c>
      <c r="BE1870">
        <v>15.7832434739219</v>
      </c>
      <c r="BF1870">
        <v>19.649943478286399</v>
      </c>
      <c r="BG1870">
        <v>24.3971871780832</v>
      </c>
      <c r="BH1870" t="s">
        <v>68</v>
      </c>
      <c r="BI1870" t="s">
        <v>68</v>
      </c>
      <c r="BJ1870" t="s">
        <v>81</v>
      </c>
      <c r="BK1870" t="s">
        <v>94</v>
      </c>
      <c r="BL1870" t="s">
        <v>83</v>
      </c>
    </row>
    <row r="1871" spans="1:64" x14ac:dyDescent="0.25">
      <c r="A1871">
        <v>500</v>
      </c>
      <c r="B1871" t="s">
        <v>102</v>
      </c>
      <c r="C1871" t="s">
        <v>104</v>
      </c>
      <c r="D1871" t="s">
        <v>86</v>
      </c>
      <c r="E1871">
        <v>24</v>
      </c>
      <c r="F1871">
        <v>300</v>
      </c>
      <c r="G1871">
        <v>47.087000000000003</v>
      </c>
      <c r="H1871">
        <v>19.100000000000001</v>
      </c>
      <c r="I1871">
        <v>-36.74</v>
      </c>
      <c r="J1871">
        <v>2.93255132</v>
      </c>
      <c r="K1871">
        <v>2.75</v>
      </c>
      <c r="L1871">
        <v>-0.23899999999999999</v>
      </c>
      <c r="M1871">
        <v>1.4</v>
      </c>
      <c r="N1871" t="s">
        <v>73</v>
      </c>
      <c r="O1871">
        <v>16211978</v>
      </c>
      <c r="P1871" t="s">
        <v>87</v>
      </c>
      <c r="Q1871">
        <v>48</v>
      </c>
      <c r="R1871">
        <v>231.53100000000001</v>
      </c>
      <c r="S1871">
        <v>4</v>
      </c>
      <c r="T1871">
        <v>0</v>
      </c>
      <c r="U1871">
        <v>2</v>
      </c>
      <c r="V1871">
        <v>0</v>
      </c>
      <c r="W1871">
        <v>4</v>
      </c>
      <c r="X1871">
        <v>7</v>
      </c>
      <c r="Y1871">
        <v>7</v>
      </c>
      <c r="Z1871">
        <v>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60.755008152323398</v>
      </c>
      <c r="AP1871">
        <v>60.44</v>
      </c>
      <c r="AQ1871">
        <v>-0.43230000000000002</v>
      </c>
      <c r="AR1871">
        <v>3.1444999999999999</v>
      </c>
      <c r="AS1871">
        <v>6.0062070829894196</v>
      </c>
      <c r="AT1871">
        <v>2.9755951785595198</v>
      </c>
      <c r="AU1871">
        <v>0.70833333333333304</v>
      </c>
      <c r="AV1871">
        <v>0.70833333333333304</v>
      </c>
      <c r="AW1871">
        <v>0.14458793620595101</v>
      </c>
      <c r="AX1871">
        <v>2.6936533336352699</v>
      </c>
      <c r="AY1871">
        <v>0.72168783648703205</v>
      </c>
      <c r="AZ1871">
        <v>4.1666666666666602E-2</v>
      </c>
      <c r="BA1871">
        <v>4.1666666666666602E-2</v>
      </c>
      <c r="BB1871">
        <v>8.5051727179970994E-3</v>
      </c>
      <c r="BC1871">
        <v>0.91844155844155795</v>
      </c>
      <c r="BD1871">
        <v>10.82035581145</v>
      </c>
      <c r="BE1871">
        <v>15.7832434739219</v>
      </c>
      <c r="BF1871">
        <v>19.649943478286399</v>
      </c>
      <c r="BG1871">
        <v>24.3971871780832</v>
      </c>
      <c r="BH1871" t="s">
        <v>68</v>
      </c>
      <c r="BI1871" t="s">
        <v>68</v>
      </c>
      <c r="BJ1871" t="s">
        <v>81</v>
      </c>
      <c r="BK1871" t="s">
        <v>94</v>
      </c>
      <c r="BL1871" t="s">
        <v>83</v>
      </c>
    </row>
    <row r="1872" spans="1:64" x14ac:dyDescent="0.25">
      <c r="A1872">
        <v>501</v>
      </c>
      <c r="B1872" t="s">
        <v>102</v>
      </c>
      <c r="C1872" t="s">
        <v>104</v>
      </c>
      <c r="D1872" t="s">
        <v>86</v>
      </c>
      <c r="E1872">
        <v>24</v>
      </c>
      <c r="F1872">
        <v>400</v>
      </c>
      <c r="G1872">
        <v>35.274999999999999</v>
      </c>
      <c r="H1872">
        <v>19.100000000000001</v>
      </c>
      <c r="I1872">
        <v>-36.74</v>
      </c>
      <c r="J1872">
        <v>2.93255132</v>
      </c>
      <c r="K1872">
        <v>2.75</v>
      </c>
      <c r="L1872">
        <v>-0.23899999999999999</v>
      </c>
      <c r="M1872">
        <v>1.4</v>
      </c>
      <c r="N1872" t="s">
        <v>73</v>
      </c>
      <c r="O1872">
        <v>16211978</v>
      </c>
      <c r="P1872" t="s">
        <v>87</v>
      </c>
      <c r="Q1872">
        <v>48</v>
      </c>
      <c r="R1872">
        <v>231.53100000000001</v>
      </c>
      <c r="S1872">
        <v>4</v>
      </c>
      <c r="T1872">
        <v>0</v>
      </c>
      <c r="U1872">
        <v>2</v>
      </c>
      <c r="V1872">
        <v>0</v>
      </c>
      <c r="W1872">
        <v>4</v>
      </c>
      <c r="X1872">
        <v>7</v>
      </c>
      <c r="Y1872">
        <v>7</v>
      </c>
      <c r="Z1872">
        <v>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60.755008152323398</v>
      </c>
      <c r="AP1872">
        <v>60.44</v>
      </c>
      <c r="AQ1872">
        <v>-0.43230000000000002</v>
      </c>
      <c r="AR1872">
        <v>3.1444999999999999</v>
      </c>
      <c r="AS1872">
        <v>6.0062070829894196</v>
      </c>
      <c r="AT1872">
        <v>2.9755951785595198</v>
      </c>
      <c r="AU1872">
        <v>0.70833333333333304</v>
      </c>
      <c r="AV1872">
        <v>0.70833333333333304</v>
      </c>
      <c r="AW1872">
        <v>0.14458793620595101</v>
      </c>
      <c r="AX1872">
        <v>2.6936533336352699</v>
      </c>
      <c r="AY1872">
        <v>0.72168783648703205</v>
      </c>
      <c r="AZ1872">
        <v>4.1666666666666602E-2</v>
      </c>
      <c r="BA1872">
        <v>4.1666666666666602E-2</v>
      </c>
      <c r="BB1872">
        <v>8.5051727179970994E-3</v>
      </c>
      <c r="BC1872">
        <v>0.91844155844155795</v>
      </c>
      <c r="BD1872">
        <v>10.82035581145</v>
      </c>
      <c r="BE1872">
        <v>15.7832434739219</v>
      </c>
      <c r="BF1872">
        <v>19.649943478286399</v>
      </c>
      <c r="BG1872">
        <v>24.3971871780832</v>
      </c>
      <c r="BH1872" t="s">
        <v>68</v>
      </c>
      <c r="BI1872" t="s">
        <v>68</v>
      </c>
      <c r="BJ1872" t="s">
        <v>81</v>
      </c>
      <c r="BK1872" t="s">
        <v>94</v>
      </c>
      <c r="BL1872" t="s">
        <v>83</v>
      </c>
    </row>
    <row r="1873" spans="1:64" x14ac:dyDescent="0.25">
      <c r="A1873">
        <v>502</v>
      </c>
      <c r="B1873" t="s">
        <v>102</v>
      </c>
      <c r="C1873" t="s">
        <v>104</v>
      </c>
      <c r="D1873" t="s">
        <v>86</v>
      </c>
      <c r="E1873">
        <v>24</v>
      </c>
      <c r="F1873">
        <v>500</v>
      </c>
      <c r="G1873">
        <v>31.876999999999999</v>
      </c>
      <c r="H1873">
        <v>19.100000000000001</v>
      </c>
      <c r="I1873">
        <v>-36.74</v>
      </c>
      <c r="J1873">
        <v>2.93255132</v>
      </c>
      <c r="K1873">
        <v>2.75</v>
      </c>
      <c r="L1873">
        <v>-0.23899999999999999</v>
      </c>
      <c r="M1873">
        <v>1.4</v>
      </c>
      <c r="N1873" t="s">
        <v>73</v>
      </c>
      <c r="O1873">
        <v>16211978</v>
      </c>
      <c r="P1873" t="s">
        <v>87</v>
      </c>
      <c r="Q1873">
        <v>48</v>
      </c>
      <c r="R1873">
        <v>231.53100000000001</v>
      </c>
      <c r="S1873">
        <v>4</v>
      </c>
      <c r="T1873">
        <v>0</v>
      </c>
      <c r="U1873">
        <v>2</v>
      </c>
      <c r="V1873">
        <v>0</v>
      </c>
      <c r="W1873">
        <v>4</v>
      </c>
      <c r="X1873">
        <v>7</v>
      </c>
      <c r="Y1873">
        <v>7</v>
      </c>
      <c r="Z1873">
        <v>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60.755008152323398</v>
      </c>
      <c r="AP1873">
        <v>60.44</v>
      </c>
      <c r="AQ1873">
        <v>-0.43230000000000002</v>
      </c>
      <c r="AR1873">
        <v>3.1444999999999999</v>
      </c>
      <c r="AS1873">
        <v>6.0062070829894196</v>
      </c>
      <c r="AT1873">
        <v>2.9755951785595198</v>
      </c>
      <c r="AU1873">
        <v>0.70833333333333304</v>
      </c>
      <c r="AV1873">
        <v>0.70833333333333304</v>
      </c>
      <c r="AW1873">
        <v>0.14458793620595101</v>
      </c>
      <c r="AX1873">
        <v>2.6936533336352699</v>
      </c>
      <c r="AY1873">
        <v>0.72168783648703205</v>
      </c>
      <c r="AZ1873">
        <v>4.1666666666666602E-2</v>
      </c>
      <c r="BA1873">
        <v>4.1666666666666602E-2</v>
      </c>
      <c r="BB1873">
        <v>8.5051727179970994E-3</v>
      </c>
      <c r="BC1873">
        <v>0.91844155844155795</v>
      </c>
      <c r="BD1873">
        <v>10.82035581145</v>
      </c>
      <c r="BE1873">
        <v>15.7832434739219</v>
      </c>
      <c r="BF1873">
        <v>19.649943478286399</v>
      </c>
      <c r="BG1873">
        <v>24.3971871780832</v>
      </c>
      <c r="BH1873" t="s">
        <v>68</v>
      </c>
      <c r="BI1873" t="s">
        <v>68</v>
      </c>
      <c r="BJ1873" t="s">
        <v>81</v>
      </c>
      <c r="BK1873" t="s">
        <v>94</v>
      </c>
      <c r="BL1873" t="s">
        <v>83</v>
      </c>
    </row>
    <row r="1874" spans="1:64" x14ac:dyDescent="0.25">
      <c r="A1874">
        <v>489</v>
      </c>
      <c r="B1874" t="s">
        <v>102</v>
      </c>
      <c r="C1874" t="s">
        <v>104</v>
      </c>
      <c r="D1874" t="s">
        <v>86</v>
      </c>
      <c r="E1874">
        <v>24</v>
      </c>
      <c r="F1874">
        <v>5</v>
      </c>
      <c r="G1874">
        <v>94.712000000000003</v>
      </c>
      <c r="H1874">
        <v>94.5</v>
      </c>
      <c r="I1874">
        <v>17.5</v>
      </c>
      <c r="J1874">
        <v>2.93255132</v>
      </c>
      <c r="K1874">
        <v>2.75</v>
      </c>
      <c r="L1874">
        <v>-0.23899999999999999</v>
      </c>
      <c r="M1874">
        <v>1.4</v>
      </c>
      <c r="N1874" t="s">
        <v>73</v>
      </c>
      <c r="O1874">
        <v>16211978</v>
      </c>
      <c r="P1874" t="s">
        <v>87</v>
      </c>
      <c r="Q1874">
        <v>48</v>
      </c>
      <c r="R1874">
        <v>231.53100000000001</v>
      </c>
      <c r="S1874">
        <v>4</v>
      </c>
      <c r="T1874">
        <v>0</v>
      </c>
      <c r="U1874">
        <v>2</v>
      </c>
      <c r="V1874">
        <v>0</v>
      </c>
      <c r="W1874">
        <v>4</v>
      </c>
      <c r="X1874">
        <v>7</v>
      </c>
      <c r="Y1874">
        <v>7</v>
      </c>
      <c r="Z1874">
        <v>7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60.755008152323398</v>
      </c>
      <c r="AP1874">
        <v>60.44</v>
      </c>
      <c r="AQ1874">
        <v>-0.43230000000000002</v>
      </c>
      <c r="AR1874">
        <v>3.1444999999999999</v>
      </c>
      <c r="AS1874">
        <v>6.0062070829894196</v>
      </c>
      <c r="AT1874">
        <v>2.9755951785595198</v>
      </c>
      <c r="AU1874">
        <v>0.70833333333333304</v>
      </c>
      <c r="AV1874">
        <v>0.70833333333333304</v>
      </c>
      <c r="AW1874">
        <v>0.14458793620595101</v>
      </c>
      <c r="AX1874">
        <v>2.6936533336352699</v>
      </c>
      <c r="AY1874">
        <v>0.72168783648703205</v>
      </c>
      <c r="AZ1874">
        <v>4.1666666666666602E-2</v>
      </c>
      <c r="BA1874">
        <v>4.1666666666666602E-2</v>
      </c>
      <c r="BB1874">
        <v>8.5051727179970994E-3</v>
      </c>
      <c r="BC1874">
        <v>0.91844155844155795</v>
      </c>
      <c r="BD1874">
        <v>10.82035581145</v>
      </c>
      <c r="BE1874">
        <v>15.7832434739219</v>
      </c>
      <c r="BF1874">
        <v>19.649943478286399</v>
      </c>
      <c r="BG1874">
        <v>24.3971871780832</v>
      </c>
      <c r="BH1874" t="s">
        <v>68</v>
      </c>
      <c r="BI1874" t="s">
        <v>68</v>
      </c>
      <c r="BJ1874" t="s">
        <v>81</v>
      </c>
      <c r="BK1874" t="s">
        <v>94</v>
      </c>
      <c r="BL1874" t="s">
        <v>83</v>
      </c>
    </row>
    <row r="1875" spans="1:64" x14ac:dyDescent="0.25">
      <c r="A1875">
        <v>493</v>
      </c>
      <c r="B1875" t="s">
        <v>102</v>
      </c>
      <c r="C1875" t="s">
        <v>104</v>
      </c>
      <c r="D1875" t="s">
        <v>86</v>
      </c>
      <c r="E1875">
        <v>24</v>
      </c>
      <c r="F1875">
        <v>10</v>
      </c>
      <c r="G1875">
        <v>57.357999999999997</v>
      </c>
      <c r="H1875">
        <v>94.5</v>
      </c>
      <c r="I1875">
        <v>17.5</v>
      </c>
      <c r="J1875">
        <v>2.93255132</v>
      </c>
      <c r="K1875">
        <v>2.75</v>
      </c>
      <c r="L1875">
        <v>-0.23899999999999999</v>
      </c>
      <c r="M1875">
        <v>1.4</v>
      </c>
      <c r="N1875" t="s">
        <v>73</v>
      </c>
      <c r="O1875">
        <v>16211978</v>
      </c>
      <c r="P1875" t="s">
        <v>87</v>
      </c>
      <c r="Q1875">
        <v>48</v>
      </c>
      <c r="R1875">
        <v>231.53100000000001</v>
      </c>
      <c r="S1875">
        <v>4</v>
      </c>
      <c r="T1875">
        <v>0</v>
      </c>
      <c r="U1875">
        <v>2</v>
      </c>
      <c r="V1875">
        <v>0</v>
      </c>
      <c r="W1875">
        <v>4</v>
      </c>
      <c r="X1875">
        <v>7</v>
      </c>
      <c r="Y1875">
        <v>7</v>
      </c>
      <c r="Z1875">
        <v>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60.755008152323398</v>
      </c>
      <c r="AP1875">
        <v>60.44</v>
      </c>
      <c r="AQ1875">
        <v>-0.43230000000000002</v>
      </c>
      <c r="AR1875">
        <v>3.1444999999999999</v>
      </c>
      <c r="AS1875">
        <v>6.0062070829894196</v>
      </c>
      <c r="AT1875">
        <v>2.9755951785595198</v>
      </c>
      <c r="AU1875">
        <v>0.70833333333333304</v>
      </c>
      <c r="AV1875">
        <v>0.70833333333333304</v>
      </c>
      <c r="AW1875">
        <v>0.14458793620595101</v>
      </c>
      <c r="AX1875">
        <v>2.6936533336352699</v>
      </c>
      <c r="AY1875">
        <v>0.72168783648703205</v>
      </c>
      <c r="AZ1875">
        <v>4.1666666666666602E-2</v>
      </c>
      <c r="BA1875">
        <v>4.1666666666666602E-2</v>
      </c>
      <c r="BB1875">
        <v>8.5051727179970994E-3</v>
      </c>
      <c r="BC1875">
        <v>0.91844155844155795</v>
      </c>
      <c r="BD1875">
        <v>10.82035581145</v>
      </c>
      <c r="BE1875">
        <v>15.7832434739219</v>
      </c>
      <c r="BF1875">
        <v>19.649943478286399</v>
      </c>
      <c r="BG1875">
        <v>24.3971871780832</v>
      </c>
      <c r="BH1875" t="s">
        <v>68</v>
      </c>
      <c r="BI1875" t="s">
        <v>68</v>
      </c>
      <c r="BJ1875" t="s">
        <v>81</v>
      </c>
      <c r="BK1875" t="s">
        <v>94</v>
      </c>
      <c r="BL1875" t="s">
        <v>83</v>
      </c>
    </row>
    <row r="1876" spans="1:64" x14ac:dyDescent="0.25">
      <c r="A1876">
        <v>494</v>
      </c>
      <c r="B1876" t="s">
        <v>102</v>
      </c>
      <c r="C1876" t="s">
        <v>104</v>
      </c>
      <c r="D1876" t="s">
        <v>86</v>
      </c>
      <c r="E1876">
        <v>24</v>
      </c>
      <c r="F1876">
        <v>20</v>
      </c>
      <c r="G1876">
        <v>45.652000000000001</v>
      </c>
      <c r="H1876">
        <v>94.5</v>
      </c>
      <c r="I1876">
        <v>17.5</v>
      </c>
      <c r="J1876">
        <v>2.93255132</v>
      </c>
      <c r="K1876">
        <v>2.75</v>
      </c>
      <c r="L1876">
        <v>-0.23899999999999999</v>
      </c>
      <c r="M1876">
        <v>1.4</v>
      </c>
      <c r="N1876" t="s">
        <v>73</v>
      </c>
      <c r="O1876">
        <v>16211978</v>
      </c>
      <c r="P1876" t="s">
        <v>87</v>
      </c>
      <c r="Q1876">
        <v>48</v>
      </c>
      <c r="R1876">
        <v>231.53100000000001</v>
      </c>
      <c r="S1876">
        <v>4</v>
      </c>
      <c r="T1876">
        <v>0</v>
      </c>
      <c r="U1876">
        <v>2</v>
      </c>
      <c r="V1876">
        <v>0</v>
      </c>
      <c r="W1876">
        <v>4</v>
      </c>
      <c r="X1876">
        <v>7</v>
      </c>
      <c r="Y1876">
        <v>7</v>
      </c>
      <c r="Z1876">
        <v>7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60.755008152323398</v>
      </c>
      <c r="AP1876">
        <v>60.44</v>
      </c>
      <c r="AQ1876">
        <v>-0.43230000000000002</v>
      </c>
      <c r="AR1876">
        <v>3.1444999999999999</v>
      </c>
      <c r="AS1876">
        <v>6.0062070829894196</v>
      </c>
      <c r="AT1876">
        <v>2.9755951785595198</v>
      </c>
      <c r="AU1876">
        <v>0.70833333333333304</v>
      </c>
      <c r="AV1876">
        <v>0.70833333333333304</v>
      </c>
      <c r="AW1876">
        <v>0.14458793620595101</v>
      </c>
      <c r="AX1876">
        <v>2.6936533336352699</v>
      </c>
      <c r="AY1876">
        <v>0.72168783648703205</v>
      </c>
      <c r="AZ1876">
        <v>4.1666666666666602E-2</v>
      </c>
      <c r="BA1876">
        <v>4.1666666666666602E-2</v>
      </c>
      <c r="BB1876">
        <v>8.5051727179970994E-3</v>
      </c>
      <c r="BC1876">
        <v>0.91844155844155795</v>
      </c>
      <c r="BD1876">
        <v>10.82035581145</v>
      </c>
      <c r="BE1876">
        <v>15.7832434739219</v>
      </c>
      <c r="BF1876">
        <v>19.649943478286399</v>
      </c>
      <c r="BG1876">
        <v>24.3971871780832</v>
      </c>
      <c r="BH1876" t="s">
        <v>68</v>
      </c>
      <c r="BI1876" t="s">
        <v>68</v>
      </c>
      <c r="BJ1876" t="s">
        <v>81</v>
      </c>
      <c r="BK1876" t="s">
        <v>94</v>
      </c>
      <c r="BL1876" t="s">
        <v>83</v>
      </c>
    </row>
    <row r="1877" spans="1:64" x14ac:dyDescent="0.25">
      <c r="A1877">
        <v>490</v>
      </c>
      <c r="B1877" t="s">
        <v>102</v>
      </c>
      <c r="C1877" t="s">
        <v>104</v>
      </c>
      <c r="D1877" t="s">
        <v>86</v>
      </c>
      <c r="E1877">
        <v>24</v>
      </c>
      <c r="F1877">
        <v>25</v>
      </c>
      <c r="G1877">
        <v>73.558000000000007</v>
      </c>
      <c r="H1877">
        <v>94.5</v>
      </c>
      <c r="I1877">
        <v>17.5</v>
      </c>
      <c r="J1877">
        <v>2.93255132</v>
      </c>
      <c r="K1877">
        <v>2.75</v>
      </c>
      <c r="L1877">
        <v>-0.23899999999999999</v>
      </c>
      <c r="M1877">
        <v>1.4</v>
      </c>
      <c r="N1877" t="s">
        <v>73</v>
      </c>
      <c r="O1877">
        <v>16211978</v>
      </c>
      <c r="P1877" t="s">
        <v>87</v>
      </c>
      <c r="Q1877">
        <v>48</v>
      </c>
      <c r="R1877">
        <v>231.53100000000001</v>
      </c>
      <c r="S1877">
        <v>4</v>
      </c>
      <c r="T1877">
        <v>0</v>
      </c>
      <c r="U1877">
        <v>2</v>
      </c>
      <c r="V1877">
        <v>0</v>
      </c>
      <c r="W1877">
        <v>4</v>
      </c>
      <c r="X1877">
        <v>7</v>
      </c>
      <c r="Y1877">
        <v>7</v>
      </c>
      <c r="Z1877">
        <v>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60.755008152323398</v>
      </c>
      <c r="AP1877">
        <v>60.44</v>
      </c>
      <c r="AQ1877">
        <v>-0.43230000000000002</v>
      </c>
      <c r="AR1877">
        <v>3.1444999999999999</v>
      </c>
      <c r="AS1877">
        <v>6.0062070829894196</v>
      </c>
      <c r="AT1877">
        <v>2.9755951785595198</v>
      </c>
      <c r="AU1877">
        <v>0.70833333333333304</v>
      </c>
      <c r="AV1877">
        <v>0.70833333333333304</v>
      </c>
      <c r="AW1877">
        <v>0.14458793620595101</v>
      </c>
      <c r="AX1877">
        <v>2.6936533336352699</v>
      </c>
      <c r="AY1877">
        <v>0.72168783648703205</v>
      </c>
      <c r="AZ1877">
        <v>4.1666666666666602E-2</v>
      </c>
      <c r="BA1877">
        <v>4.1666666666666602E-2</v>
      </c>
      <c r="BB1877">
        <v>8.5051727179970994E-3</v>
      </c>
      <c r="BC1877">
        <v>0.91844155844155795</v>
      </c>
      <c r="BD1877">
        <v>10.82035581145</v>
      </c>
      <c r="BE1877">
        <v>15.7832434739219</v>
      </c>
      <c r="BF1877">
        <v>19.649943478286399</v>
      </c>
      <c r="BG1877">
        <v>24.3971871780832</v>
      </c>
      <c r="BH1877" t="s">
        <v>68</v>
      </c>
      <c r="BI1877" t="s">
        <v>68</v>
      </c>
      <c r="BJ1877" t="s">
        <v>81</v>
      </c>
      <c r="BK1877" t="s">
        <v>94</v>
      </c>
      <c r="BL1877" t="s">
        <v>83</v>
      </c>
    </row>
    <row r="1878" spans="1:64" x14ac:dyDescent="0.25">
      <c r="A1878">
        <v>495</v>
      </c>
      <c r="B1878" t="s">
        <v>102</v>
      </c>
      <c r="C1878" t="s">
        <v>104</v>
      </c>
      <c r="D1878" t="s">
        <v>86</v>
      </c>
      <c r="E1878">
        <v>24</v>
      </c>
      <c r="F1878">
        <v>40</v>
      </c>
      <c r="G1878">
        <v>36.957000000000001</v>
      </c>
      <c r="H1878">
        <v>94.5</v>
      </c>
      <c r="I1878">
        <v>17.5</v>
      </c>
      <c r="J1878">
        <v>2.93255132</v>
      </c>
      <c r="K1878">
        <v>2.75</v>
      </c>
      <c r="L1878">
        <v>-0.23899999999999999</v>
      </c>
      <c r="M1878">
        <v>1.4</v>
      </c>
      <c r="N1878" t="s">
        <v>73</v>
      </c>
      <c r="O1878">
        <v>16211978</v>
      </c>
      <c r="P1878" t="s">
        <v>87</v>
      </c>
      <c r="Q1878">
        <v>48</v>
      </c>
      <c r="R1878">
        <v>231.53100000000001</v>
      </c>
      <c r="S1878">
        <v>4</v>
      </c>
      <c r="T1878">
        <v>0</v>
      </c>
      <c r="U1878">
        <v>2</v>
      </c>
      <c r="V1878">
        <v>0</v>
      </c>
      <c r="W1878">
        <v>4</v>
      </c>
      <c r="X1878">
        <v>7</v>
      </c>
      <c r="Y1878">
        <v>7</v>
      </c>
      <c r="Z1878">
        <v>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60.755008152323398</v>
      </c>
      <c r="AP1878">
        <v>60.44</v>
      </c>
      <c r="AQ1878">
        <v>-0.43230000000000002</v>
      </c>
      <c r="AR1878">
        <v>3.1444999999999999</v>
      </c>
      <c r="AS1878">
        <v>6.0062070829894196</v>
      </c>
      <c r="AT1878">
        <v>2.9755951785595198</v>
      </c>
      <c r="AU1878">
        <v>0.70833333333333304</v>
      </c>
      <c r="AV1878">
        <v>0.70833333333333304</v>
      </c>
      <c r="AW1878">
        <v>0.14458793620595101</v>
      </c>
      <c r="AX1878">
        <v>2.6936533336352699</v>
      </c>
      <c r="AY1878">
        <v>0.72168783648703205</v>
      </c>
      <c r="AZ1878">
        <v>4.1666666666666602E-2</v>
      </c>
      <c r="BA1878">
        <v>4.1666666666666602E-2</v>
      </c>
      <c r="BB1878">
        <v>8.5051727179970994E-3</v>
      </c>
      <c r="BC1878">
        <v>0.91844155844155795</v>
      </c>
      <c r="BD1878">
        <v>10.82035581145</v>
      </c>
      <c r="BE1878">
        <v>15.7832434739219</v>
      </c>
      <c r="BF1878">
        <v>19.649943478286399</v>
      </c>
      <c r="BG1878">
        <v>24.3971871780832</v>
      </c>
      <c r="BH1878" t="s">
        <v>68</v>
      </c>
      <c r="BI1878" t="s">
        <v>68</v>
      </c>
      <c r="BJ1878" t="s">
        <v>81</v>
      </c>
      <c r="BK1878" t="s">
        <v>94</v>
      </c>
      <c r="BL1878" t="s">
        <v>83</v>
      </c>
    </row>
    <row r="1879" spans="1:64" x14ac:dyDescent="0.25">
      <c r="A1879">
        <v>491</v>
      </c>
      <c r="B1879" t="s">
        <v>102</v>
      </c>
      <c r="C1879" t="s">
        <v>104</v>
      </c>
      <c r="D1879" t="s">
        <v>86</v>
      </c>
      <c r="E1879">
        <v>24</v>
      </c>
      <c r="F1879">
        <v>50</v>
      </c>
      <c r="G1879">
        <v>29.486999999999998</v>
      </c>
      <c r="H1879">
        <v>94.5</v>
      </c>
      <c r="I1879">
        <v>17.5</v>
      </c>
      <c r="J1879">
        <v>2.93255132</v>
      </c>
      <c r="K1879">
        <v>2.75</v>
      </c>
      <c r="L1879">
        <v>-0.23899999999999999</v>
      </c>
      <c r="M1879">
        <v>1.4</v>
      </c>
      <c r="N1879" t="s">
        <v>73</v>
      </c>
      <c r="O1879">
        <v>16211978</v>
      </c>
      <c r="P1879" t="s">
        <v>87</v>
      </c>
      <c r="Q1879">
        <v>48</v>
      </c>
      <c r="R1879">
        <v>231.53100000000001</v>
      </c>
      <c r="S1879">
        <v>4</v>
      </c>
      <c r="T1879">
        <v>0</v>
      </c>
      <c r="U1879">
        <v>2</v>
      </c>
      <c r="V1879">
        <v>0</v>
      </c>
      <c r="W1879">
        <v>4</v>
      </c>
      <c r="X1879">
        <v>7</v>
      </c>
      <c r="Y1879">
        <v>7</v>
      </c>
      <c r="Z1879">
        <v>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60.755008152323398</v>
      </c>
      <c r="AP1879">
        <v>60.44</v>
      </c>
      <c r="AQ1879">
        <v>-0.43230000000000002</v>
      </c>
      <c r="AR1879">
        <v>3.1444999999999999</v>
      </c>
      <c r="AS1879">
        <v>6.0062070829894196</v>
      </c>
      <c r="AT1879">
        <v>2.9755951785595198</v>
      </c>
      <c r="AU1879">
        <v>0.70833333333333304</v>
      </c>
      <c r="AV1879">
        <v>0.70833333333333304</v>
      </c>
      <c r="AW1879">
        <v>0.14458793620595101</v>
      </c>
      <c r="AX1879">
        <v>2.6936533336352699</v>
      </c>
      <c r="AY1879">
        <v>0.72168783648703205</v>
      </c>
      <c r="AZ1879">
        <v>4.1666666666666602E-2</v>
      </c>
      <c r="BA1879">
        <v>4.1666666666666602E-2</v>
      </c>
      <c r="BB1879">
        <v>8.5051727179970994E-3</v>
      </c>
      <c r="BC1879">
        <v>0.91844155844155795</v>
      </c>
      <c r="BD1879">
        <v>10.82035581145</v>
      </c>
      <c r="BE1879">
        <v>15.7832434739219</v>
      </c>
      <c r="BF1879">
        <v>19.649943478286399</v>
      </c>
      <c r="BG1879">
        <v>24.3971871780832</v>
      </c>
      <c r="BH1879" t="s">
        <v>68</v>
      </c>
      <c r="BI1879" t="s">
        <v>68</v>
      </c>
      <c r="BJ1879" t="s">
        <v>81</v>
      </c>
      <c r="BK1879" t="s">
        <v>94</v>
      </c>
      <c r="BL1879" t="s">
        <v>83</v>
      </c>
    </row>
    <row r="1880" spans="1:64" x14ac:dyDescent="0.25">
      <c r="A1880">
        <v>496</v>
      </c>
      <c r="B1880" t="s">
        <v>102</v>
      </c>
      <c r="C1880" t="s">
        <v>104</v>
      </c>
      <c r="D1880" t="s">
        <v>86</v>
      </c>
      <c r="E1880">
        <v>24</v>
      </c>
      <c r="F1880">
        <v>80</v>
      </c>
      <c r="G1880">
        <v>24.582000000000001</v>
      </c>
      <c r="H1880">
        <v>94.5</v>
      </c>
      <c r="I1880">
        <v>17.5</v>
      </c>
      <c r="J1880">
        <v>2.93255132</v>
      </c>
      <c r="K1880">
        <v>2.75</v>
      </c>
      <c r="L1880">
        <v>-0.23899999999999999</v>
      </c>
      <c r="M1880">
        <v>1.4</v>
      </c>
      <c r="N1880" t="s">
        <v>73</v>
      </c>
      <c r="O1880">
        <v>16211978</v>
      </c>
      <c r="P1880" t="s">
        <v>87</v>
      </c>
      <c r="Q1880">
        <v>48</v>
      </c>
      <c r="R1880">
        <v>231.53100000000001</v>
      </c>
      <c r="S1880">
        <v>4</v>
      </c>
      <c r="T1880">
        <v>0</v>
      </c>
      <c r="U1880">
        <v>2</v>
      </c>
      <c r="V1880">
        <v>0</v>
      </c>
      <c r="W1880">
        <v>4</v>
      </c>
      <c r="X1880">
        <v>7</v>
      </c>
      <c r="Y1880">
        <v>7</v>
      </c>
      <c r="Z1880">
        <v>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60.755008152323398</v>
      </c>
      <c r="AP1880">
        <v>60.44</v>
      </c>
      <c r="AQ1880">
        <v>-0.43230000000000002</v>
      </c>
      <c r="AR1880">
        <v>3.1444999999999999</v>
      </c>
      <c r="AS1880">
        <v>6.0062070829894196</v>
      </c>
      <c r="AT1880">
        <v>2.9755951785595198</v>
      </c>
      <c r="AU1880">
        <v>0.70833333333333304</v>
      </c>
      <c r="AV1880">
        <v>0.70833333333333304</v>
      </c>
      <c r="AW1880">
        <v>0.14458793620595101</v>
      </c>
      <c r="AX1880">
        <v>2.6936533336352699</v>
      </c>
      <c r="AY1880">
        <v>0.72168783648703205</v>
      </c>
      <c r="AZ1880">
        <v>4.1666666666666602E-2</v>
      </c>
      <c r="BA1880">
        <v>4.1666666666666602E-2</v>
      </c>
      <c r="BB1880">
        <v>8.5051727179970994E-3</v>
      </c>
      <c r="BC1880">
        <v>0.91844155844155795</v>
      </c>
      <c r="BD1880">
        <v>10.82035581145</v>
      </c>
      <c r="BE1880">
        <v>15.7832434739219</v>
      </c>
      <c r="BF1880">
        <v>19.649943478286399</v>
      </c>
      <c r="BG1880">
        <v>24.3971871780832</v>
      </c>
      <c r="BH1880" t="s">
        <v>68</v>
      </c>
      <c r="BI1880" t="s">
        <v>68</v>
      </c>
      <c r="BJ1880" t="s">
        <v>81</v>
      </c>
      <c r="BK1880" t="s">
        <v>94</v>
      </c>
      <c r="BL1880" t="s">
        <v>83</v>
      </c>
    </row>
    <row r="1881" spans="1:64" x14ac:dyDescent="0.25">
      <c r="A1881">
        <v>492</v>
      </c>
      <c r="B1881" t="s">
        <v>102</v>
      </c>
      <c r="C1881" t="s">
        <v>104</v>
      </c>
      <c r="D1881" t="s">
        <v>86</v>
      </c>
      <c r="E1881">
        <v>24</v>
      </c>
      <c r="F1881">
        <v>100</v>
      </c>
      <c r="G1881">
        <v>21.314</v>
      </c>
      <c r="H1881">
        <v>94.5</v>
      </c>
      <c r="I1881">
        <v>17.5</v>
      </c>
      <c r="J1881">
        <v>2.93255132</v>
      </c>
      <c r="K1881">
        <v>2.75</v>
      </c>
      <c r="L1881">
        <v>-0.23899999999999999</v>
      </c>
      <c r="M1881">
        <v>1.4</v>
      </c>
      <c r="N1881" t="s">
        <v>73</v>
      </c>
      <c r="O1881">
        <v>16211978</v>
      </c>
      <c r="P1881" t="s">
        <v>87</v>
      </c>
      <c r="Q1881">
        <v>48</v>
      </c>
      <c r="R1881">
        <v>231.53100000000001</v>
      </c>
      <c r="S1881">
        <v>4</v>
      </c>
      <c r="T1881">
        <v>0</v>
      </c>
      <c r="U1881">
        <v>2</v>
      </c>
      <c r="V1881">
        <v>0</v>
      </c>
      <c r="W1881">
        <v>4</v>
      </c>
      <c r="X1881">
        <v>7</v>
      </c>
      <c r="Y1881">
        <v>7</v>
      </c>
      <c r="Z1881">
        <v>7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60.755008152323398</v>
      </c>
      <c r="AP1881">
        <v>60.44</v>
      </c>
      <c r="AQ1881">
        <v>-0.43230000000000002</v>
      </c>
      <c r="AR1881">
        <v>3.1444999999999999</v>
      </c>
      <c r="AS1881">
        <v>6.0062070829894196</v>
      </c>
      <c r="AT1881">
        <v>2.9755951785595198</v>
      </c>
      <c r="AU1881">
        <v>0.70833333333333304</v>
      </c>
      <c r="AV1881">
        <v>0.70833333333333304</v>
      </c>
      <c r="AW1881">
        <v>0.14458793620595101</v>
      </c>
      <c r="AX1881">
        <v>2.6936533336352699</v>
      </c>
      <c r="AY1881">
        <v>0.72168783648703205</v>
      </c>
      <c r="AZ1881">
        <v>4.1666666666666602E-2</v>
      </c>
      <c r="BA1881">
        <v>4.1666666666666602E-2</v>
      </c>
      <c r="BB1881">
        <v>8.5051727179970994E-3</v>
      </c>
      <c r="BC1881">
        <v>0.91844155844155795</v>
      </c>
      <c r="BD1881">
        <v>10.82035581145</v>
      </c>
      <c r="BE1881">
        <v>15.7832434739219</v>
      </c>
      <c r="BF1881">
        <v>19.649943478286399</v>
      </c>
      <c r="BG1881">
        <v>24.3971871780832</v>
      </c>
      <c r="BH1881" t="s">
        <v>68</v>
      </c>
      <c r="BI1881" t="s">
        <v>68</v>
      </c>
      <c r="BJ1881" t="s">
        <v>81</v>
      </c>
      <c r="BK1881" t="s">
        <v>94</v>
      </c>
      <c r="BL1881" t="s">
        <v>83</v>
      </c>
    </row>
    <row r="1882" spans="1:64" x14ac:dyDescent="0.25">
      <c r="A1882">
        <v>497</v>
      </c>
      <c r="B1882" t="s">
        <v>102</v>
      </c>
      <c r="C1882" t="s">
        <v>104</v>
      </c>
      <c r="D1882" t="s">
        <v>86</v>
      </c>
      <c r="E1882">
        <v>24</v>
      </c>
      <c r="F1882">
        <v>100</v>
      </c>
      <c r="G1882">
        <v>21.07</v>
      </c>
      <c r="H1882">
        <v>94.5</v>
      </c>
      <c r="I1882">
        <v>17.5</v>
      </c>
      <c r="J1882">
        <v>2.93255132</v>
      </c>
      <c r="K1882">
        <v>2.75</v>
      </c>
      <c r="L1882">
        <v>-0.23899999999999999</v>
      </c>
      <c r="M1882">
        <v>1.4</v>
      </c>
      <c r="N1882" t="s">
        <v>73</v>
      </c>
      <c r="O1882">
        <v>16211978</v>
      </c>
      <c r="P1882" t="s">
        <v>87</v>
      </c>
      <c r="Q1882">
        <v>48</v>
      </c>
      <c r="R1882">
        <v>231.53100000000001</v>
      </c>
      <c r="S1882">
        <v>4</v>
      </c>
      <c r="T1882">
        <v>0</v>
      </c>
      <c r="U1882">
        <v>2</v>
      </c>
      <c r="V1882">
        <v>0</v>
      </c>
      <c r="W1882">
        <v>4</v>
      </c>
      <c r="X1882">
        <v>7</v>
      </c>
      <c r="Y1882">
        <v>7</v>
      </c>
      <c r="Z1882">
        <v>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60.755008152323398</v>
      </c>
      <c r="AP1882">
        <v>60.44</v>
      </c>
      <c r="AQ1882">
        <v>-0.43230000000000002</v>
      </c>
      <c r="AR1882">
        <v>3.1444999999999999</v>
      </c>
      <c r="AS1882">
        <v>6.0062070829894196</v>
      </c>
      <c r="AT1882">
        <v>2.9755951785595198</v>
      </c>
      <c r="AU1882">
        <v>0.70833333333333304</v>
      </c>
      <c r="AV1882">
        <v>0.70833333333333304</v>
      </c>
      <c r="AW1882">
        <v>0.14458793620595101</v>
      </c>
      <c r="AX1882">
        <v>2.6936533336352699</v>
      </c>
      <c r="AY1882">
        <v>0.72168783648703205</v>
      </c>
      <c r="AZ1882">
        <v>4.1666666666666602E-2</v>
      </c>
      <c r="BA1882">
        <v>4.1666666666666602E-2</v>
      </c>
      <c r="BB1882">
        <v>8.5051727179970994E-3</v>
      </c>
      <c r="BC1882">
        <v>0.91844155844155795</v>
      </c>
      <c r="BD1882">
        <v>10.82035581145</v>
      </c>
      <c r="BE1882">
        <v>15.7832434739219</v>
      </c>
      <c r="BF1882">
        <v>19.649943478286399</v>
      </c>
      <c r="BG1882">
        <v>24.3971871780832</v>
      </c>
      <c r="BH1882" t="s">
        <v>68</v>
      </c>
      <c r="BI1882" t="s">
        <v>68</v>
      </c>
      <c r="BJ1882" t="s">
        <v>81</v>
      </c>
      <c r="BK1882" t="s">
        <v>94</v>
      </c>
      <c r="BL1882" t="s">
        <v>83</v>
      </c>
    </row>
    <row r="1883" spans="1:64" x14ac:dyDescent="0.25">
      <c r="A1883">
        <v>1561</v>
      </c>
      <c r="B1883" t="s">
        <v>150</v>
      </c>
      <c r="C1883" t="s">
        <v>104</v>
      </c>
      <c r="D1883" t="s">
        <v>86</v>
      </c>
      <c r="E1883">
        <v>48</v>
      </c>
      <c r="F1883">
        <v>250</v>
      </c>
      <c r="G1883">
        <v>59.777000000000001</v>
      </c>
      <c r="H1883">
        <v>20</v>
      </c>
      <c r="I1883">
        <v>71.7</v>
      </c>
      <c r="J1883">
        <v>2.93255132</v>
      </c>
      <c r="K1883">
        <v>2.75</v>
      </c>
      <c r="L1883">
        <v>-0.23899999999999999</v>
      </c>
      <c r="M1883">
        <v>1.4</v>
      </c>
      <c r="N1883" t="s">
        <v>73</v>
      </c>
      <c r="O1883">
        <v>16211978</v>
      </c>
      <c r="P1883" t="s">
        <v>87</v>
      </c>
      <c r="Q1883">
        <v>48</v>
      </c>
      <c r="R1883">
        <v>231.53100000000001</v>
      </c>
      <c r="S1883">
        <v>4</v>
      </c>
      <c r="T1883">
        <v>0</v>
      </c>
      <c r="U1883">
        <v>2</v>
      </c>
      <c r="V1883">
        <v>0</v>
      </c>
      <c r="W1883">
        <v>4</v>
      </c>
      <c r="X1883">
        <v>7</v>
      </c>
      <c r="Y1883">
        <v>7</v>
      </c>
      <c r="Z1883">
        <v>7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60.755008152323398</v>
      </c>
      <c r="AP1883">
        <v>60.44</v>
      </c>
      <c r="AQ1883">
        <v>-0.43230000000000002</v>
      </c>
      <c r="AR1883">
        <v>3.1444999999999999</v>
      </c>
      <c r="AS1883">
        <v>6.0062070829894196</v>
      </c>
      <c r="AT1883">
        <v>2.9755951785595198</v>
      </c>
      <c r="AU1883">
        <v>0.70833333333333304</v>
      </c>
      <c r="AV1883">
        <v>0.70833333333333304</v>
      </c>
      <c r="AW1883">
        <v>0.14458793620595101</v>
      </c>
      <c r="AX1883">
        <v>2.6936533336352699</v>
      </c>
      <c r="AY1883">
        <v>0.72168783648703205</v>
      </c>
      <c r="AZ1883">
        <v>4.1666666666666602E-2</v>
      </c>
      <c r="BA1883">
        <v>4.1666666666666602E-2</v>
      </c>
      <c r="BB1883">
        <v>8.5051727179970994E-3</v>
      </c>
      <c r="BC1883">
        <v>0.91844155844155795</v>
      </c>
      <c r="BD1883">
        <v>10.82035581145</v>
      </c>
      <c r="BE1883">
        <v>15.7832434739219</v>
      </c>
      <c r="BF1883">
        <v>19.649943478286399</v>
      </c>
      <c r="BG1883">
        <v>24.3971871780832</v>
      </c>
      <c r="BH1883" t="s">
        <v>138</v>
      </c>
      <c r="BI1883" t="s">
        <v>93</v>
      </c>
      <c r="BJ1883" t="s">
        <v>142</v>
      </c>
      <c r="BK1883" t="s">
        <v>143</v>
      </c>
      <c r="BL1883" t="s">
        <v>134</v>
      </c>
    </row>
    <row r="1884" spans="1:64" x14ac:dyDescent="0.25">
      <c r="A1884">
        <v>1562</v>
      </c>
      <c r="B1884" t="s">
        <v>150</v>
      </c>
      <c r="C1884" t="s">
        <v>104</v>
      </c>
      <c r="D1884" t="s">
        <v>86</v>
      </c>
      <c r="E1884">
        <v>48</v>
      </c>
      <c r="F1884">
        <v>500</v>
      </c>
      <c r="G1884">
        <v>43.948</v>
      </c>
      <c r="H1884">
        <v>20</v>
      </c>
      <c r="I1884">
        <v>71.7</v>
      </c>
      <c r="J1884">
        <v>2.93255132</v>
      </c>
      <c r="K1884">
        <v>2.75</v>
      </c>
      <c r="L1884">
        <v>-0.23899999999999999</v>
      </c>
      <c r="M1884">
        <v>1.4</v>
      </c>
      <c r="N1884" t="s">
        <v>73</v>
      </c>
      <c r="O1884">
        <v>16211978</v>
      </c>
      <c r="P1884" t="s">
        <v>87</v>
      </c>
      <c r="Q1884">
        <v>48</v>
      </c>
      <c r="R1884">
        <v>231.53100000000001</v>
      </c>
      <c r="S1884">
        <v>4</v>
      </c>
      <c r="T1884">
        <v>0</v>
      </c>
      <c r="U1884">
        <v>2</v>
      </c>
      <c r="V1884">
        <v>0</v>
      </c>
      <c r="W1884">
        <v>4</v>
      </c>
      <c r="X1884">
        <v>7</v>
      </c>
      <c r="Y1884">
        <v>7</v>
      </c>
      <c r="Z1884">
        <v>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60.755008152323398</v>
      </c>
      <c r="AP1884">
        <v>60.44</v>
      </c>
      <c r="AQ1884">
        <v>-0.43230000000000002</v>
      </c>
      <c r="AR1884">
        <v>3.1444999999999999</v>
      </c>
      <c r="AS1884">
        <v>6.0062070829894196</v>
      </c>
      <c r="AT1884">
        <v>2.9755951785595198</v>
      </c>
      <c r="AU1884">
        <v>0.70833333333333304</v>
      </c>
      <c r="AV1884">
        <v>0.70833333333333304</v>
      </c>
      <c r="AW1884">
        <v>0.14458793620595101</v>
      </c>
      <c r="AX1884">
        <v>2.6936533336352699</v>
      </c>
      <c r="AY1884">
        <v>0.72168783648703205</v>
      </c>
      <c r="AZ1884">
        <v>4.1666666666666602E-2</v>
      </c>
      <c r="BA1884">
        <v>4.1666666666666602E-2</v>
      </c>
      <c r="BB1884">
        <v>8.5051727179970994E-3</v>
      </c>
      <c r="BC1884">
        <v>0.91844155844155795</v>
      </c>
      <c r="BD1884">
        <v>10.82035581145</v>
      </c>
      <c r="BE1884">
        <v>15.7832434739219</v>
      </c>
      <c r="BF1884">
        <v>19.649943478286399</v>
      </c>
      <c r="BG1884">
        <v>24.3971871780832</v>
      </c>
      <c r="BH1884" t="s">
        <v>138</v>
      </c>
      <c r="BI1884" t="s">
        <v>93</v>
      </c>
      <c r="BJ1884" t="s">
        <v>142</v>
      </c>
      <c r="BK1884" t="s">
        <v>143</v>
      </c>
      <c r="BL1884" t="s">
        <v>134</v>
      </c>
    </row>
    <row r="1885" spans="1:64" x14ac:dyDescent="0.25">
      <c r="A1885">
        <v>1563</v>
      </c>
      <c r="B1885" t="s">
        <v>150</v>
      </c>
      <c r="C1885" t="s">
        <v>104</v>
      </c>
      <c r="D1885" t="s">
        <v>86</v>
      </c>
      <c r="E1885">
        <v>48</v>
      </c>
      <c r="F1885">
        <v>750</v>
      </c>
      <c r="G1885">
        <v>39.664999999999999</v>
      </c>
      <c r="H1885">
        <v>20</v>
      </c>
      <c r="I1885">
        <v>71.7</v>
      </c>
      <c r="J1885">
        <v>2.93255132</v>
      </c>
      <c r="K1885">
        <v>2.75</v>
      </c>
      <c r="L1885">
        <v>-0.23899999999999999</v>
      </c>
      <c r="M1885">
        <v>1.4</v>
      </c>
      <c r="N1885" t="s">
        <v>73</v>
      </c>
      <c r="O1885">
        <v>16211978</v>
      </c>
      <c r="P1885" t="s">
        <v>87</v>
      </c>
      <c r="Q1885">
        <v>48</v>
      </c>
      <c r="R1885">
        <v>231.53100000000001</v>
      </c>
      <c r="S1885">
        <v>4</v>
      </c>
      <c r="T1885">
        <v>0</v>
      </c>
      <c r="U1885">
        <v>2</v>
      </c>
      <c r="V1885">
        <v>0</v>
      </c>
      <c r="W1885">
        <v>4</v>
      </c>
      <c r="X1885">
        <v>7</v>
      </c>
      <c r="Y1885">
        <v>7</v>
      </c>
      <c r="Z1885">
        <v>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60.755008152323398</v>
      </c>
      <c r="AP1885">
        <v>60.44</v>
      </c>
      <c r="AQ1885">
        <v>-0.43230000000000002</v>
      </c>
      <c r="AR1885">
        <v>3.1444999999999999</v>
      </c>
      <c r="AS1885">
        <v>6.0062070829894196</v>
      </c>
      <c r="AT1885">
        <v>2.9755951785595198</v>
      </c>
      <c r="AU1885">
        <v>0.70833333333333304</v>
      </c>
      <c r="AV1885">
        <v>0.70833333333333304</v>
      </c>
      <c r="AW1885">
        <v>0.14458793620595101</v>
      </c>
      <c r="AX1885">
        <v>2.6936533336352699</v>
      </c>
      <c r="AY1885">
        <v>0.72168783648703205</v>
      </c>
      <c r="AZ1885">
        <v>4.1666666666666602E-2</v>
      </c>
      <c r="BA1885">
        <v>4.1666666666666602E-2</v>
      </c>
      <c r="BB1885">
        <v>8.5051727179970994E-3</v>
      </c>
      <c r="BC1885">
        <v>0.91844155844155795</v>
      </c>
      <c r="BD1885">
        <v>10.82035581145</v>
      </c>
      <c r="BE1885">
        <v>15.7832434739219</v>
      </c>
      <c r="BF1885">
        <v>19.649943478286399</v>
      </c>
      <c r="BG1885">
        <v>24.3971871780832</v>
      </c>
      <c r="BH1885" t="s">
        <v>138</v>
      </c>
      <c r="BI1885" t="s">
        <v>93</v>
      </c>
      <c r="BJ1885" t="s">
        <v>142</v>
      </c>
      <c r="BK1885" t="s">
        <v>143</v>
      </c>
      <c r="BL1885" t="s">
        <v>134</v>
      </c>
    </row>
    <row r="1886" spans="1:64" x14ac:dyDescent="0.25">
      <c r="A1886">
        <v>1564</v>
      </c>
      <c r="B1886" t="s">
        <v>150</v>
      </c>
      <c r="C1886" t="s">
        <v>104</v>
      </c>
      <c r="D1886" t="s">
        <v>86</v>
      </c>
      <c r="E1886">
        <v>48</v>
      </c>
      <c r="F1886">
        <v>1000</v>
      </c>
      <c r="G1886">
        <v>31.471</v>
      </c>
      <c r="H1886">
        <v>20</v>
      </c>
      <c r="I1886">
        <v>71.7</v>
      </c>
      <c r="J1886">
        <v>2.93255132</v>
      </c>
      <c r="K1886">
        <v>2.75</v>
      </c>
      <c r="L1886">
        <v>-0.23899999999999999</v>
      </c>
      <c r="M1886">
        <v>1.4</v>
      </c>
      <c r="N1886" t="s">
        <v>73</v>
      </c>
      <c r="O1886">
        <v>16211978</v>
      </c>
      <c r="P1886" t="s">
        <v>87</v>
      </c>
      <c r="Q1886">
        <v>48</v>
      </c>
      <c r="R1886">
        <v>231.53100000000001</v>
      </c>
      <c r="S1886">
        <v>4</v>
      </c>
      <c r="T1886">
        <v>0</v>
      </c>
      <c r="U1886">
        <v>2</v>
      </c>
      <c r="V1886">
        <v>0</v>
      </c>
      <c r="W1886">
        <v>4</v>
      </c>
      <c r="X1886">
        <v>7</v>
      </c>
      <c r="Y1886">
        <v>7</v>
      </c>
      <c r="Z1886">
        <v>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60.755008152323398</v>
      </c>
      <c r="AP1886">
        <v>60.44</v>
      </c>
      <c r="AQ1886">
        <v>-0.43230000000000002</v>
      </c>
      <c r="AR1886">
        <v>3.1444999999999999</v>
      </c>
      <c r="AS1886">
        <v>6.0062070829894196</v>
      </c>
      <c r="AT1886">
        <v>2.9755951785595198</v>
      </c>
      <c r="AU1886">
        <v>0.70833333333333304</v>
      </c>
      <c r="AV1886">
        <v>0.70833333333333304</v>
      </c>
      <c r="AW1886">
        <v>0.14458793620595101</v>
      </c>
      <c r="AX1886">
        <v>2.6936533336352699</v>
      </c>
      <c r="AY1886">
        <v>0.72168783648703205</v>
      </c>
      <c r="AZ1886">
        <v>4.1666666666666602E-2</v>
      </c>
      <c r="BA1886">
        <v>4.1666666666666602E-2</v>
      </c>
      <c r="BB1886">
        <v>8.5051727179970994E-3</v>
      </c>
      <c r="BC1886">
        <v>0.91844155844155795</v>
      </c>
      <c r="BD1886">
        <v>10.82035581145</v>
      </c>
      <c r="BE1886">
        <v>15.7832434739219</v>
      </c>
      <c r="BF1886">
        <v>19.649943478286399</v>
      </c>
      <c r="BG1886">
        <v>24.3971871780832</v>
      </c>
      <c r="BH1886" t="s">
        <v>138</v>
      </c>
      <c r="BI1886" t="s">
        <v>93</v>
      </c>
      <c r="BJ1886" t="s">
        <v>142</v>
      </c>
      <c r="BK1886" t="s">
        <v>143</v>
      </c>
      <c r="BL1886" t="s">
        <v>134</v>
      </c>
    </row>
    <row r="1887" spans="1:64" x14ac:dyDescent="0.25">
      <c r="A1887">
        <v>1565</v>
      </c>
      <c r="B1887" t="s">
        <v>150</v>
      </c>
      <c r="C1887" t="s">
        <v>104</v>
      </c>
      <c r="D1887" t="s">
        <v>86</v>
      </c>
      <c r="E1887">
        <v>48</v>
      </c>
      <c r="F1887">
        <v>1500</v>
      </c>
      <c r="G1887">
        <v>28.492000000000001</v>
      </c>
      <c r="H1887">
        <v>20</v>
      </c>
      <c r="I1887">
        <v>71.7</v>
      </c>
      <c r="J1887">
        <v>2.93255132</v>
      </c>
      <c r="K1887">
        <v>2.75</v>
      </c>
      <c r="L1887">
        <v>-0.23899999999999999</v>
      </c>
      <c r="M1887">
        <v>1.4</v>
      </c>
      <c r="N1887" t="s">
        <v>73</v>
      </c>
      <c r="O1887">
        <v>16211978</v>
      </c>
      <c r="P1887" t="s">
        <v>87</v>
      </c>
      <c r="Q1887">
        <v>48</v>
      </c>
      <c r="R1887">
        <v>231.53100000000001</v>
      </c>
      <c r="S1887">
        <v>4</v>
      </c>
      <c r="T1887">
        <v>0</v>
      </c>
      <c r="U1887">
        <v>2</v>
      </c>
      <c r="V1887">
        <v>0</v>
      </c>
      <c r="W1887">
        <v>4</v>
      </c>
      <c r="X1887">
        <v>7</v>
      </c>
      <c r="Y1887">
        <v>7</v>
      </c>
      <c r="Z1887">
        <v>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60.755008152323398</v>
      </c>
      <c r="AP1887">
        <v>60.44</v>
      </c>
      <c r="AQ1887">
        <v>-0.43230000000000002</v>
      </c>
      <c r="AR1887">
        <v>3.1444999999999999</v>
      </c>
      <c r="AS1887">
        <v>6.0062070829894196</v>
      </c>
      <c r="AT1887">
        <v>2.9755951785595198</v>
      </c>
      <c r="AU1887">
        <v>0.70833333333333304</v>
      </c>
      <c r="AV1887">
        <v>0.70833333333333304</v>
      </c>
      <c r="AW1887">
        <v>0.14458793620595101</v>
      </c>
      <c r="AX1887">
        <v>2.6936533336352699</v>
      </c>
      <c r="AY1887">
        <v>0.72168783648703205</v>
      </c>
      <c r="AZ1887">
        <v>4.1666666666666602E-2</v>
      </c>
      <c r="BA1887">
        <v>4.1666666666666602E-2</v>
      </c>
      <c r="BB1887">
        <v>8.5051727179970994E-3</v>
      </c>
      <c r="BC1887">
        <v>0.91844155844155795</v>
      </c>
      <c r="BD1887">
        <v>10.82035581145</v>
      </c>
      <c r="BE1887">
        <v>15.7832434739219</v>
      </c>
      <c r="BF1887">
        <v>19.649943478286399</v>
      </c>
      <c r="BG1887">
        <v>24.3971871780832</v>
      </c>
      <c r="BH1887" t="s">
        <v>138</v>
      </c>
      <c r="BI1887" t="s">
        <v>93</v>
      </c>
      <c r="BJ1887" t="s">
        <v>142</v>
      </c>
      <c r="BK1887" t="s">
        <v>143</v>
      </c>
      <c r="BL1887" t="s">
        <v>134</v>
      </c>
    </row>
    <row r="1888" spans="1:64" x14ac:dyDescent="0.25">
      <c r="A1888">
        <v>1558</v>
      </c>
      <c r="B1888" t="s">
        <v>150</v>
      </c>
      <c r="C1888" t="s">
        <v>104</v>
      </c>
      <c r="D1888" t="s">
        <v>86</v>
      </c>
      <c r="E1888">
        <v>48</v>
      </c>
      <c r="F1888">
        <v>750</v>
      </c>
      <c r="G1888">
        <v>50.279000000000003</v>
      </c>
      <c r="H1888">
        <v>21</v>
      </c>
      <c r="I1888">
        <v>-8.7200000000000006</v>
      </c>
      <c r="J1888">
        <v>2.93255132</v>
      </c>
      <c r="K1888">
        <v>2.75</v>
      </c>
      <c r="L1888">
        <v>-0.23899999999999999</v>
      </c>
      <c r="M1888">
        <v>1.4</v>
      </c>
      <c r="N1888" t="s">
        <v>73</v>
      </c>
      <c r="O1888">
        <v>16211978</v>
      </c>
      <c r="P1888" t="s">
        <v>87</v>
      </c>
      <c r="Q1888">
        <v>48</v>
      </c>
      <c r="R1888">
        <v>231.53100000000001</v>
      </c>
      <c r="S1888">
        <v>4</v>
      </c>
      <c r="T1888">
        <v>0</v>
      </c>
      <c r="U1888">
        <v>2</v>
      </c>
      <c r="V1888">
        <v>0</v>
      </c>
      <c r="W1888">
        <v>4</v>
      </c>
      <c r="X1888">
        <v>7</v>
      </c>
      <c r="Y1888">
        <v>7</v>
      </c>
      <c r="Z1888">
        <v>7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60.755008152323398</v>
      </c>
      <c r="AP1888">
        <v>60.44</v>
      </c>
      <c r="AQ1888">
        <v>-0.43230000000000002</v>
      </c>
      <c r="AR1888">
        <v>3.1444999999999999</v>
      </c>
      <c r="AS1888">
        <v>6.0062070829894196</v>
      </c>
      <c r="AT1888">
        <v>2.9755951785595198</v>
      </c>
      <c r="AU1888">
        <v>0.70833333333333304</v>
      </c>
      <c r="AV1888">
        <v>0.70833333333333304</v>
      </c>
      <c r="AW1888">
        <v>0.14458793620595101</v>
      </c>
      <c r="AX1888">
        <v>2.6936533336352699</v>
      </c>
      <c r="AY1888">
        <v>0.72168783648703205</v>
      </c>
      <c r="AZ1888">
        <v>4.1666666666666602E-2</v>
      </c>
      <c r="BA1888">
        <v>4.1666666666666602E-2</v>
      </c>
      <c r="BB1888">
        <v>8.5051727179970994E-3</v>
      </c>
      <c r="BC1888">
        <v>0.91844155844155795</v>
      </c>
      <c r="BD1888">
        <v>10.82035581145</v>
      </c>
      <c r="BE1888">
        <v>15.7832434739219</v>
      </c>
      <c r="BF1888">
        <v>19.649943478286399</v>
      </c>
      <c r="BG1888">
        <v>24.3971871780832</v>
      </c>
      <c r="BH1888" t="s">
        <v>138</v>
      </c>
      <c r="BI1888" t="s">
        <v>93</v>
      </c>
      <c r="BJ1888" t="s">
        <v>142</v>
      </c>
      <c r="BK1888" t="s">
        <v>143</v>
      </c>
      <c r="BL1888" t="s">
        <v>134</v>
      </c>
    </row>
    <row r="1889" spans="1:64" x14ac:dyDescent="0.25">
      <c r="A1889">
        <v>1559</v>
      </c>
      <c r="B1889" t="s">
        <v>150</v>
      </c>
      <c r="C1889" t="s">
        <v>104</v>
      </c>
      <c r="D1889" t="s">
        <v>86</v>
      </c>
      <c r="E1889">
        <v>48</v>
      </c>
      <c r="F1889">
        <v>1000</v>
      </c>
      <c r="G1889">
        <v>39.106000000000002</v>
      </c>
      <c r="H1889">
        <v>21</v>
      </c>
      <c r="I1889">
        <v>-8.7200000000000006</v>
      </c>
      <c r="J1889">
        <v>2.93255132</v>
      </c>
      <c r="K1889">
        <v>2.75</v>
      </c>
      <c r="L1889">
        <v>-0.23899999999999999</v>
      </c>
      <c r="M1889">
        <v>1.4</v>
      </c>
      <c r="N1889" t="s">
        <v>73</v>
      </c>
      <c r="O1889">
        <v>16211978</v>
      </c>
      <c r="P1889" t="s">
        <v>87</v>
      </c>
      <c r="Q1889">
        <v>48</v>
      </c>
      <c r="R1889">
        <v>231.53100000000001</v>
      </c>
      <c r="S1889">
        <v>4</v>
      </c>
      <c r="T1889">
        <v>0</v>
      </c>
      <c r="U1889">
        <v>2</v>
      </c>
      <c r="V1889">
        <v>0</v>
      </c>
      <c r="W1889">
        <v>4</v>
      </c>
      <c r="X1889">
        <v>7</v>
      </c>
      <c r="Y1889">
        <v>7</v>
      </c>
      <c r="Z1889">
        <v>7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60.755008152323398</v>
      </c>
      <c r="AP1889">
        <v>60.44</v>
      </c>
      <c r="AQ1889">
        <v>-0.43230000000000002</v>
      </c>
      <c r="AR1889">
        <v>3.1444999999999999</v>
      </c>
      <c r="AS1889">
        <v>6.0062070829894196</v>
      </c>
      <c r="AT1889">
        <v>2.9755951785595198</v>
      </c>
      <c r="AU1889">
        <v>0.70833333333333304</v>
      </c>
      <c r="AV1889">
        <v>0.70833333333333304</v>
      </c>
      <c r="AW1889">
        <v>0.14458793620595101</v>
      </c>
      <c r="AX1889">
        <v>2.6936533336352699</v>
      </c>
      <c r="AY1889">
        <v>0.72168783648703205</v>
      </c>
      <c r="AZ1889">
        <v>4.1666666666666602E-2</v>
      </c>
      <c r="BA1889">
        <v>4.1666666666666602E-2</v>
      </c>
      <c r="BB1889">
        <v>8.5051727179970994E-3</v>
      </c>
      <c r="BC1889">
        <v>0.91844155844155795</v>
      </c>
      <c r="BD1889">
        <v>10.82035581145</v>
      </c>
      <c r="BE1889">
        <v>15.7832434739219</v>
      </c>
      <c r="BF1889">
        <v>19.649943478286399</v>
      </c>
      <c r="BG1889">
        <v>24.3971871780832</v>
      </c>
      <c r="BH1889" t="s">
        <v>138</v>
      </c>
      <c r="BI1889" t="s">
        <v>93</v>
      </c>
      <c r="BJ1889" t="s">
        <v>142</v>
      </c>
      <c r="BK1889" t="s">
        <v>143</v>
      </c>
      <c r="BL1889" t="s">
        <v>134</v>
      </c>
    </row>
    <row r="1890" spans="1:64" x14ac:dyDescent="0.25">
      <c r="A1890">
        <v>1560</v>
      </c>
      <c r="B1890" t="s">
        <v>150</v>
      </c>
      <c r="C1890" t="s">
        <v>104</v>
      </c>
      <c r="D1890" t="s">
        <v>86</v>
      </c>
      <c r="E1890">
        <v>48</v>
      </c>
      <c r="F1890">
        <v>1500</v>
      </c>
      <c r="G1890">
        <v>34.264000000000003</v>
      </c>
      <c r="H1890">
        <v>21</v>
      </c>
      <c r="I1890">
        <v>-8.7200000000000006</v>
      </c>
      <c r="J1890">
        <v>2.93255132</v>
      </c>
      <c r="K1890">
        <v>2.75</v>
      </c>
      <c r="L1890">
        <v>-0.23899999999999999</v>
      </c>
      <c r="M1890">
        <v>1.4</v>
      </c>
      <c r="N1890" t="s">
        <v>73</v>
      </c>
      <c r="O1890">
        <v>16211978</v>
      </c>
      <c r="P1890" t="s">
        <v>87</v>
      </c>
      <c r="Q1890">
        <v>48</v>
      </c>
      <c r="R1890">
        <v>231.53100000000001</v>
      </c>
      <c r="S1890">
        <v>4</v>
      </c>
      <c r="T1890">
        <v>0</v>
      </c>
      <c r="U1890">
        <v>2</v>
      </c>
      <c r="V1890">
        <v>0</v>
      </c>
      <c r="W1890">
        <v>4</v>
      </c>
      <c r="X1890">
        <v>7</v>
      </c>
      <c r="Y1890">
        <v>7</v>
      </c>
      <c r="Z1890">
        <v>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60.755008152323398</v>
      </c>
      <c r="AP1890">
        <v>60.44</v>
      </c>
      <c r="AQ1890">
        <v>-0.43230000000000002</v>
      </c>
      <c r="AR1890">
        <v>3.1444999999999999</v>
      </c>
      <c r="AS1890">
        <v>6.0062070829894196</v>
      </c>
      <c r="AT1890">
        <v>2.9755951785595198</v>
      </c>
      <c r="AU1890">
        <v>0.70833333333333304</v>
      </c>
      <c r="AV1890">
        <v>0.70833333333333304</v>
      </c>
      <c r="AW1890">
        <v>0.14458793620595101</v>
      </c>
      <c r="AX1890">
        <v>2.6936533336352699</v>
      </c>
      <c r="AY1890">
        <v>0.72168783648703205</v>
      </c>
      <c r="AZ1890">
        <v>4.1666666666666602E-2</v>
      </c>
      <c r="BA1890">
        <v>4.1666666666666602E-2</v>
      </c>
      <c r="BB1890">
        <v>8.5051727179970994E-3</v>
      </c>
      <c r="BC1890">
        <v>0.91844155844155795</v>
      </c>
      <c r="BD1890">
        <v>10.82035581145</v>
      </c>
      <c r="BE1890">
        <v>15.7832434739219</v>
      </c>
      <c r="BF1890">
        <v>19.649943478286399</v>
      </c>
      <c r="BG1890">
        <v>24.3971871780832</v>
      </c>
      <c r="BH1890" t="s">
        <v>138</v>
      </c>
      <c r="BI1890" t="s">
        <v>93</v>
      </c>
      <c r="BJ1890" t="s">
        <v>142</v>
      </c>
      <c r="BK1890" t="s">
        <v>143</v>
      </c>
      <c r="BL1890" t="s">
        <v>134</v>
      </c>
    </row>
    <row r="1891" spans="1:64" x14ac:dyDescent="0.25">
      <c r="A1891">
        <v>2959</v>
      </c>
      <c r="B1891" t="s">
        <v>201</v>
      </c>
      <c r="C1891" t="s">
        <v>64</v>
      </c>
      <c r="D1891" t="s">
        <v>86</v>
      </c>
      <c r="E1891">
        <v>6</v>
      </c>
      <c r="F1891">
        <v>1</v>
      </c>
      <c r="G1891">
        <v>100.97</v>
      </c>
      <c r="H1891">
        <v>25</v>
      </c>
      <c r="I1891">
        <v>-8.7200000000000006</v>
      </c>
      <c r="J1891">
        <v>2.93255132</v>
      </c>
      <c r="K1891">
        <v>2.75</v>
      </c>
      <c r="L1891">
        <v>-0.23899999999999999</v>
      </c>
      <c r="M1891">
        <v>1.4</v>
      </c>
      <c r="N1891" t="s">
        <v>73</v>
      </c>
      <c r="O1891">
        <v>16211978</v>
      </c>
      <c r="P1891" t="s">
        <v>87</v>
      </c>
      <c r="Q1891">
        <v>48</v>
      </c>
      <c r="R1891">
        <v>231.53100000000001</v>
      </c>
      <c r="S1891">
        <v>4</v>
      </c>
      <c r="T1891">
        <v>0</v>
      </c>
      <c r="U1891">
        <v>2</v>
      </c>
      <c r="V1891">
        <v>0</v>
      </c>
      <c r="W1891">
        <v>4</v>
      </c>
      <c r="X1891">
        <v>7</v>
      </c>
      <c r="Y1891">
        <v>7</v>
      </c>
      <c r="Z1891">
        <v>7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60.755008152323398</v>
      </c>
      <c r="AP1891">
        <v>60.44</v>
      </c>
      <c r="AQ1891">
        <v>-0.43230000000000002</v>
      </c>
      <c r="AR1891">
        <v>3.1444999999999999</v>
      </c>
      <c r="AS1891">
        <v>6.0062070829894196</v>
      </c>
      <c r="AT1891">
        <v>2.9755951785595198</v>
      </c>
      <c r="AU1891">
        <v>0.70833333333333304</v>
      </c>
      <c r="AV1891">
        <v>0.70833333333333304</v>
      </c>
      <c r="AW1891">
        <v>0.14458793620595101</v>
      </c>
      <c r="AX1891">
        <v>2.6936533336352699</v>
      </c>
      <c r="AY1891">
        <v>0.72168783648703205</v>
      </c>
      <c r="AZ1891">
        <v>4.1666666666666602E-2</v>
      </c>
      <c r="BA1891">
        <v>4.1666666666666602E-2</v>
      </c>
      <c r="BB1891">
        <v>8.5051727179970994E-3</v>
      </c>
      <c r="BC1891">
        <v>0.91844155844155795</v>
      </c>
      <c r="BD1891">
        <v>10.82035581145</v>
      </c>
      <c r="BE1891">
        <v>15.7832434739219</v>
      </c>
      <c r="BF1891">
        <v>19.649943478286399</v>
      </c>
      <c r="BG1891">
        <v>24.3971871780832</v>
      </c>
      <c r="BH1891" t="s">
        <v>68</v>
      </c>
      <c r="BI1891" t="s">
        <v>68</v>
      </c>
      <c r="BJ1891" t="s">
        <v>81</v>
      </c>
      <c r="BK1891" t="s">
        <v>171</v>
      </c>
      <c r="BL1891" t="s">
        <v>202</v>
      </c>
    </row>
    <row r="1892" spans="1:64" x14ac:dyDescent="0.25">
      <c r="A1892">
        <v>2960</v>
      </c>
      <c r="B1892" t="s">
        <v>201</v>
      </c>
      <c r="C1892" t="s">
        <v>64</v>
      </c>
      <c r="D1892" t="s">
        <v>86</v>
      </c>
      <c r="E1892">
        <v>6</v>
      </c>
      <c r="F1892">
        <v>5</v>
      </c>
      <c r="G1892">
        <v>97.742000000000004</v>
      </c>
      <c r="H1892">
        <v>25</v>
      </c>
      <c r="I1892">
        <v>-8.7200000000000006</v>
      </c>
      <c r="J1892">
        <v>2.93255132</v>
      </c>
      <c r="K1892">
        <v>2.75</v>
      </c>
      <c r="L1892">
        <v>-0.23899999999999999</v>
      </c>
      <c r="M1892">
        <v>1.4</v>
      </c>
      <c r="N1892" t="s">
        <v>73</v>
      </c>
      <c r="O1892">
        <v>16211978</v>
      </c>
      <c r="P1892" t="s">
        <v>87</v>
      </c>
      <c r="Q1892">
        <v>48</v>
      </c>
      <c r="R1892">
        <v>231.53100000000001</v>
      </c>
      <c r="S1892">
        <v>4</v>
      </c>
      <c r="T1892">
        <v>0</v>
      </c>
      <c r="U1892">
        <v>2</v>
      </c>
      <c r="V1892">
        <v>0</v>
      </c>
      <c r="W1892">
        <v>4</v>
      </c>
      <c r="X1892">
        <v>7</v>
      </c>
      <c r="Y1892">
        <v>7</v>
      </c>
      <c r="Z1892">
        <v>7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60.755008152323398</v>
      </c>
      <c r="AP1892">
        <v>60.44</v>
      </c>
      <c r="AQ1892">
        <v>-0.43230000000000002</v>
      </c>
      <c r="AR1892">
        <v>3.1444999999999999</v>
      </c>
      <c r="AS1892">
        <v>6.0062070829894196</v>
      </c>
      <c r="AT1892">
        <v>2.9755951785595198</v>
      </c>
      <c r="AU1892">
        <v>0.70833333333333304</v>
      </c>
      <c r="AV1892">
        <v>0.70833333333333304</v>
      </c>
      <c r="AW1892">
        <v>0.14458793620595101</v>
      </c>
      <c r="AX1892">
        <v>2.6936533336352699</v>
      </c>
      <c r="AY1892">
        <v>0.72168783648703205</v>
      </c>
      <c r="AZ1892">
        <v>4.1666666666666602E-2</v>
      </c>
      <c r="BA1892">
        <v>4.1666666666666602E-2</v>
      </c>
      <c r="BB1892">
        <v>8.5051727179970994E-3</v>
      </c>
      <c r="BC1892">
        <v>0.91844155844155795</v>
      </c>
      <c r="BD1892">
        <v>10.82035581145</v>
      </c>
      <c r="BE1892">
        <v>15.7832434739219</v>
      </c>
      <c r="BF1892">
        <v>19.649943478286399</v>
      </c>
      <c r="BG1892">
        <v>24.3971871780832</v>
      </c>
      <c r="BH1892" t="s">
        <v>68</v>
      </c>
      <c r="BI1892" t="s">
        <v>68</v>
      </c>
      <c r="BJ1892" t="s">
        <v>81</v>
      </c>
      <c r="BK1892" t="s">
        <v>171</v>
      </c>
      <c r="BL1892" t="s">
        <v>202</v>
      </c>
    </row>
    <row r="1893" spans="1:64" x14ac:dyDescent="0.25">
      <c r="A1893">
        <v>2961</v>
      </c>
      <c r="B1893" t="s">
        <v>201</v>
      </c>
      <c r="C1893" t="s">
        <v>64</v>
      </c>
      <c r="D1893" t="s">
        <v>86</v>
      </c>
      <c r="E1893">
        <v>6</v>
      </c>
      <c r="F1893">
        <v>10</v>
      </c>
      <c r="G1893">
        <v>95.161000000000001</v>
      </c>
      <c r="H1893">
        <v>25</v>
      </c>
      <c r="I1893">
        <v>-8.7200000000000006</v>
      </c>
      <c r="J1893">
        <v>2.93255132</v>
      </c>
      <c r="K1893">
        <v>2.75</v>
      </c>
      <c r="L1893">
        <v>-0.23899999999999999</v>
      </c>
      <c r="M1893">
        <v>1.4</v>
      </c>
      <c r="N1893" t="s">
        <v>73</v>
      </c>
      <c r="O1893">
        <v>16211978</v>
      </c>
      <c r="P1893" t="s">
        <v>87</v>
      </c>
      <c r="Q1893">
        <v>48</v>
      </c>
      <c r="R1893">
        <v>231.53100000000001</v>
      </c>
      <c r="S1893">
        <v>4</v>
      </c>
      <c r="T1893">
        <v>0</v>
      </c>
      <c r="U1893">
        <v>2</v>
      </c>
      <c r="V1893">
        <v>0</v>
      </c>
      <c r="W1893">
        <v>4</v>
      </c>
      <c r="X1893">
        <v>7</v>
      </c>
      <c r="Y1893">
        <v>7</v>
      </c>
      <c r="Z1893">
        <v>7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60.755008152323398</v>
      </c>
      <c r="AP1893">
        <v>60.44</v>
      </c>
      <c r="AQ1893">
        <v>-0.43230000000000002</v>
      </c>
      <c r="AR1893">
        <v>3.1444999999999999</v>
      </c>
      <c r="AS1893">
        <v>6.0062070829894196</v>
      </c>
      <c r="AT1893">
        <v>2.9755951785595198</v>
      </c>
      <c r="AU1893">
        <v>0.70833333333333304</v>
      </c>
      <c r="AV1893">
        <v>0.70833333333333304</v>
      </c>
      <c r="AW1893">
        <v>0.14458793620595101</v>
      </c>
      <c r="AX1893">
        <v>2.6936533336352699</v>
      </c>
      <c r="AY1893">
        <v>0.72168783648703205</v>
      </c>
      <c r="AZ1893">
        <v>4.1666666666666602E-2</v>
      </c>
      <c r="BA1893">
        <v>4.1666666666666602E-2</v>
      </c>
      <c r="BB1893">
        <v>8.5051727179970994E-3</v>
      </c>
      <c r="BC1893">
        <v>0.91844155844155795</v>
      </c>
      <c r="BD1893">
        <v>10.82035581145</v>
      </c>
      <c r="BE1893">
        <v>15.7832434739219</v>
      </c>
      <c r="BF1893">
        <v>19.649943478286399</v>
      </c>
      <c r="BG1893">
        <v>24.3971871780832</v>
      </c>
      <c r="BH1893" t="s">
        <v>68</v>
      </c>
      <c r="BI1893" t="s">
        <v>68</v>
      </c>
      <c r="BJ1893" t="s">
        <v>81</v>
      </c>
      <c r="BK1893" t="s">
        <v>171</v>
      </c>
      <c r="BL1893" t="s">
        <v>202</v>
      </c>
    </row>
    <row r="1894" spans="1:64" x14ac:dyDescent="0.25">
      <c r="A1894">
        <v>2962</v>
      </c>
      <c r="B1894" t="s">
        <v>201</v>
      </c>
      <c r="C1894" t="s">
        <v>64</v>
      </c>
      <c r="D1894" t="s">
        <v>86</v>
      </c>
      <c r="E1894">
        <v>6</v>
      </c>
      <c r="F1894">
        <v>50</v>
      </c>
      <c r="G1894">
        <v>96.935000000000002</v>
      </c>
      <c r="H1894">
        <v>25</v>
      </c>
      <c r="I1894">
        <v>-8.7200000000000006</v>
      </c>
      <c r="J1894">
        <v>2.93255132</v>
      </c>
      <c r="K1894">
        <v>2.75</v>
      </c>
      <c r="L1894">
        <v>-0.23899999999999999</v>
      </c>
      <c r="M1894">
        <v>1.4</v>
      </c>
      <c r="N1894" t="s">
        <v>73</v>
      </c>
      <c r="O1894">
        <v>16211978</v>
      </c>
      <c r="P1894" t="s">
        <v>87</v>
      </c>
      <c r="Q1894">
        <v>48</v>
      </c>
      <c r="R1894">
        <v>231.53100000000001</v>
      </c>
      <c r="S1894">
        <v>4</v>
      </c>
      <c r="T1894">
        <v>0</v>
      </c>
      <c r="U1894">
        <v>2</v>
      </c>
      <c r="V1894">
        <v>0</v>
      </c>
      <c r="W1894">
        <v>4</v>
      </c>
      <c r="X1894">
        <v>7</v>
      </c>
      <c r="Y1894">
        <v>7</v>
      </c>
      <c r="Z1894">
        <v>7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60.755008152323398</v>
      </c>
      <c r="AP1894">
        <v>60.44</v>
      </c>
      <c r="AQ1894">
        <v>-0.43230000000000002</v>
      </c>
      <c r="AR1894">
        <v>3.1444999999999999</v>
      </c>
      <c r="AS1894">
        <v>6.0062070829894196</v>
      </c>
      <c r="AT1894">
        <v>2.9755951785595198</v>
      </c>
      <c r="AU1894">
        <v>0.70833333333333304</v>
      </c>
      <c r="AV1894">
        <v>0.70833333333333304</v>
      </c>
      <c r="AW1894">
        <v>0.14458793620595101</v>
      </c>
      <c r="AX1894">
        <v>2.6936533336352699</v>
      </c>
      <c r="AY1894">
        <v>0.72168783648703205</v>
      </c>
      <c r="AZ1894">
        <v>4.1666666666666602E-2</v>
      </c>
      <c r="BA1894">
        <v>4.1666666666666602E-2</v>
      </c>
      <c r="BB1894">
        <v>8.5051727179970994E-3</v>
      </c>
      <c r="BC1894">
        <v>0.91844155844155795</v>
      </c>
      <c r="BD1894">
        <v>10.82035581145</v>
      </c>
      <c r="BE1894">
        <v>15.7832434739219</v>
      </c>
      <c r="BF1894">
        <v>19.649943478286399</v>
      </c>
      <c r="BG1894">
        <v>24.3971871780832</v>
      </c>
      <c r="BH1894" t="s">
        <v>68</v>
      </c>
      <c r="BI1894" t="s">
        <v>68</v>
      </c>
      <c r="BJ1894" t="s">
        <v>81</v>
      </c>
      <c r="BK1894" t="s">
        <v>171</v>
      </c>
      <c r="BL1894" t="s">
        <v>202</v>
      </c>
    </row>
    <row r="1895" spans="1:64" x14ac:dyDescent="0.25">
      <c r="A1895">
        <v>2963</v>
      </c>
      <c r="B1895" t="s">
        <v>201</v>
      </c>
      <c r="C1895" t="s">
        <v>64</v>
      </c>
      <c r="D1895" t="s">
        <v>86</v>
      </c>
      <c r="E1895">
        <v>6</v>
      </c>
      <c r="F1895">
        <v>100</v>
      </c>
      <c r="G1895">
        <v>95.161000000000001</v>
      </c>
      <c r="H1895">
        <v>25</v>
      </c>
      <c r="I1895">
        <v>-8.7200000000000006</v>
      </c>
      <c r="J1895">
        <v>2.93255132</v>
      </c>
      <c r="K1895">
        <v>2.75</v>
      </c>
      <c r="L1895">
        <v>-0.23899999999999999</v>
      </c>
      <c r="M1895">
        <v>1.4</v>
      </c>
      <c r="N1895" t="s">
        <v>73</v>
      </c>
      <c r="O1895">
        <v>16211978</v>
      </c>
      <c r="P1895" t="s">
        <v>87</v>
      </c>
      <c r="Q1895">
        <v>48</v>
      </c>
      <c r="R1895">
        <v>231.53100000000001</v>
      </c>
      <c r="S1895">
        <v>4</v>
      </c>
      <c r="T1895">
        <v>0</v>
      </c>
      <c r="U1895">
        <v>2</v>
      </c>
      <c r="V1895">
        <v>0</v>
      </c>
      <c r="W1895">
        <v>4</v>
      </c>
      <c r="X1895">
        <v>7</v>
      </c>
      <c r="Y1895">
        <v>7</v>
      </c>
      <c r="Z1895">
        <v>7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60.755008152323398</v>
      </c>
      <c r="AP1895">
        <v>60.44</v>
      </c>
      <c r="AQ1895">
        <v>-0.43230000000000002</v>
      </c>
      <c r="AR1895">
        <v>3.1444999999999999</v>
      </c>
      <c r="AS1895">
        <v>6.0062070829894196</v>
      </c>
      <c r="AT1895">
        <v>2.9755951785595198</v>
      </c>
      <c r="AU1895">
        <v>0.70833333333333304</v>
      </c>
      <c r="AV1895">
        <v>0.70833333333333304</v>
      </c>
      <c r="AW1895">
        <v>0.14458793620595101</v>
      </c>
      <c r="AX1895">
        <v>2.6936533336352699</v>
      </c>
      <c r="AY1895">
        <v>0.72168783648703205</v>
      </c>
      <c r="AZ1895">
        <v>4.1666666666666602E-2</v>
      </c>
      <c r="BA1895">
        <v>4.1666666666666602E-2</v>
      </c>
      <c r="BB1895">
        <v>8.5051727179970994E-3</v>
      </c>
      <c r="BC1895">
        <v>0.91844155844155795</v>
      </c>
      <c r="BD1895">
        <v>10.82035581145</v>
      </c>
      <c r="BE1895">
        <v>15.7832434739219</v>
      </c>
      <c r="BF1895">
        <v>19.649943478286399</v>
      </c>
      <c r="BG1895">
        <v>24.3971871780832</v>
      </c>
      <c r="BH1895" t="s">
        <v>68</v>
      </c>
      <c r="BI1895" t="s">
        <v>68</v>
      </c>
      <c r="BJ1895" t="s">
        <v>81</v>
      </c>
      <c r="BK1895" t="s">
        <v>171</v>
      </c>
      <c r="BL1895" t="s">
        <v>202</v>
      </c>
    </row>
    <row r="1896" spans="1:64" x14ac:dyDescent="0.25">
      <c r="A1896">
        <v>3148</v>
      </c>
      <c r="B1896" t="s">
        <v>207</v>
      </c>
      <c r="C1896" t="s">
        <v>64</v>
      </c>
      <c r="D1896" t="s">
        <v>86</v>
      </c>
      <c r="E1896">
        <v>24</v>
      </c>
      <c r="F1896">
        <v>50</v>
      </c>
      <c r="G1896">
        <v>72.739999999999995</v>
      </c>
      <c r="H1896">
        <v>10</v>
      </c>
      <c r="I1896">
        <v>-45.5</v>
      </c>
      <c r="J1896">
        <v>2.93255132</v>
      </c>
      <c r="K1896">
        <v>2.75</v>
      </c>
      <c r="L1896">
        <v>-0.23899999999999999</v>
      </c>
      <c r="M1896">
        <v>1.4</v>
      </c>
      <c r="N1896" t="s">
        <v>73</v>
      </c>
      <c r="O1896">
        <v>16211978</v>
      </c>
      <c r="P1896" t="s">
        <v>87</v>
      </c>
      <c r="Q1896">
        <v>48</v>
      </c>
      <c r="R1896">
        <v>231.53100000000001</v>
      </c>
      <c r="S1896">
        <v>4</v>
      </c>
      <c r="T1896">
        <v>0</v>
      </c>
      <c r="U1896">
        <v>2</v>
      </c>
      <c r="V1896">
        <v>0</v>
      </c>
      <c r="W1896">
        <v>4</v>
      </c>
      <c r="X1896">
        <v>7</v>
      </c>
      <c r="Y1896">
        <v>7</v>
      </c>
      <c r="Z1896">
        <v>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60.755008152323398</v>
      </c>
      <c r="AP1896">
        <v>60.44</v>
      </c>
      <c r="AQ1896">
        <v>-0.43230000000000002</v>
      </c>
      <c r="AR1896">
        <v>3.1444999999999999</v>
      </c>
      <c r="AS1896">
        <v>6.0062070829894196</v>
      </c>
      <c r="AT1896">
        <v>2.9755951785595198</v>
      </c>
      <c r="AU1896">
        <v>0.70833333333333304</v>
      </c>
      <c r="AV1896">
        <v>0.70833333333333304</v>
      </c>
      <c r="AW1896">
        <v>0.14458793620595101</v>
      </c>
      <c r="AX1896">
        <v>2.6936533336352699</v>
      </c>
      <c r="AY1896">
        <v>0.72168783648703205</v>
      </c>
      <c r="AZ1896">
        <v>4.1666666666666602E-2</v>
      </c>
      <c r="BA1896">
        <v>4.1666666666666602E-2</v>
      </c>
      <c r="BB1896">
        <v>8.5051727179970994E-3</v>
      </c>
      <c r="BC1896">
        <v>0.91844155844155795</v>
      </c>
      <c r="BD1896">
        <v>10.82035581145</v>
      </c>
      <c r="BE1896">
        <v>15.7832434739219</v>
      </c>
      <c r="BF1896">
        <v>19.649943478286399</v>
      </c>
      <c r="BG1896">
        <v>24.3971871780832</v>
      </c>
      <c r="BH1896" t="s">
        <v>68</v>
      </c>
      <c r="BI1896" t="s">
        <v>68</v>
      </c>
      <c r="BJ1896" t="s">
        <v>178</v>
      </c>
      <c r="BK1896" t="s">
        <v>208</v>
      </c>
      <c r="BL1896" t="s">
        <v>71</v>
      </c>
    </row>
    <row r="1897" spans="1:64" x14ac:dyDescent="0.25">
      <c r="A1897">
        <v>3152</v>
      </c>
      <c r="B1897" t="s">
        <v>207</v>
      </c>
      <c r="C1897" t="s">
        <v>64</v>
      </c>
      <c r="D1897" t="s">
        <v>86</v>
      </c>
      <c r="E1897">
        <v>24</v>
      </c>
      <c r="F1897">
        <v>50</v>
      </c>
      <c r="G1897">
        <v>67.099999999999994</v>
      </c>
      <c r="H1897">
        <v>10</v>
      </c>
      <c r="I1897">
        <v>-45.5</v>
      </c>
      <c r="J1897">
        <v>2.93255132</v>
      </c>
      <c r="K1897">
        <v>2.75</v>
      </c>
      <c r="L1897">
        <v>-0.23899999999999999</v>
      </c>
      <c r="M1897">
        <v>1.4</v>
      </c>
      <c r="N1897" t="s">
        <v>73</v>
      </c>
      <c r="O1897">
        <v>16211978</v>
      </c>
      <c r="P1897" t="s">
        <v>87</v>
      </c>
      <c r="Q1897">
        <v>48</v>
      </c>
      <c r="R1897">
        <v>231.53100000000001</v>
      </c>
      <c r="S1897">
        <v>4</v>
      </c>
      <c r="T1897">
        <v>0</v>
      </c>
      <c r="U1897">
        <v>2</v>
      </c>
      <c r="V1897">
        <v>0</v>
      </c>
      <c r="W1897">
        <v>4</v>
      </c>
      <c r="X1897">
        <v>7</v>
      </c>
      <c r="Y1897">
        <v>7</v>
      </c>
      <c r="Z1897">
        <v>7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60.755008152323398</v>
      </c>
      <c r="AP1897">
        <v>60.44</v>
      </c>
      <c r="AQ1897">
        <v>-0.43230000000000002</v>
      </c>
      <c r="AR1897">
        <v>3.1444999999999999</v>
      </c>
      <c r="AS1897">
        <v>6.0062070829894196</v>
      </c>
      <c r="AT1897">
        <v>2.9755951785595198</v>
      </c>
      <c r="AU1897">
        <v>0.70833333333333304</v>
      </c>
      <c r="AV1897">
        <v>0.70833333333333304</v>
      </c>
      <c r="AW1897">
        <v>0.14458793620595101</v>
      </c>
      <c r="AX1897">
        <v>2.6936533336352699</v>
      </c>
      <c r="AY1897">
        <v>0.72168783648703205</v>
      </c>
      <c r="AZ1897">
        <v>4.1666666666666602E-2</v>
      </c>
      <c r="BA1897">
        <v>4.1666666666666602E-2</v>
      </c>
      <c r="BB1897">
        <v>8.5051727179970994E-3</v>
      </c>
      <c r="BC1897">
        <v>0.91844155844155795</v>
      </c>
      <c r="BD1897">
        <v>10.82035581145</v>
      </c>
      <c r="BE1897">
        <v>15.7832434739219</v>
      </c>
      <c r="BF1897">
        <v>19.649943478286399</v>
      </c>
      <c r="BG1897">
        <v>24.3971871780832</v>
      </c>
      <c r="BH1897" t="s">
        <v>68</v>
      </c>
      <c r="BI1897" t="s">
        <v>68</v>
      </c>
      <c r="BJ1897" t="s">
        <v>178</v>
      </c>
      <c r="BK1897" t="s">
        <v>208</v>
      </c>
      <c r="BL1897" t="s">
        <v>71</v>
      </c>
    </row>
    <row r="1898" spans="1:64" x14ac:dyDescent="0.25">
      <c r="A1898">
        <v>3149</v>
      </c>
      <c r="B1898" t="s">
        <v>207</v>
      </c>
      <c r="C1898" t="s">
        <v>64</v>
      </c>
      <c r="D1898" t="s">
        <v>86</v>
      </c>
      <c r="E1898">
        <v>24</v>
      </c>
      <c r="F1898">
        <v>100</v>
      </c>
      <c r="G1898">
        <v>58.52</v>
      </c>
      <c r="H1898">
        <v>10</v>
      </c>
      <c r="I1898">
        <v>-45.5</v>
      </c>
      <c r="J1898">
        <v>2.93255132</v>
      </c>
      <c r="K1898">
        <v>2.75</v>
      </c>
      <c r="L1898">
        <v>-0.23899999999999999</v>
      </c>
      <c r="M1898">
        <v>1.4</v>
      </c>
      <c r="N1898" t="s">
        <v>73</v>
      </c>
      <c r="O1898">
        <v>16211978</v>
      </c>
      <c r="P1898" t="s">
        <v>87</v>
      </c>
      <c r="Q1898">
        <v>48</v>
      </c>
      <c r="R1898">
        <v>231.53100000000001</v>
      </c>
      <c r="S1898">
        <v>4</v>
      </c>
      <c r="T1898">
        <v>0</v>
      </c>
      <c r="U1898">
        <v>2</v>
      </c>
      <c r="V1898">
        <v>0</v>
      </c>
      <c r="W1898">
        <v>4</v>
      </c>
      <c r="X1898">
        <v>7</v>
      </c>
      <c r="Y1898">
        <v>7</v>
      </c>
      <c r="Z1898">
        <v>7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60.755008152323398</v>
      </c>
      <c r="AP1898">
        <v>60.44</v>
      </c>
      <c r="AQ1898">
        <v>-0.43230000000000002</v>
      </c>
      <c r="AR1898">
        <v>3.1444999999999999</v>
      </c>
      <c r="AS1898">
        <v>6.0062070829894196</v>
      </c>
      <c r="AT1898">
        <v>2.9755951785595198</v>
      </c>
      <c r="AU1898">
        <v>0.70833333333333304</v>
      </c>
      <c r="AV1898">
        <v>0.70833333333333304</v>
      </c>
      <c r="AW1898">
        <v>0.14458793620595101</v>
      </c>
      <c r="AX1898">
        <v>2.6936533336352699</v>
      </c>
      <c r="AY1898">
        <v>0.72168783648703205</v>
      </c>
      <c r="AZ1898">
        <v>4.1666666666666602E-2</v>
      </c>
      <c r="BA1898">
        <v>4.1666666666666602E-2</v>
      </c>
      <c r="BB1898">
        <v>8.5051727179970994E-3</v>
      </c>
      <c r="BC1898">
        <v>0.91844155844155795</v>
      </c>
      <c r="BD1898">
        <v>10.82035581145</v>
      </c>
      <c r="BE1898">
        <v>15.7832434739219</v>
      </c>
      <c r="BF1898">
        <v>19.649943478286399</v>
      </c>
      <c r="BG1898">
        <v>24.3971871780832</v>
      </c>
      <c r="BH1898" t="s">
        <v>68</v>
      </c>
      <c r="BI1898" t="s">
        <v>68</v>
      </c>
      <c r="BJ1898" t="s">
        <v>178</v>
      </c>
      <c r="BK1898" t="s">
        <v>208</v>
      </c>
      <c r="BL1898" t="s">
        <v>71</v>
      </c>
    </row>
    <row r="1899" spans="1:64" x14ac:dyDescent="0.25">
      <c r="A1899">
        <v>3153</v>
      </c>
      <c r="B1899" t="s">
        <v>207</v>
      </c>
      <c r="C1899" t="s">
        <v>64</v>
      </c>
      <c r="D1899" t="s">
        <v>86</v>
      </c>
      <c r="E1899">
        <v>24</v>
      </c>
      <c r="F1899">
        <v>100</v>
      </c>
      <c r="G1899">
        <v>55.78</v>
      </c>
      <c r="H1899">
        <v>10</v>
      </c>
      <c r="I1899">
        <v>-45.5</v>
      </c>
      <c r="J1899">
        <v>2.93255132</v>
      </c>
      <c r="K1899">
        <v>2.75</v>
      </c>
      <c r="L1899">
        <v>-0.23899999999999999</v>
      </c>
      <c r="M1899">
        <v>1.4</v>
      </c>
      <c r="N1899" t="s">
        <v>73</v>
      </c>
      <c r="O1899">
        <v>16211978</v>
      </c>
      <c r="P1899" t="s">
        <v>87</v>
      </c>
      <c r="Q1899">
        <v>48</v>
      </c>
      <c r="R1899">
        <v>231.53100000000001</v>
      </c>
      <c r="S1899">
        <v>4</v>
      </c>
      <c r="T1899">
        <v>0</v>
      </c>
      <c r="U1899">
        <v>2</v>
      </c>
      <c r="V1899">
        <v>0</v>
      </c>
      <c r="W1899">
        <v>4</v>
      </c>
      <c r="X1899">
        <v>7</v>
      </c>
      <c r="Y1899">
        <v>7</v>
      </c>
      <c r="Z1899">
        <v>7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60.755008152323398</v>
      </c>
      <c r="AP1899">
        <v>60.44</v>
      </c>
      <c r="AQ1899">
        <v>-0.43230000000000002</v>
      </c>
      <c r="AR1899">
        <v>3.1444999999999999</v>
      </c>
      <c r="AS1899">
        <v>6.0062070829894196</v>
      </c>
      <c r="AT1899">
        <v>2.9755951785595198</v>
      </c>
      <c r="AU1899">
        <v>0.70833333333333304</v>
      </c>
      <c r="AV1899">
        <v>0.70833333333333304</v>
      </c>
      <c r="AW1899">
        <v>0.14458793620595101</v>
      </c>
      <c r="AX1899">
        <v>2.6936533336352699</v>
      </c>
      <c r="AY1899">
        <v>0.72168783648703205</v>
      </c>
      <c r="AZ1899">
        <v>4.1666666666666602E-2</v>
      </c>
      <c r="BA1899">
        <v>4.1666666666666602E-2</v>
      </c>
      <c r="BB1899">
        <v>8.5051727179970994E-3</v>
      </c>
      <c r="BC1899">
        <v>0.91844155844155795</v>
      </c>
      <c r="BD1899">
        <v>10.82035581145</v>
      </c>
      <c r="BE1899">
        <v>15.7832434739219</v>
      </c>
      <c r="BF1899">
        <v>19.649943478286399</v>
      </c>
      <c r="BG1899">
        <v>24.3971871780832</v>
      </c>
      <c r="BH1899" t="s">
        <v>68</v>
      </c>
      <c r="BI1899" t="s">
        <v>68</v>
      </c>
      <c r="BJ1899" t="s">
        <v>178</v>
      </c>
      <c r="BK1899" t="s">
        <v>208</v>
      </c>
      <c r="BL1899" t="s">
        <v>71</v>
      </c>
    </row>
    <row r="1900" spans="1:64" x14ac:dyDescent="0.25">
      <c r="A1900">
        <v>3150</v>
      </c>
      <c r="B1900" t="s">
        <v>207</v>
      </c>
      <c r="C1900" t="s">
        <v>64</v>
      </c>
      <c r="D1900" t="s">
        <v>86</v>
      </c>
      <c r="E1900">
        <v>24</v>
      </c>
      <c r="F1900">
        <v>150</v>
      </c>
      <c r="G1900">
        <v>52.62</v>
      </c>
      <c r="H1900">
        <v>10</v>
      </c>
      <c r="I1900">
        <v>-45.5</v>
      </c>
      <c r="J1900">
        <v>2.93255132</v>
      </c>
      <c r="K1900">
        <v>2.75</v>
      </c>
      <c r="L1900">
        <v>-0.23899999999999999</v>
      </c>
      <c r="M1900">
        <v>1.4</v>
      </c>
      <c r="N1900" t="s">
        <v>73</v>
      </c>
      <c r="O1900">
        <v>16211978</v>
      </c>
      <c r="P1900" t="s">
        <v>87</v>
      </c>
      <c r="Q1900">
        <v>48</v>
      </c>
      <c r="R1900">
        <v>231.53100000000001</v>
      </c>
      <c r="S1900">
        <v>4</v>
      </c>
      <c r="T1900">
        <v>0</v>
      </c>
      <c r="U1900">
        <v>2</v>
      </c>
      <c r="V1900">
        <v>0</v>
      </c>
      <c r="W1900">
        <v>4</v>
      </c>
      <c r="X1900">
        <v>7</v>
      </c>
      <c r="Y1900">
        <v>7</v>
      </c>
      <c r="Z1900">
        <v>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60.755008152323398</v>
      </c>
      <c r="AP1900">
        <v>60.44</v>
      </c>
      <c r="AQ1900">
        <v>-0.43230000000000002</v>
      </c>
      <c r="AR1900">
        <v>3.1444999999999999</v>
      </c>
      <c r="AS1900">
        <v>6.0062070829894196</v>
      </c>
      <c r="AT1900">
        <v>2.9755951785595198</v>
      </c>
      <c r="AU1900">
        <v>0.70833333333333304</v>
      </c>
      <c r="AV1900">
        <v>0.70833333333333304</v>
      </c>
      <c r="AW1900">
        <v>0.14458793620595101</v>
      </c>
      <c r="AX1900">
        <v>2.6936533336352699</v>
      </c>
      <c r="AY1900">
        <v>0.72168783648703205</v>
      </c>
      <c r="AZ1900">
        <v>4.1666666666666602E-2</v>
      </c>
      <c r="BA1900">
        <v>4.1666666666666602E-2</v>
      </c>
      <c r="BB1900">
        <v>8.5051727179970994E-3</v>
      </c>
      <c r="BC1900">
        <v>0.91844155844155795</v>
      </c>
      <c r="BD1900">
        <v>10.82035581145</v>
      </c>
      <c r="BE1900">
        <v>15.7832434739219</v>
      </c>
      <c r="BF1900">
        <v>19.649943478286399</v>
      </c>
      <c r="BG1900">
        <v>24.3971871780832</v>
      </c>
      <c r="BH1900" t="s">
        <v>68</v>
      </c>
      <c r="BI1900" t="s">
        <v>68</v>
      </c>
      <c r="BJ1900" t="s">
        <v>178</v>
      </c>
      <c r="BK1900" t="s">
        <v>208</v>
      </c>
      <c r="BL1900" t="s">
        <v>71</v>
      </c>
    </row>
    <row r="1901" spans="1:64" x14ac:dyDescent="0.25">
      <c r="A1901">
        <v>3154</v>
      </c>
      <c r="B1901" t="s">
        <v>207</v>
      </c>
      <c r="C1901" t="s">
        <v>64</v>
      </c>
      <c r="D1901" t="s">
        <v>86</v>
      </c>
      <c r="E1901">
        <v>24</v>
      </c>
      <c r="F1901">
        <v>150</v>
      </c>
      <c r="G1901">
        <v>46.88</v>
      </c>
      <c r="H1901">
        <v>10</v>
      </c>
      <c r="I1901">
        <v>-45.5</v>
      </c>
      <c r="J1901">
        <v>2.93255132</v>
      </c>
      <c r="K1901">
        <v>2.75</v>
      </c>
      <c r="L1901">
        <v>-0.23899999999999999</v>
      </c>
      <c r="M1901">
        <v>1.4</v>
      </c>
      <c r="N1901" t="s">
        <v>73</v>
      </c>
      <c r="O1901">
        <v>16211978</v>
      </c>
      <c r="P1901" t="s">
        <v>87</v>
      </c>
      <c r="Q1901">
        <v>48</v>
      </c>
      <c r="R1901">
        <v>231.53100000000001</v>
      </c>
      <c r="S1901">
        <v>4</v>
      </c>
      <c r="T1901">
        <v>0</v>
      </c>
      <c r="U1901">
        <v>2</v>
      </c>
      <c r="V1901">
        <v>0</v>
      </c>
      <c r="W1901">
        <v>4</v>
      </c>
      <c r="X1901">
        <v>7</v>
      </c>
      <c r="Y1901">
        <v>7</v>
      </c>
      <c r="Z1901">
        <v>7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60.755008152323398</v>
      </c>
      <c r="AP1901">
        <v>60.44</v>
      </c>
      <c r="AQ1901">
        <v>-0.43230000000000002</v>
      </c>
      <c r="AR1901">
        <v>3.1444999999999999</v>
      </c>
      <c r="AS1901">
        <v>6.0062070829894196</v>
      </c>
      <c r="AT1901">
        <v>2.9755951785595198</v>
      </c>
      <c r="AU1901">
        <v>0.70833333333333304</v>
      </c>
      <c r="AV1901">
        <v>0.70833333333333304</v>
      </c>
      <c r="AW1901">
        <v>0.14458793620595101</v>
      </c>
      <c r="AX1901">
        <v>2.6936533336352699</v>
      </c>
      <c r="AY1901">
        <v>0.72168783648703205</v>
      </c>
      <c r="AZ1901">
        <v>4.1666666666666602E-2</v>
      </c>
      <c r="BA1901">
        <v>4.1666666666666602E-2</v>
      </c>
      <c r="BB1901">
        <v>8.5051727179970994E-3</v>
      </c>
      <c r="BC1901">
        <v>0.91844155844155795</v>
      </c>
      <c r="BD1901">
        <v>10.82035581145</v>
      </c>
      <c r="BE1901">
        <v>15.7832434739219</v>
      </c>
      <c r="BF1901">
        <v>19.649943478286399</v>
      </c>
      <c r="BG1901">
        <v>24.3971871780832</v>
      </c>
      <c r="BH1901" t="s">
        <v>68</v>
      </c>
      <c r="BI1901" t="s">
        <v>68</v>
      </c>
      <c r="BJ1901" t="s">
        <v>178</v>
      </c>
      <c r="BK1901" t="s">
        <v>208</v>
      </c>
      <c r="BL1901" t="s">
        <v>71</v>
      </c>
    </row>
    <row r="1902" spans="1:64" x14ac:dyDescent="0.25">
      <c r="A1902">
        <v>3151</v>
      </c>
      <c r="B1902" t="s">
        <v>207</v>
      </c>
      <c r="C1902" t="s">
        <v>64</v>
      </c>
      <c r="D1902" t="s">
        <v>86</v>
      </c>
      <c r="E1902">
        <v>24</v>
      </c>
      <c r="F1902">
        <v>200</v>
      </c>
      <c r="G1902">
        <v>42.93</v>
      </c>
      <c r="H1902">
        <v>10</v>
      </c>
      <c r="I1902">
        <v>-45.5</v>
      </c>
      <c r="J1902">
        <v>2.93255132</v>
      </c>
      <c r="K1902">
        <v>2.75</v>
      </c>
      <c r="L1902">
        <v>-0.23899999999999999</v>
      </c>
      <c r="M1902">
        <v>1.4</v>
      </c>
      <c r="N1902" t="s">
        <v>73</v>
      </c>
      <c r="O1902">
        <v>16211978</v>
      </c>
      <c r="P1902" t="s">
        <v>87</v>
      </c>
      <c r="Q1902">
        <v>48</v>
      </c>
      <c r="R1902">
        <v>231.53100000000001</v>
      </c>
      <c r="S1902">
        <v>4</v>
      </c>
      <c r="T1902">
        <v>0</v>
      </c>
      <c r="U1902">
        <v>2</v>
      </c>
      <c r="V1902">
        <v>0</v>
      </c>
      <c r="W1902">
        <v>4</v>
      </c>
      <c r="X1902">
        <v>7</v>
      </c>
      <c r="Y1902">
        <v>7</v>
      </c>
      <c r="Z1902">
        <v>7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60.755008152323398</v>
      </c>
      <c r="AP1902">
        <v>60.44</v>
      </c>
      <c r="AQ1902">
        <v>-0.43230000000000002</v>
      </c>
      <c r="AR1902">
        <v>3.1444999999999999</v>
      </c>
      <c r="AS1902">
        <v>6.0062070829894196</v>
      </c>
      <c r="AT1902">
        <v>2.9755951785595198</v>
      </c>
      <c r="AU1902">
        <v>0.70833333333333304</v>
      </c>
      <c r="AV1902">
        <v>0.70833333333333304</v>
      </c>
      <c r="AW1902">
        <v>0.14458793620595101</v>
      </c>
      <c r="AX1902">
        <v>2.6936533336352699</v>
      </c>
      <c r="AY1902">
        <v>0.72168783648703205</v>
      </c>
      <c r="AZ1902">
        <v>4.1666666666666602E-2</v>
      </c>
      <c r="BA1902">
        <v>4.1666666666666602E-2</v>
      </c>
      <c r="BB1902">
        <v>8.5051727179970994E-3</v>
      </c>
      <c r="BC1902">
        <v>0.91844155844155795</v>
      </c>
      <c r="BD1902">
        <v>10.82035581145</v>
      </c>
      <c r="BE1902">
        <v>15.7832434739219</v>
      </c>
      <c r="BF1902">
        <v>19.649943478286399</v>
      </c>
      <c r="BG1902">
        <v>24.3971871780832</v>
      </c>
      <c r="BH1902" t="s">
        <v>68</v>
      </c>
      <c r="BI1902" t="s">
        <v>68</v>
      </c>
      <c r="BJ1902" t="s">
        <v>178</v>
      </c>
      <c r="BK1902" t="s">
        <v>208</v>
      </c>
      <c r="BL1902" t="s">
        <v>71</v>
      </c>
    </row>
    <row r="1903" spans="1:64" x14ac:dyDescent="0.25">
      <c r="A1903">
        <v>3155</v>
      </c>
      <c r="B1903" t="s">
        <v>207</v>
      </c>
      <c r="C1903" t="s">
        <v>64</v>
      </c>
      <c r="D1903" t="s">
        <v>86</v>
      </c>
      <c r="E1903">
        <v>24</v>
      </c>
      <c r="F1903">
        <v>200</v>
      </c>
      <c r="G1903">
        <v>36.979999999999997</v>
      </c>
      <c r="H1903">
        <v>10</v>
      </c>
      <c r="I1903">
        <v>-45.5</v>
      </c>
      <c r="J1903">
        <v>2.93255132</v>
      </c>
      <c r="K1903">
        <v>2.75</v>
      </c>
      <c r="L1903">
        <v>-0.23899999999999999</v>
      </c>
      <c r="M1903">
        <v>1.4</v>
      </c>
      <c r="N1903" t="s">
        <v>73</v>
      </c>
      <c r="O1903">
        <v>16211978</v>
      </c>
      <c r="P1903" t="s">
        <v>87</v>
      </c>
      <c r="Q1903">
        <v>48</v>
      </c>
      <c r="R1903">
        <v>231.53100000000001</v>
      </c>
      <c r="S1903">
        <v>4</v>
      </c>
      <c r="T1903">
        <v>0</v>
      </c>
      <c r="U1903">
        <v>2</v>
      </c>
      <c r="V1903">
        <v>0</v>
      </c>
      <c r="W1903">
        <v>4</v>
      </c>
      <c r="X1903">
        <v>7</v>
      </c>
      <c r="Y1903">
        <v>7</v>
      </c>
      <c r="Z1903">
        <v>7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60.755008152323398</v>
      </c>
      <c r="AP1903">
        <v>60.44</v>
      </c>
      <c r="AQ1903">
        <v>-0.43230000000000002</v>
      </c>
      <c r="AR1903">
        <v>3.1444999999999999</v>
      </c>
      <c r="AS1903">
        <v>6.0062070829894196</v>
      </c>
      <c r="AT1903">
        <v>2.9755951785595198</v>
      </c>
      <c r="AU1903">
        <v>0.70833333333333304</v>
      </c>
      <c r="AV1903">
        <v>0.70833333333333304</v>
      </c>
      <c r="AW1903">
        <v>0.14458793620595101</v>
      </c>
      <c r="AX1903">
        <v>2.6936533336352699</v>
      </c>
      <c r="AY1903">
        <v>0.72168783648703205</v>
      </c>
      <c r="AZ1903">
        <v>4.1666666666666602E-2</v>
      </c>
      <c r="BA1903">
        <v>4.1666666666666602E-2</v>
      </c>
      <c r="BB1903">
        <v>8.5051727179970994E-3</v>
      </c>
      <c r="BC1903">
        <v>0.91844155844155795</v>
      </c>
      <c r="BD1903">
        <v>10.82035581145</v>
      </c>
      <c r="BE1903">
        <v>15.7832434739219</v>
      </c>
      <c r="BF1903">
        <v>19.649943478286399</v>
      </c>
      <c r="BG1903">
        <v>24.3971871780832</v>
      </c>
      <c r="BH1903" t="s">
        <v>68</v>
      </c>
      <c r="BI1903" t="s">
        <v>68</v>
      </c>
      <c r="BJ1903" t="s">
        <v>178</v>
      </c>
      <c r="BK1903" t="s">
        <v>208</v>
      </c>
      <c r="BL1903" t="s">
        <v>71</v>
      </c>
    </row>
    <row r="1904" spans="1:64" x14ac:dyDescent="0.25">
      <c r="A1904">
        <v>268</v>
      </c>
      <c r="B1904" t="s">
        <v>80</v>
      </c>
      <c r="C1904" t="s">
        <v>64</v>
      </c>
      <c r="D1904" t="s">
        <v>86</v>
      </c>
      <c r="E1904">
        <v>24</v>
      </c>
      <c r="F1904">
        <v>400</v>
      </c>
      <c r="G1904">
        <v>79.364999999999995</v>
      </c>
      <c r="H1904">
        <v>12.5</v>
      </c>
      <c r="I1904">
        <v>20.02</v>
      </c>
      <c r="J1904">
        <v>2.93255132</v>
      </c>
      <c r="K1904">
        <v>2.75</v>
      </c>
      <c r="L1904">
        <v>-0.23899999999999999</v>
      </c>
      <c r="M1904">
        <v>1.4</v>
      </c>
      <c r="N1904" t="s">
        <v>73</v>
      </c>
      <c r="O1904">
        <v>16211978</v>
      </c>
      <c r="P1904" t="s">
        <v>87</v>
      </c>
      <c r="Q1904">
        <v>48</v>
      </c>
      <c r="R1904">
        <v>231.53100000000001</v>
      </c>
      <c r="S1904">
        <v>4</v>
      </c>
      <c r="T1904">
        <v>0</v>
      </c>
      <c r="U1904">
        <v>2</v>
      </c>
      <c r="V1904">
        <v>0</v>
      </c>
      <c r="W1904">
        <v>4</v>
      </c>
      <c r="X1904">
        <v>7</v>
      </c>
      <c r="Y1904">
        <v>7</v>
      </c>
      <c r="Z1904">
        <v>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60.755008152323398</v>
      </c>
      <c r="AP1904">
        <v>60.44</v>
      </c>
      <c r="AQ1904">
        <v>-0.43230000000000002</v>
      </c>
      <c r="AR1904">
        <v>3.1444999999999999</v>
      </c>
      <c r="AS1904">
        <v>6.0062070829894196</v>
      </c>
      <c r="AT1904">
        <v>2.9755951785595198</v>
      </c>
      <c r="AU1904">
        <v>0.70833333333333304</v>
      </c>
      <c r="AV1904">
        <v>0.70833333333333304</v>
      </c>
      <c r="AW1904">
        <v>0.14458793620595101</v>
      </c>
      <c r="AX1904">
        <v>2.6936533336352699</v>
      </c>
      <c r="AY1904">
        <v>0.72168783648703205</v>
      </c>
      <c r="AZ1904">
        <v>4.1666666666666602E-2</v>
      </c>
      <c r="BA1904">
        <v>4.1666666666666602E-2</v>
      </c>
      <c r="BB1904">
        <v>8.5051727179970994E-3</v>
      </c>
      <c r="BC1904">
        <v>0.91844155844155795</v>
      </c>
      <c r="BD1904">
        <v>10.82035581145</v>
      </c>
      <c r="BE1904">
        <v>15.7832434739219</v>
      </c>
      <c r="BF1904">
        <v>19.649943478286399</v>
      </c>
      <c r="BG1904">
        <v>24.3971871780832</v>
      </c>
      <c r="BH1904" t="s">
        <v>68</v>
      </c>
      <c r="BI1904" t="s">
        <v>68</v>
      </c>
      <c r="BJ1904" t="s">
        <v>81</v>
      </c>
      <c r="BK1904" t="s">
        <v>82</v>
      </c>
      <c r="BL1904" t="s">
        <v>83</v>
      </c>
    </row>
    <row r="1905" spans="1:64" x14ac:dyDescent="0.25">
      <c r="A1905">
        <v>269</v>
      </c>
      <c r="B1905" t="s">
        <v>80</v>
      </c>
      <c r="C1905" t="s">
        <v>64</v>
      </c>
      <c r="D1905" t="s">
        <v>86</v>
      </c>
      <c r="E1905">
        <v>24</v>
      </c>
      <c r="F1905">
        <v>800</v>
      </c>
      <c r="G1905">
        <v>77.600999999999999</v>
      </c>
      <c r="H1905">
        <v>12.5</v>
      </c>
      <c r="I1905">
        <v>20.02</v>
      </c>
      <c r="J1905">
        <v>2.93255132</v>
      </c>
      <c r="K1905">
        <v>2.75</v>
      </c>
      <c r="L1905">
        <v>-0.23899999999999999</v>
      </c>
      <c r="M1905">
        <v>1.4</v>
      </c>
      <c r="N1905" t="s">
        <v>73</v>
      </c>
      <c r="O1905">
        <v>16211978</v>
      </c>
      <c r="P1905" t="s">
        <v>87</v>
      </c>
      <c r="Q1905">
        <v>48</v>
      </c>
      <c r="R1905">
        <v>231.53100000000001</v>
      </c>
      <c r="S1905">
        <v>4</v>
      </c>
      <c r="T1905">
        <v>0</v>
      </c>
      <c r="U1905">
        <v>2</v>
      </c>
      <c r="V1905">
        <v>0</v>
      </c>
      <c r="W1905">
        <v>4</v>
      </c>
      <c r="X1905">
        <v>7</v>
      </c>
      <c r="Y1905">
        <v>7</v>
      </c>
      <c r="Z1905">
        <v>7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60.755008152323398</v>
      </c>
      <c r="AP1905">
        <v>60.44</v>
      </c>
      <c r="AQ1905">
        <v>-0.43230000000000002</v>
      </c>
      <c r="AR1905">
        <v>3.1444999999999999</v>
      </c>
      <c r="AS1905">
        <v>6.0062070829894196</v>
      </c>
      <c r="AT1905">
        <v>2.9755951785595198</v>
      </c>
      <c r="AU1905">
        <v>0.70833333333333304</v>
      </c>
      <c r="AV1905">
        <v>0.70833333333333304</v>
      </c>
      <c r="AW1905">
        <v>0.14458793620595101</v>
      </c>
      <c r="AX1905">
        <v>2.6936533336352699</v>
      </c>
      <c r="AY1905">
        <v>0.72168783648703205</v>
      </c>
      <c r="AZ1905">
        <v>4.1666666666666602E-2</v>
      </c>
      <c r="BA1905">
        <v>4.1666666666666602E-2</v>
      </c>
      <c r="BB1905">
        <v>8.5051727179970994E-3</v>
      </c>
      <c r="BC1905">
        <v>0.91844155844155795</v>
      </c>
      <c r="BD1905">
        <v>10.82035581145</v>
      </c>
      <c r="BE1905">
        <v>15.7832434739219</v>
      </c>
      <c r="BF1905">
        <v>19.649943478286399</v>
      </c>
      <c r="BG1905">
        <v>24.3971871780832</v>
      </c>
      <c r="BH1905" t="s">
        <v>68</v>
      </c>
      <c r="BI1905" t="s">
        <v>68</v>
      </c>
      <c r="BJ1905" t="s">
        <v>81</v>
      </c>
      <c r="BK1905" t="s">
        <v>82</v>
      </c>
      <c r="BL1905" t="s">
        <v>83</v>
      </c>
    </row>
    <row r="1906" spans="1:64" x14ac:dyDescent="0.25">
      <c r="A1906">
        <v>3380</v>
      </c>
      <c r="B1906" t="s">
        <v>220</v>
      </c>
      <c r="C1906" t="s">
        <v>64</v>
      </c>
      <c r="D1906" t="s">
        <v>86</v>
      </c>
      <c r="E1906">
        <v>24</v>
      </c>
      <c r="F1906">
        <v>2</v>
      </c>
      <c r="G1906">
        <v>92.495999999999995</v>
      </c>
      <c r="H1906">
        <v>17.399999999999999</v>
      </c>
      <c r="I1906">
        <v>-18.899999999999999</v>
      </c>
      <c r="J1906">
        <v>2.93255132</v>
      </c>
      <c r="K1906">
        <v>2.75</v>
      </c>
      <c r="L1906">
        <v>-0.23899999999999999</v>
      </c>
      <c r="M1906">
        <v>1.4</v>
      </c>
      <c r="N1906" t="s">
        <v>73</v>
      </c>
      <c r="O1906">
        <v>16211978</v>
      </c>
      <c r="P1906" t="s">
        <v>87</v>
      </c>
      <c r="Q1906">
        <v>48</v>
      </c>
      <c r="R1906">
        <v>231.53100000000001</v>
      </c>
      <c r="S1906">
        <v>4</v>
      </c>
      <c r="T1906">
        <v>0</v>
      </c>
      <c r="U1906">
        <v>2</v>
      </c>
      <c r="V1906">
        <v>0</v>
      </c>
      <c r="W1906">
        <v>4</v>
      </c>
      <c r="X1906">
        <v>7</v>
      </c>
      <c r="Y1906">
        <v>7</v>
      </c>
      <c r="Z1906">
        <v>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60.755008152323398</v>
      </c>
      <c r="AP1906">
        <v>60.44</v>
      </c>
      <c r="AQ1906">
        <v>-0.43230000000000002</v>
      </c>
      <c r="AR1906">
        <v>3.1444999999999999</v>
      </c>
      <c r="AS1906">
        <v>6.0062070829894196</v>
      </c>
      <c r="AT1906">
        <v>2.9755951785595198</v>
      </c>
      <c r="AU1906">
        <v>0.70833333333333304</v>
      </c>
      <c r="AV1906">
        <v>0.70833333333333304</v>
      </c>
      <c r="AW1906">
        <v>0.14458793620595101</v>
      </c>
      <c r="AX1906">
        <v>2.6936533336352699</v>
      </c>
      <c r="AY1906">
        <v>0.72168783648703205</v>
      </c>
      <c r="AZ1906">
        <v>4.1666666666666602E-2</v>
      </c>
      <c r="BA1906">
        <v>4.1666666666666602E-2</v>
      </c>
      <c r="BB1906">
        <v>8.5051727179970994E-3</v>
      </c>
      <c r="BC1906">
        <v>0.91844155844155795</v>
      </c>
      <c r="BD1906">
        <v>10.82035581145</v>
      </c>
      <c r="BE1906">
        <v>15.7832434739219</v>
      </c>
      <c r="BF1906">
        <v>19.649943478286399</v>
      </c>
      <c r="BG1906">
        <v>24.3971871780832</v>
      </c>
      <c r="BH1906" t="s">
        <v>138</v>
      </c>
      <c r="BI1906" t="s">
        <v>93</v>
      </c>
      <c r="BJ1906" t="s">
        <v>129</v>
      </c>
      <c r="BK1906" t="s">
        <v>146</v>
      </c>
      <c r="BL1906" t="s">
        <v>71</v>
      </c>
    </row>
    <row r="1907" spans="1:64" x14ac:dyDescent="0.25">
      <c r="A1907">
        <v>3381</v>
      </c>
      <c r="B1907" t="s">
        <v>220</v>
      </c>
      <c r="C1907" t="s">
        <v>64</v>
      </c>
      <c r="D1907" t="s">
        <v>86</v>
      </c>
      <c r="E1907">
        <v>24</v>
      </c>
      <c r="F1907">
        <v>4</v>
      </c>
      <c r="G1907">
        <v>93.262</v>
      </c>
      <c r="H1907">
        <v>17.399999999999999</v>
      </c>
      <c r="I1907">
        <v>-18.899999999999999</v>
      </c>
      <c r="J1907">
        <v>2.93255132</v>
      </c>
      <c r="K1907">
        <v>2.75</v>
      </c>
      <c r="L1907">
        <v>-0.23899999999999999</v>
      </c>
      <c r="M1907">
        <v>1.4</v>
      </c>
      <c r="N1907" t="s">
        <v>73</v>
      </c>
      <c r="O1907">
        <v>16211978</v>
      </c>
      <c r="P1907" t="s">
        <v>87</v>
      </c>
      <c r="Q1907">
        <v>48</v>
      </c>
      <c r="R1907">
        <v>231.53100000000001</v>
      </c>
      <c r="S1907">
        <v>4</v>
      </c>
      <c r="T1907">
        <v>0</v>
      </c>
      <c r="U1907">
        <v>2</v>
      </c>
      <c r="V1907">
        <v>0</v>
      </c>
      <c r="W1907">
        <v>4</v>
      </c>
      <c r="X1907">
        <v>7</v>
      </c>
      <c r="Y1907">
        <v>7</v>
      </c>
      <c r="Z1907">
        <v>7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60.755008152323398</v>
      </c>
      <c r="AP1907">
        <v>60.44</v>
      </c>
      <c r="AQ1907">
        <v>-0.43230000000000002</v>
      </c>
      <c r="AR1907">
        <v>3.1444999999999999</v>
      </c>
      <c r="AS1907">
        <v>6.0062070829894196</v>
      </c>
      <c r="AT1907">
        <v>2.9755951785595198</v>
      </c>
      <c r="AU1907">
        <v>0.70833333333333304</v>
      </c>
      <c r="AV1907">
        <v>0.70833333333333304</v>
      </c>
      <c r="AW1907">
        <v>0.14458793620595101</v>
      </c>
      <c r="AX1907">
        <v>2.6936533336352699</v>
      </c>
      <c r="AY1907">
        <v>0.72168783648703205</v>
      </c>
      <c r="AZ1907">
        <v>4.1666666666666602E-2</v>
      </c>
      <c r="BA1907">
        <v>4.1666666666666602E-2</v>
      </c>
      <c r="BB1907">
        <v>8.5051727179970994E-3</v>
      </c>
      <c r="BC1907">
        <v>0.91844155844155795</v>
      </c>
      <c r="BD1907">
        <v>10.82035581145</v>
      </c>
      <c r="BE1907">
        <v>15.7832434739219</v>
      </c>
      <c r="BF1907">
        <v>19.649943478286399</v>
      </c>
      <c r="BG1907">
        <v>24.3971871780832</v>
      </c>
      <c r="BH1907" t="s">
        <v>138</v>
      </c>
      <c r="BI1907" t="s">
        <v>93</v>
      </c>
      <c r="BJ1907" t="s">
        <v>129</v>
      </c>
      <c r="BK1907" t="s">
        <v>146</v>
      </c>
      <c r="BL1907" t="s">
        <v>71</v>
      </c>
    </row>
    <row r="1908" spans="1:64" x14ac:dyDescent="0.25">
      <c r="A1908">
        <v>3382</v>
      </c>
      <c r="B1908" t="s">
        <v>220</v>
      </c>
      <c r="C1908" t="s">
        <v>64</v>
      </c>
      <c r="D1908" t="s">
        <v>86</v>
      </c>
      <c r="E1908">
        <v>24</v>
      </c>
      <c r="F1908">
        <v>8</v>
      </c>
      <c r="G1908">
        <v>89.587000000000003</v>
      </c>
      <c r="H1908">
        <v>17.399999999999999</v>
      </c>
      <c r="I1908">
        <v>-18.899999999999999</v>
      </c>
      <c r="J1908">
        <v>2.93255132</v>
      </c>
      <c r="K1908">
        <v>2.75</v>
      </c>
      <c r="L1908">
        <v>-0.23899999999999999</v>
      </c>
      <c r="M1908">
        <v>1.4</v>
      </c>
      <c r="N1908" t="s">
        <v>73</v>
      </c>
      <c r="O1908">
        <v>16211978</v>
      </c>
      <c r="P1908" t="s">
        <v>87</v>
      </c>
      <c r="Q1908">
        <v>48</v>
      </c>
      <c r="R1908">
        <v>231.53100000000001</v>
      </c>
      <c r="S1908">
        <v>4</v>
      </c>
      <c r="T1908">
        <v>0</v>
      </c>
      <c r="U1908">
        <v>2</v>
      </c>
      <c r="V1908">
        <v>0</v>
      </c>
      <c r="W1908">
        <v>4</v>
      </c>
      <c r="X1908">
        <v>7</v>
      </c>
      <c r="Y1908">
        <v>7</v>
      </c>
      <c r="Z1908">
        <v>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60.755008152323398</v>
      </c>
      <c r="AP1908">
        <v>60.44</v>
      </c>
      <c r="AQ1908">
        <v>-0.43230000000000002</v>
      </c>
      <c r="AR1908">
        <v>3.1444999999999999</v>
      </c>
      <c r="AS1908">
        <v>6.0062070829894196</v>
      </c>
      <c r="AT1908">
        <v>2.9755951785595198</v>
      </c>
      <c r="AU1908">
        <v>0.70833333333333304</v>
      </c>
      <c r="AV1908">
        <v>0.70833333333333304</v>
      </c>
      <c r="AW1908">
        <v>0.14458793620595101</v>
      </c>
      <c r="AX1908">
        <v>2.6936533336352699</v>
      </c>
      <c r="AY1908">
        <v>0.72168783648703205</v>
      </c>
      <c r="AZ1908">
        <v>4.1666666666666602E-2</v>
      </c>
      <c r="BA1908">
        <v>4.1666666666666602E-2</v>
      </c>
      <c r="BB1908">
        <v>8.5051727179970994E-3</v>
      </c>
      <c r="BC1908">
        <v>0.91844155844155795</v>
      </c>
      <c r="BD1908">
        <v>10.82035581145</v>
      </c>
      <c r="BE1908">
        <v>15.7832434739219</v>
      </c>
      <c r="BF1908">
        <v>19.649943478286399</v>
      </c>
      <c r="BG1908">
        <v>24.3971871780832</v>
      </c>
      <c r="BH1908" t="s">
        <v>138</v>
      </c>
      <c r="BI1908" t="s">
        <v>93</v>
      </c>
      <c r="BJ1908" t="s">
        <v>129</v>
      </c>
      <c r="BK1908" t="s">
        <v>146</v>
      </c>
      <c r="BL1908" t="s">
        <v>71</v>
      </c>
    </row>
    <row r="1909" spans="1:64" x14ac:dyDescent="0.25">
      <c r="A1909">
        <v>3383</v>
      </c>
      <c r="B1909" t="s">
        <v>220</v>
      </c>
      <c r="C1909" t="s">
        <v>64</v>
      </c>
      <c r="D1909" t="s">
        <v>86</v>
      </c>
      <c r="E1909">
        <v>24</v>
      </c>
      <c r="F1909">
        <v>16</v>
      </c>
      <c r="G1909">
        <v>85.911000000000001</v>
      </c>
      <c r="H1909">
        <v>17.399999999999999</v>
      </c>
      <c r="I1909">
        <v>-18.899999999999999</v>
      </c>
      <c r="J1909">
        <v>2.93255132</v>
      </c>
      <c r="K1909">
        <v>2.75</v>
      </c>
      <c r="L1909">
        <v>-0.23899999999999999</v>
      </c>
      <c r="M1909">
        <v>1.4</v>
      </c>
      <c r="N1909" t="s">
        <v>73</v>
      </c>
      <c r="O1909">
        <v>16211978</v>
      </c>
      <c r="P1909" t="s">
        <v>87</v>
      </c>
      <c r="Q1909">
        <v>48</v>
      </c>
      <c r="R1909">
        <v>231.53100000000001</v>
      </c>
      <c r="S1909">
        <v>4</v>
      </c>
      <c r="T1909">
        <v>0</v>
      </c>
      <c r="U1909">
        <v>2</v>
      </c>
      <c r="V1909">
        <v>0</v>
      </c>
      <c r="W1909">
        <v>4</v>
      </c>
      <c r="X1909">
        <v>7</v>
      </c>
      <c r="Y1909">
        <v>7</v>
      </c>
      <c r="Z1909">
        <v>7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60.755008152323398</v>
      </c>
      <c r="AP1909">
        <v>60.44</v>
      </c>
      <c r="AQ1909">
        <v>-0.43230000000000002</v>
      </c>
      <c r="AR1909">
        <v>3.1444999999999999</v>
      </c>
      <c r="AS1909">
        <v>6.0062070829894196</v>
      </c>
      <c r="AT1909">
        <v>2.9755951785595198</v>
      </c>
      <c r="AU1909">
        <v>0.70833333333333304</v>
      </c>
      <c r="AV1909">
        <v>0.70833333333333304</v>
      </c>
      <c r="AW1909">
        <v>0.14458793620595101</v>
      </c>
      <c r="AX1909">
        <v>2.6936533336352699</v>
      </c>
      <c r="AY1909">
        <v>0.72168783648703205</v>
      </c>
      <c r="AZ1909">
        <v>4.1666666666666602E-2</v>
      </c>
      <c r="BA1909">
        <v>4.1666666666666602E-2</v>
      </c>
      <c r="BB1909">
        <v>8.5051727179970994E-3</v>
      </c>
      <c r="BC1909">
        <v>0.91844155844155795</v>
      </c>
      <c r="BD1909">
        <v>10.82035581145</v>
      </c>
      <c r="BE1909">
        <v>15.7832434739219</v>
      </c>
      <c r="BF1909">
        <v>19.649943478286399</v>
      </c>
      <c r="BG1909">
        <v>24.3971871780832</v>
      </c>
      <c r="BH1909" t="s">
        <v>138</v>
      </c>
      <c r="BI1909" t="s">
        <v>93</v>
      </c>
      <c r="BJ1909" t="s">
        <v>129</v>
      </c>
      <c r="BK1909" t="s">
        <v>146</v>
      </c>
      <c r="BL1909" t="s">
        <v>71</v>
      </c>
    </row>
    <row r="1910" spans="1:64" x14ac:dyDescent="0.25">
      <c r="A1910">
        <v>3384</v>
      </c>
      <c r="B1910" t="s">
        <v>220</v>
      </c>
      <c r="C1910" t="s">
        <v>64</v>
      </c>
      <c r="D1910" t="s">
        <v>86</v>
      </c>
      <c r="E1910">
        <v>24</v>
      </c>
      <c r="F1910">
        <v>32</v>
      </c>
      <c r="G1910">
        <v>81.316999999999993</v>
      </c>
      <c r="H1910">
        <v>17.399999999999999</v>
      </c>
      <c r="I1910">
        <v>-18.899999999999999</v>
      </c>
      <c r="J1910">
        <v>2.93255132</v>
      </c>
      <c r="K1910">
        <v>2.75</v>
      </c>
      <c r="L1910">
        <v>-0.23899999999999999</v>
      </c>
      <c r="M1910">
        <v>1.4</v>
      </c>
      <c r="N1910" t="s">
        <v>73</v>
      </c>
      <c r="O1910">
        <v>16211978</v>
      </c>
      <c r="P1910" t="s">
        <v>87</v>
      </c>
      <c r="Q1910">
        <v>48</v>
      </c>
      <c r="R1910">
        <v>231.53100000000001</v>
      </c>
      <c r="S1910">
        <v>4</v>
      </c>
      <c r="T1910">
        <v>0</v>
      </c>
      <c r="U1910">
        <v>2</v>
      </c>
      <c r="V1910">
        <v>0</v>
      </c>
      <c r="W1910">
        <v>4</v>
      </c>
      <c r="X1910">
        <v>7</v>
      </c>
      <c r="Y1910">
        <v>7</v>
      </c>
      <c r="Z1910">
        <v>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60.755008152323398</v>
      </c>
      <c r="AP1910">
        <v>60.44</v>
      </c>
      <c r="AQ1910">
        <v>-0.43230000000000002</v>
      </c>
      <c r="AR1910">
        <v>3.1444999999999999</v>
      </c>
      <c r="AS1910">
        <v>6.0062070829894196</v>
      </c>
      <c r="AT1910">
        <v>2.9755951785595198</v>
      </c>
      <c r="AU1910">
        <v>0.70833333333333304</v>
      </c>
      <c r="AV1910">
        <v>0.70833333333333304</v>
      </c>
      <c r="AW1910">
        <v>0.14458793620595101</v>
      </c>
      <c r="AX1910">
        <v>2.6936533336352699</v>
      </c>
      <c r="AY1910">
        <v>0.72168783648703205</v>
      </c>
      <c r="AZ1910">
        <v>4.1666666666666602E-2</v>
      </c>
      <c r="BA1910">
        <v>4.1666666666666602E-2</v>
      </c>
      <c r="BB1910">
        <v>8.5051727179970994E-3</v>
      </c>
      <c r="BC1910">
        <v>0.91844155844155795</v>
      </c>
      <c r="BD1910">
        <v>10.82035581145</v>
      </c>
      <c r="BE1910">
        <v>15.7832434739219</v>
      </c>
      <c r="BF1910">
        <v>19.649943478286399</v>
      </c>
      <c r="BG1910">
        <v>24.3971871780832</v>
      </c>
      <c r="BH1910" t="s">
        <v>138</v>
      </c>
      <c r="BI1910" t="s">
        <v>93</v>
      </c>
      <c r="BJ1910" t="s">
        <v>129</v>
      </c>
      <c r="BK1910" t="s">
        <v>146</v>
      </c>
      <c r="BL1910" t="s">
        <v>71</v>
      </c>
    </row>
    <row r="1911" spans="1:64" x14ac:dyDescent="0.25">
      <c r="A1911">
        <v>3375</v>
      </c>
      <c r="B1911" t="s">
        <v>220</v>
      </c>
      <c r="C1911" t="s">
        <v>64</v>
      </c>
      <c r="D1911" t="s">
        <v>86</v>
      </c>
      <c r="E1911">
        <v>24</v>
      </c>
      <c r="F1911">
        <v>2</v>
      </c>
      <c r="G1911">
        <v>97.09</v>
      </c>
      <c r="H1911">
        <v>17.600000000000001</v>
      </c>
      <c r="I1911">
        <v>0.9</v>
      </c>
      <c r="J1911">
        <v>2.93255132</v>
      </c>
      <c r="K1911">
        <v>2.75</v>
      </c>
      <c r="L1911">
        <v>-0.23899999999999999</v>
      </c>
      <c r="M1911">
        <v>1.4</v>
      </c>
      <c r="N1911" t="s">
        <v>73</v>
      </c>
      <c r="O1911">
        <v>16211978</v>
      </c>
      <c r="P1911" t="s">
        <v>87</v>
      </c>
      <c r="Q1911">
        <v>48</v>
      </c>
      <c r="R1911">
        <v>231.53100000000001</v>
      </c>
      <c r="S1911">
        <v>4</v>
      </c>
      <c r="T1911">
        <v>0</v>
      </c>
      <c r="U1911">
        <v>2</v>
      </c>
      <c r="V1911">
        <v>0</v>
      </c>
      <c r="W1911">
        <v>4</v>
      </c>
      <c r="X1911">
        <v>7</v>
      </c>
      <c r="Y1911">
        <v>7</v>
      </c>
      <c r="Z1911">
        <v>7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60.755008152323398</v>
      </c>
      <c r="AP1911">
        <v>60.44</v>
      </c>
      <c r="AQ1911">
        <v>-0.43230000000000002</v>
      </c>
      <c r="AR1911">
        <v>3.1444999999999999</v>
      </c>
      <c r="AS1911">
        <v>6.0062070829894196</v>
      </c>
      <c r="AT1911">
        <v>2.9755951785595198</v>
      </c>
      <c r="AU1911">
        <v>0.70833333333333304</v>
      </c>
      <c r="AV1911">
        <v>0.70833333333333304</v>
      </c>
      <c r="AW1911">
        <v>0.14458793620595101</v>
      </c>
      <c r="AX1911">
        <v>2.6936533336352699</v>
      </c>
      <c r="AY1911">
        <v>0.72168783648703205</v>
      </c>
      <c r="AZ1911">
        <v>4.1666666666666602E-2</v>
      </c>
      <c r="BA1911">
        <v>4.1666666666666602E-2</v>
      </c>
      <c r="BB1911">
        <v>8.5051727179970994E-3</v>
      </c>
      <c r="BC1911">
        <v>0.91844155844155795</v>
      </c>
      <c r="BD1911">
        <v>10.82035581145</v>
      </c>
      <c r="BE1911">
        <v>15.7832434739219</v>
      </c>
      <c r="BF1911">
        <v>19.649943478286399</v>
      </c>
      <c r="BG1911">
        <v>24.3971871780832</v>
      </c>
      <c r="BH1911" t="s">
        <v>138</v>
      </c>
      <c r="BI1911" t="s">
        <v>93</v>
      </c>
      <c r="BJ1911" t="s">
        <v>129</v>
      </c>
      <c r="BK1911" t="s">
        <v>146</v>
      </c>
      <c r="BL1911" t="s">
        <v>71</v>
      </c>
    </row>
    <row r="1912" spans="1:64" x14ac:dyDescent="0.25">
      <c r="A1912">
        <v>3385</v>
      </c>
      <c r="B1912" t="s">
        <v>220</v>
      </c>
      <c r="C1912" t="s">
        <v>64</v>
      </c>
      <c r="D1912" t="s">
        <v>86</v>
      </c>
      <c r="E1912">
        <v>24</v>
      </c>
      <c r="F1912">
        <v>2</v>
      </c>
      <c r="G1912">
        <v>101.23</v>
      </c>
      <c r="H1912">
        <v>17.600000000000001</v>
      </c>
      <c r="I1912">
        <v>0.9</v>
      </c>
      <c r="J1912">
        <v>2.93255132</v>
      </c>
      <c r="K1912">
        <v>2.75</v>
      </c>
      <c r="L1912">
        <v>-0.23899999999999999</v>
      </c>
      <c r="M1912">
        <v>1.4</v>
      </c>
      <c r="N1912" t="s">
        <v>73</v>
      </c>
      <c r="O1912">
        <v>16211978</v>
      </c>
      <c r="P1912" t="s">
        <v>87</v>
      </c>
      <c r="Q1912">
        <v>48</v>
      </c>
      <c r="R1912">
        <v>231.53100000000001</v>
      </c>
      <c r="S1912">
        <v>4</v>
      </c>
      <c r="T1912">
        <v>0</v>
      </c>
      <c r="U1912">
        <v>2</v>
      </c>
      <c r="V1912">
        <v>0</v>
      </c>
      <c r="W1912">
        <v>4</v>
      </c>
      <c r="X1912">
        <v>7</v>
      </c>
      <c r="Y1912">
        <v>7</v>
      </c>
      <c r="Z1912">
        <v>7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60.755008152323398</v>
      </c>
      <c r="AP1912">
        <v>60.44</v>
      </c>
      <c r="AQ1912">
        <v>-0.43230000000000002</v>
      </c>
      <c r="AR1912">
        <v>3.1444999999999999</v>
      </c>
      <c r="AS1912">
        <v>6.0062070829894196</v>
      </c>
      <c r="AT1912">
        <v>2.9755951785595198</v>
      </c>
      <c r="AU1912">
        <v>0.70833333333333304</v>
      </c>
      <c r="AV1912">
        <v>0.70833333333333304</v>
      </c>
      <c r="AW1912">
        <v>0.14458793620595101</v>
      </c>
      <c r="AX1912">
        <v>2.6936533336352699</v>
      </c>
      <c r="AY1912">
        <v>0.72168783648703205</v>
      </c>
      <c r="AZ1912">
        <v>4.1666666666666602E-2</v>
      </c>
      <c r="BA1912">
        <v>4.1666666666666602E-2</v>
      </c>
      <c r="BB1912">
        <v>8.5051727179970994E-3</v>
      </c>
      <c r="BC1912">
        <v>0.91844155844155795</v>
      </c>
      <c r="BD1912">
        <v>10.82035581145</v>
      </c>
      <c r="BE1912">
        <v>15.7832434739219</v>
      </c>
      <c r="BF1912">
        <v>19.649943478286399</v>
      </c>
      <c r="BG1912">
        <v>24.3971871780832</v>
      </c>
      <c r="BH1912" t="s">
        <v>138</v>
      </c>
      <c r="BI1912" t="s">
        <v>93</v>
      </c>
      <c r="BJ1912" t="s">
        <v>129</v>
      </c>
      <c r="BK1912" t="s">
        <v>146</v>
      </c>
      <c r="BL1912" t="s">
        <v>71</v>
      </c>
    </row>
    <row r="1913" spans="1:64" x14ac:dyDescent="0.25">
      <c r="A1913">
        <v>3376</v>
      </c>
      <c r="B1913" t="s">
        <v>220</v>
      </c>
      <c r="C1913" t="s">
        <v>64</v>
      </c>
      <c r="D1913" t="s">
        <v>86</v>
      </c>
      <c r="E1913">
        <v>24</v>
      </c>
      <c r="F1913">
        <v>4</v>
      </c>
      <c r="G1913">
        <v>95.864999999999995</v>
      </c>
      <c r="H1913">
        <v>17.600000000000001</v>
      </c>
      <c r="I1913">
        <v>0.9</v>
      </c>
      <c r="J1913">
        <v>2.93255132</v>
      </c>
      <c r="K1913">
        <v>2.75</v>
      </c>
      <c r="L1913">
        <v>-0.23899999999999999</v>
      </c>
      <c r="M1913">
        <v>1.4</v>
      </c>
      <c r="N1913" t="s">
        <v>73</v>
      </c>
      <c r="O1913">
        <v>16211978</v>
      </c>
      <c r="P1913" t="s">
        <v>87</v>
      </c>
      <c r="Q1913">
        <v>48</v>
      </c>
      <c r="R1913">
        <v>231.53100000000001</v>
      </c>
      <c r="S1913">
        <v>4</v>
      </c>
      <c r="T1913">
        <v>0</v>
      </c>
      <c r="U1913">
        <v>2</v>
      </c>
      <c r="V1913">
        <v>0</v>
      </c>
      <c r="W1913">
        <v>4</v>
      </c>
      <c r="X1913">
        <v>7</v>
      </c>
      <c r="Y1913">
        <v>7</v>
      </c>
      <c r="Z1913">
        <v>7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60.755008152323398</v>
      </c>
      <c r="AP1913">
        <v>60.44</v>
      </c>
      <c r="AQ1913">
        <v>-0.43230000000000002</v>
      </c>
      <c r="AR1913">
        <v>3.1444999999999999</v>
      </c>
      <c r="AS1913">
        <v>6.0062070829894196</v>
      </c>
      <c r="AT1913">
        <v>2.9755951785595198</v>
      </c>
      <c r="AU1913">
        <v>0.70833333333333304</v>
      </c>
      <c r="AV1913">
        <v>0.70833333333333304</v>
      </c>
      <c r="AW1913">
        <v>0.14458793620595101</v>
      </c>
      <c r="AX1913">
        <v>2.6936533336352699</v>
      </c>
      <c r="AY1913">
        <v>0.72168783648703205</v>
      </c>
      <c r="AZ1913">
        <v>4.1666666666666602E-2</v>
      </c>
      <c r="BA1913">
        <v>4.1666666666666602E-2</v>
      </c>
      <c r="BB1913">
        <v>8.5051727179970994E-3</v>
      </c>
      <c r="BC1913">
        <v>0.91844155844155795</v>
      </c>
      <c r="BD1913">
        <v>10.82035581145</v>
      </c>
      <c r="BE1913">
        <v>15.7832434739219</v>
      </c>
      <c r="BF1913">
        <v>19.649943478286399</v>
      </c>
      <c r="BG1913">
        <v>24.3971871780832</v>
      </c>
      <c r="BH1913" t="s">
        <v>138</v>
      </c>
      <c r="BI1913" t="s">
        <v>93</v>
      </c>
      <c r="BJ1913" t="s">
        <v>129</v>
      </c>
      <c r="BK1913" t="s">
        <v>146</v>
      </c>
      <c r="BL1913" t="s">
        <v>71</v>
      </c>
    </row>
    <row r="1914" spans="1:64" x14ac:dyDescent="0.25">
      <c r="A1914">
        <v>3386</v>
      </c>
      <c r="B1914" t="s">
        <v>220</v>
      </c>
      <c r="C1914" t="s">
        <v>64</v>
      </c>
      <c r="D1914" t="s">
        <v>86</v>
      </c>
      <c r="E1914">
        <v>24</v>
      </c>
      <c r="F1914">
        <v>4</v>
      </c>
      <c r="G1914">
        <v>104.63</v>
      </c>
      <c r="H1914">
        <v>17.600000000000001</v>
      </c>
      <c r="I1914">
        <v>0.9</v>
      </c>
      <c r="J1914">
        <v>2.93255132</v>
      </c>
      <c r="K1914">
        <v>2.75</v>
      </c>
      <c r="L1914">
        <v>-0.23899999999999999</v>
      </c>
      <c r="M1914">
        <v>1.4</v>
      </c>
      <c r="N1914" t="s">
        <v>73</v>
      </c>
      <c r="O1914">
        <v>16211978</v>
      </c>
      <c r="P1914" t="s">
        <v>87</v>
      </c>
      <c r="Q1914">
        <v>48</v>
      </c>
      <c r="R1914">
        <v>231.53100000000001</v>
      </c>
      <c r="S1914">
        <v>4</v>
      </c>
      <c r="T1914">
        <v>0</v>
      </c>
      <c r="U1914">
        <v>2</v>
      </c>
      <c r="V1914">
        <v>0</v>
      </c>
      <c r="W1914">
        <v>4</v>
      </c>
      <c r="X1914">
        <v>7</v>
      </c>
      <c r="Y1914">
        <v>7</v>
      </c>
      <c r="Z1914">
        <v>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60.755008152323398</v>
      </c>
      <c r="AP1914">
        <v>60.44</v>
      </c>
      <c r="AQ1914">
        <v>-0.43230000000000002</v>
      </c>
      <c r="AR1914">
        <v>3.1444999999999999</v>
      </c>
      <c r="AS1914">
        <v>6.0062070829894196</v>
      </c>
      <c r="AT1914">
        <v>2.9755951785595198</v>
      </c>
      <c r="AU1914">
        <v>0.70833333333333304</v>
      </c>
      <c r="AV1914">
        <v>0.70833333333333304</v>
      </c>
      <c r="AW1914">
        <v>0.14458793620595101</v>
      </c>
      <c r="AX1914">
        <v>2.6936533336352699</v>
      </c>
      <c r="AY1914">
        <v>0.72168783648703205</v>
      </c>
      <c r="AZ1914">
        <v>4.1666666666666602E-2</v>
      </c>
      <c r="BA1914">
        <v>4.1666666666666602E-2</v>
      </c>
      <c r="BB1914">
        <v>8.5051727179970994E-3</v>
      </c>
      <c r="BC1914">
        <v>0.91844155844155795</v>
      </c>
      <c r="BD1914">
        <v>10.82035581145</v>
      </c>
      <c r="BE1914">
        <v>15.7832434739219</v>
      </c>
      <c r="BF1914">
        <v>19.649943478286399</v>
      </c>
      <c r="BG1914">
        <v>24.3971871780832</v>
      </c>
      <c r="BH1914" t="s">
        <v>138</v>
      </c>
      <c r="BI1914" t="s">
        <v>93</v>
      </c>
      <c r="BJ1914" t="s">
        <v>129</v>
      </c>
      <c r="BK1914" t="s">
        <v>146</v>
      </c>
      <c r="BL1914" t="s">
        <v>71</v>
      </c>
    </row>
    <row r="1915" spans="1:64" x14ac:dyDescent="0.25">
      <c r="A1915">
        <v>3377</v>
      </c>
      <c r="B1915" t="s">
        <v>220</v>
      </c>
      <c r="C1915" t="s">
        <v>64</v>
      </c>
      <c r="D1915" t="s">
        <v>86</v>
      </c>
      <c r="E1915">
        <v>24</v>
      </c>
      <c r="F1915">
        <v>8</v>
      </c>
      <c r="G1915">
        <v>92.495999999999995</v>
      </c>
      <c r="H1915">
        <v>17.600000000000001</v>
      </c>
      <c r="I1915">
        <v>0.9</v>
      </c>
      <c r="J1915">
        <v>2.93255132</v>
      </c>
      <c r="K1915">
        <v>2.75</v>
      </c>
      <c r="L1915">
        <v>-0.23899999999999999</v>
      </c>
      <c r="M1915">
        <v>1.4</v>
      </c>
      <c r="N1915" t="s">
        <v>73</v>
      </c>
      <c r="O1915">
        <v>16211978</v>
      </c>
      <c r="P1915" t="s">
        <v>87</v>
      </c>
      <c r="Q1915">
        <v>48</v>
      </c>
      <c r="R1915">
        <v>231.53100000000001</v>
      </c>
      <c r="S1915">
        <v>4</v>
      </c>
      <c r="T1915">
        <v>0</v>
      </c>
      <c r="U1915">
        <v>2</v>
      </c>
      <c r="V1915">
        <v>0</v>
      </c>
      <c r="W1915">
        <v>4</v>
      </c>
      <c r="X1915">
        <v>7</v>
      </c>
      <c r="Y1915">
        <v>7</v>
      </c>
      <c r="Z1915">
        <v>7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60.755008152323398</v>
      </c>
      <c r="AP1915">
        <v>60.44</v>
      </c>
      <c r="AQ1915">
        <v>-0.43230000000000002</v>
      </c>
      <c r="AR1915">
        <v>3.1444999999999999</v>
      </c>
      <c r="AS1915">
        <v>6.0062070829894196</v>
      </c>
      <c r="AT1915">
        <v>2.9755951785595198</v>
      </c>
      <c r="AU1915">
        <v>0.70833333333333304</v>
      </c>
      <c r="AV1915">
        <v>0.70833333333333304</v>
      </c>
      <c r="AW1915">
        <v>0.14458793620595101</v>
      </c>
      <c r="AX1915">
        <v>2.6936533336352699</v>
      </c>
      <c r="AY1915">
        <v>0.72168783648703205</v>
      </c>
      <c r="AZ1915">
        <v>4.1666666666666602E-2</v>
      </c>
      <c r="BA1915">
        <v>4.1666666666666602E-2</v>
      </c>
      <c r="BB1915">
        <v>8.5051727179970994E-3</v>
      </c>
      <c r="BC1915">
        <v>0.91844155844155795</v>
      </c>
      <c r="BD1915">
        <v>10.82035581145</v>
      </c>
      <c r="BE1915">
        <v>15.7832434739219</v>
      </c>
      <c r="BF1915">
        <v>19.649943478286399</v>
      </c>
      <c r="BG1915">
        <v>24.3971871780832</v>
      </c>
      <c r="BH1915" t="s">
        <v>138</v>
      </c>
      <c r="BI1915" t="s">
        <v>93</v>
      </c>
      <c r="BJ1915" t="s">
        <v>129</v>
      </c>
      <c r="BK1915" t="s">
        <v>146</v>
      </c>
      <c r="BL1915" t="s">
        <v>71</v>
      </c>
    </row>
    <row r="1916" spans="1:64" x14ac:dyDescent="0.25">
      <c r="A1916">
        <v>3387</v>
      </c>
      <c r="B1916" t="s">
        <v>220</v>
      </c>
      <c r="C1916" t="s">
        <v>64</v>
      </c>
      <c r="D1916" t="s">
        <v>86</v>
      </c>
      <c r="E1916">
        <v>24</v>
      </c>
      <c r="F1916">
        <v>8</v>
      </c>
      <c r="G1916">
        <v>104.63</v>
      </c>
      <c r="H1916">
        <v>17.600000000000001</v>
      </c>
      <c r="I1916">
        <v>0.9</v>
      </c>
      <c r="J1916">
        <v>2.93255132</v>
      </c>
      <c r="K1916">
        <v>2.75</v>
      </c>
      <c r="L1916">
        <v>-0.23899999999999999</v>
      </c>
      <c r="M1916">
        <v>1.4</v>
      </c>
      <c r="N1916" t="s">
        <v>73</v>
      </c>
      <c r="O1916">
        <v>16211978</v>
      </c>
      <c r="P1916" t="s">
        <v>87</v>
      </c>
      <c r="Q1916">
        <v>48</v>
      </c>
      <c r="R1916">
        <v>231.53100000000001</v>
      </c>
      <c r="S1916">
        <v>4</v>
      </c>
      <c r="T1916">
        <v>0</v>
      </c>
      <c r="U1916">
        <v>2</v>
      </c>
      <c r="V1916">
        <v>0</v>
      </c>
      <c r="W1916">
        <v>4</v>
      </c>
      <c r="X1916">
        <v>7</v>
      </c>
      <c r="Y1916">
        <v>7</v>
      </c>
      <c r="Z1916">
        <v>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60.755008152323398</v>
      </c>
      <c r="AP1916">
        <v>60.44</v>
      </c>
      <c r="AQ1916">
        <v>-0.43230000000000002</v>
      </c>
      <c r="AR1916">
        <v>3.1444999999999999</v>
      </c>
      <c r="AS1916">
        <v>6.0062070829894196</v>
      </c>
      <c r="AT1916">
        <v>2.9755951785595198</v>
      </c>
      <c r="AU1916">
        <v>0.70833333333333304</v>
      </c>
      <c r="AV1916">
        <v>0.70833333333333304</v>
      </c>
      <c r="AW1916">
        <v>0.14458793620595101</v>
      </c>
      <c r="AX1916">
        <v>2.6936533336352699</v>
      </c>
      <c r="AY1916">
        <v>0.72168783648703205</v>
      </c>
      <c r="AZ1916">
        <v>4.1666666666666602E-2</v>
      </c>
      <c r="BA1916">
        <v>4.1666666666666602E-2</v>
      </c>
      <c r="BB1916">
        <v>8.5051727179970994E-3</v>
      </c>
      <c r="BC1916">
        <v>0.91844155844155795</v>
      </c>
      <c r="BD1916">
        <v>10.82035581145</v>
      </c>
      <c r="BE1916">
        <v>15.7832434739219</v>
      </c>
      <c r="BF1916">
        <v>19.649943478286399</v>
      </c>
      <c r="BG1916">
        <v>24.3971871780832</v>
      </c>
      <c r="BH1916" t="s">
        <v>138</v>
      </c>
      <c r="BI1916" t="s">
        <v>93</v>
      </c>
      <c r="BJ1916" t="s">
        <v>129</v>
      </c>
      <c r="BK1916" t="s">
        <v>146</v>
      </c>
      <c r="BL1916" t="s">
        <v>71</v>
      </c>
    </row>
    <row r="1917" spans="1:64" x14ac:dyDescent="0.25">
      <c r="A1917">
        <v>3378</v>
      </c>
      <c r="B1917" t="s">
        <v>220</v>
      </c>
      <c r="C1917" t="s">
        <v>64</v>
      </c>
      <c r="D1917" t="s">
        <v>86</v>
      </c>
      <c r="E1917">
        <v>24</v>
      </c>
      <c r="F1917">
        <v>16</v>
      </c>
      <c r="G1917">
        <v>90.811999999999998</v>
      </c>
      <c r="H1917">
        <v>17.600000000000001</v>
      </c>
      <c r="I1917">
        <v>0.9</v>
      </c>
      <c r="J1917">
        <v>2.93255132</v>
      </c>
      <c r="K1917">
        <v>2.75</v>
      </c>
      <c r="L1917">
        <v>-0.23899999999999999</v>
      </c>
      <c r="M1917">
        <v>1.4</v>
      </c>
      <c r="N1917" t="s">
        <v>73</v>
      </c>
      <c r="O1917">
        <v>16211978</v>
      </c>
      <c r="P1917" t="s">
        <v>87</v>
      </c>
      <c r="Q1917">
        <v>48</v>
      </c>
      <c r="R1917">
        <v>231.53100000000001</v>
      </c>
      <c r="S1917">
        <v>4</v>
      </c>
      <c r="T1917">
        <v>0</v>
      </c>
      <c r="U1917">
        <v>2</v>
      </c>
      <c r="V1917">
        <v>0</v>
      </c>
      <c r="W1917">
        <v>4</v>
      </c>
      <c r="X1917">
        <v>7</v>
      </c>
      <c r="Y1917">
        <v>7</v>
      </c>
      <c r="Z1917">
        <v>7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60.755008152323398</v>
      </c>
      <c r="AP1917">
        <v>60.44</v>
      </c>
      <c r="AQ1917">
        <v>-0.43230000000000002</v>
      </c>
      <c r="AR1917">
        <v>3.1444999999999999</v>
      </c>
      <c r="AS1917">
        <v>6.0062070829894196</v>
      </c>
      <c r="AT1917">
        <v>2.9755951785595198</v>
      </c>
      <c r="AU1917">
        <v>0.70833333333333304</v>
      </c>
      <c r="AV1917">
        <v>0.70833333333333304</v>
      </c>
      <c r="AW1917">
        <v>0.14458793620595101</v>
      </c>
      <c r="AX1917">
        <v>2.6936533336352699</v>
      </c>
      <c r="AY1917">
        <v>0.72168783648703205</v>
      </c>
      <c r="AZ1917">
        <v>4.1666666666666602E-2</v>
      </c>
      <c r="BA1917">
        <v>4.1666666666666602E-2</v>
      </c>
      <c r="BB1917">
        <v>8.5051727179970994E-3</v>
      </c>
      <c r="BC1917">
        <v>0.91844155844155795</v>
      </c>
      <c r="BD1917">
        <v>10.82035581145</v>
      </c>
      <c r="BE1917">
        <v>15.7832434739219</v>
      </c>
      <c r="BF1917">
        <v>19.649943478286399</v>
      </c>
      <c r="BG1917">
        <v>24.3971871780832</v>
      </c>
      <c r="BH1917" t="s">
        <v>138</v>
      </c>
      <c r="BI1917" t="s">
        <v>93</v>
      </c>
      <c r="BJ1917" t="s">
        <v>129</v>
      </c>
      <c r="BK1917" t="s">
        <v>146</v>
      </c>
      <c r="BL1917" t="s">
        <v>71</v>
      </c>
    </row>
    <row r="1918" spans="1:64" x14ac:dyDescent="0.25">
      <c r="A1918">
        <v>3388</v>
      </c>
      <c r="B1918" t="s">
        <v>220</v>
      </c>
      <c r="C1918" t="s">
        <v>64</v>
      </c>
      <c r="D1918" t="s">
        <v>86</v>
      </c>
      <c r="E1918">
        <v>24</v>
      </c>
      <c r="F1918">
        <v>16</v>
      </c>
      <c r="G1918">
        <v>102.47</v>
      </c>
      <c r="H1918">
        <v>17.600000000000001</v>
      </c>
      <c r="I1918">
        <v>0.9</v>
      </c>
      <c r="J1918">
        <v>2.93255132</v>
      </c>
      <c r="K1918">
        <v>2.75</v>
      </c>
      <c r="L1918">
        <v>-0.23899999999999999</v>
      </c>
      <c r="M1918">
        <v>1.4</v>
      </c>
      <c r="N1918" t="s">
        <v>73</v>
      </c>
      <c r="O1918">
        <v>16211978</v>
      </c>
      <c r="P1918" t="s">
        <v>87</v>
      </c>
      <c r="Q1918">
        <v>48</v>
      </c>
      <c r="R1918">
        <v>231.53100000000001</v>
      </c>
      <c r="S1918">
        <v>4</v>
      </c>
      <c r="T1918">
        <v>0</v>
      </c>
      <c r="U1918">
        <v>2</v>
      </c>
      <c r="V1918">
        <v>0</v>
      </c>
      <c r="W1918">
        <v>4</v>
      </c>
      <c r="X1918">
        <v>7</v>
      </c>
      <c r="Y1918">
        <v>7</v>
      </c>
      <c r="Z1918">
        <v>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60.755008152323398</v>
      </c>
      <c r="AP1918">
        <v>60.44</v>
      </c>
      <c r="AQ1918">
        <v>-0.43230000000000002</v>
      </c>
      <c r="AR1918">
        <v>3.1444999999999999</v>
      </c>
      <c r="AS1918">
        <v>6.0062070829894196</v>
      </c>
      <c r="AT1918">
        <v>2.9755951785595198</v>
      </c>
      <c r="AU1918">
        <v>0.70833333333333304</v>
      </c>
      <c r="AV1918">
        <v>0.70833333333333304</v>
      </c>
      <c r="AW1918">
        <v>0.14458793620595101</v>
      </c>
      <c r="AX1918">
        <v>2.6936533336352699</v>
      </c>
      <c r="AY1918">
        <v>0.72168783648703205</v>
      </c>
      <c r="AZ1918">
        <v>4.1666666666666602E-2</v>
      </c>
      <c r="BA1918">
        <v>4.1666666666666602E-2</v>
      </c>
      <c r="BB1918">
        <v>8.5051727179970994E-3</v>
      </c>
      <c r="BC1918">
        <v>0.91844155844155795</v>
      </c>
      <c r="BD1918">
        <v>10.82035581145</v>
      </c>
      <c r="BE1918">
        <v>15.7832434739219</v>
      </c>
      <c r="BF1918">
        <v>19.649943478286399</v>
      </c>
      <c r="BG1918">
        <v>24.3971871780832</v>
      </c>
      <c r="BH1918" t="s">
        <v>138</v>
      </c>
      <c r="BI1918" t="s">
        <v>93</v>
      </c>
      <c r="BJ1918" t="s">
        <v>129</v>
      </c>
      <c r="BK1918" t="s">
        <v>146</v>
      </c>
      <c r="BL1918" t="s">
        <v>71</v>
      </c>
    </row>
    <row r="1919" spans="1:64" x14ac:dyDescent="0.25">
      <c r="A1919">
        <v>3379</v>
      </c>
      <c r="B1919" t="s">
        <v>220</v>
      </c>
      <c r="C1919" t="s">
        <v>64</v>
      </c>
      <c r="D1919" t="s">
        <v>86</v>
      </c>
      <c r="E1919">
        <v>24</v>
      </c>
      <c r="F1919">
        <v>32</v>
      </c>
      <c r="G1919">
        <v>85.451999999999998</v>
      </c>
      <c r="H1919">
        <v>17.600000000000001</v>
      </c>
      <c r="I1919">
        <v>0.9</v>
      </c>
      <c r="J1919">
        <v>2.93255132</v>
      </c>
      <c r="K1919">
        <v>2.75</v>
      </c>
      <c r="L1919">
        <v>-0.23899999999999999</v>
      </c>
      <c r="M1919">
        <v>1.4</v>
      </c>
      <c r="N1919" t="s">
        <v>73</v>
      </c>
      <c r="O1919">
        <v>16211978</v>
      </c>
      <c r="P1919" t="s">
        <v>87</v>
      </c>
      <c r="Q1919">
        <v>48</v>
      </c>
      <c r="R1919">
        <v>231.53100000000001</v>
      </c>
      <c r="S1919">
        <v>4</v>
      </c>
      <c r="T1919">
        <v>0</v>
      </c>
      <c r="U1919">
        <v>2</v>
      </c>
      <c r="V1919">
        <v>0</v>
      </c>
      <c r="W1919">
        <v>4</v>
      </c>
      <c r="X1919">
        <v>7</v>
      </c>
      <c r="Y1919">
        <v>7</v>
      </c>
      <c r="Z1919">
        <v>7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60.755008152323398</v>
      </c>
      <c r="AP1919">
        <v>60.44</v>
      </c>
      <c r="AQ1919">
        <v>-0.43230000000000002</v>
      </c>
      <c r="AR1919">
        <v>3.1444999999999999</v>
      </c>
      <c r="AS1919">
        <v>6.0062070829894196</v>
      </c>
      <c r="AT1919">
        <v>2.9755951785595198</v>
      </c>
      <c r="AU1919">
        <v>0.70833333333333304</v>
      </c>
      <c r="AV1919">
        <v>0.70833333333333304</v>
      </c>
      <c r="AW1919">
        <v>0.14458793620595101</v>
      </c>
      <c r="AX1919">
        <v>2.6936533336352699</v>
      </c>
      <c r="AY1919">
        <v>0.72168783648703205</v>
      </c>
      <c r="AZ1919">
        <v>4.1666666666666602E-2</v>
      </c>
      <c r="BA1919">
        <v>4.1666666666666602E-2</v>
      </c>
      <c r="BB1919">
        <v>8.5051727179970994E-3</v>
      </c>
      <c r="BC1919">
        <v>0.91844155844155795</v>
      </c>
      <c r="BD1919">
        <v>10.82035581145</v>
      </c>
      <c r="BE1919">
        <v>15.7832434739219</v>
      </c>
      <c r="BF1919">
        <v>19.649943478286399</v>
      </c>
      <c r="BG1919">
        <v>24.3971871780832</v>
      </c>
      <c r="BH1919" t="s">
        <v>138</v>
      </c>
      <c r="BI1919" t="s">
        <v>93</v>
      </c>
      <c r="BJ1919" t="s">
        <v>129</v>
      </c>
      <c r="BK1919" t="s">
        <v>146</v>
      </c>
      <c r="BL1919" t="s">
        <v>71</v>
      </c>
    </row>
    <row r="1920" spans="1:64" x14ac:dyDescent="0.25">
      <c r="A1920">
        <v>3351</v>
      </c>
      <c r="B1920" t="s">
        <v>218</v>
      </c>
      <c r="C1920" t="s">
        <v>64</v>
      </c>
      <c r="D1920" t="s">
        <v>86</v>
      </c>
      <c r="E1920">
        <v>24</v>
      </c>
      <c r="F1920">
        <v>100</v>
      </c>
      <c r="G1920">
        <v>101.97</v>
      </c>
      <c r="H1920">
        <v>18</v>
      </c>
      <c r="I1920">
        <v>7.36</v>
      </c>
      <c r="J1920">
        <v>2.93255132</v>
      </c>
      <c r="K1920">
        <v>2.75</v>
      </c>
      <c r="L1920">
        <v>-0.23899999999999999</v>
      </c>
      <c r="M1920">
        <v>1.4</v>
      </c>
      <c r="N1920" t="s">
        <v>73</v>
      </c>
      <c r="O1920">
        <v>16211978</v>
      </c>
      <c r="P1920" t="s">
        <v>87</v>
      </c>
      <c r="Q1920">
        <v>48</v>
      </c>
      <c r="R1920">
        <v>231.53100000000001</v>
      </c>
      <c r="S1920">
        <v>4</v>
      </c>
      <c r="T1920">
        <v>0</v>
      </c>
      <c r="U1920">
        <v>2</v>
      </c>
      <c r="V1920">
        <v>0</v>
      </c>
      <c r="W1920">
        <v>4</v>
      </c>
      <c r="X1920">
        <v>7</v>
      </c>
      <c r="Y1920">
        <v>7</v>
      </c>
      <c r="Z1920">
        <v>7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60.755008152323398</v>
      </c>
      <c r="AP1920">
        <v>60.44</v>
      </c>
      <c r="AQ1920">
        <v>-0.43230000000000002</v>
      </c>
      <c r="AR1920">
        <v>3.1444999999999999</v>
      </c>
      <c r="AS1920">
        <v>6.0062070829894196</v>
      </c>
      <c r="AT1920">
        <v>2.9755951785595198</v>
      </c>
      <c r="AU1920">
        <v>0.70833333333333304</v>
      </c>
      <c r="AV1920">
        <v>0.70833333333333304</v>
      </c>
      <c r="AW1920">
        <v>0.14458793620595101</v>
      </c>
      <c r="AX1920">
        <v>2.6936533336352699</v>
      </c>
      <c r="AY1920">
        <v>0.72168783648703205</v>
      </c>
      <c r="AZ1920">
        <v>4.1666666666666602E-2</v>
      </c>
      <c r="BA1920">
        <v>4.1666666666666602E-2</v>
      </c>
      <c r="BB1920">
        <v>8.5051727179970994E-3</v>
      </c>
      <c r="BC1920">
        <v>0.91844155844155795</v>
      </c>
      <c r="BD1920">
        <v>10.82035581145</v>
      </c>
      <c r="BE1920">
        <v>15.7832434739219</v>
      </c>
      <c r="BF1920">
        <v>19.649943478286399</v>
      </c>
      <c r="BG1920">
        <v>24.3971871780832</v>
      </c>
      <c r="BH1920" t="s">
        <v>197</v>
      </c>
      <c r="BI1920" t="s">
        <v>93</v>
      </c>
      <c r="BJ1920" t="s">
        <v>81</v>
      </c>
      <c r="BK1920" t="s">
        <v>126</v>
      </c>
      <c r="BL1920" t="s">
        <v>71</v>
      </c>
    </row>
    <row r="1921" spans="1:64" x14ac:dyDescent="0.25">
      <c r="A1921">
        <v>3356</v>
      </c>
      <c r="B1921" t="s">
        <v>218</v>
      </c>
      <c r="C1921" t="s">
        <v>64</v>
      </c>
      <c r="D1921" t="s">
        <v>86</v>
      </c>
      <c r="E1921">
        <v>24</v>
      </c>
      <c r="F1921">
        <v>100</v>
      </c>
      <c r="G1921">
        <v>80</v>
      </c>
      <c r="H1921">
        <v>18</v>
      </c>
      <c r="I1921">
        <v>8.2899999999999991</v>
      </c>
      <c r="J1921">
        <v>2.93255132</v>
      </c>
      <c r="K1921">
        <v>2.75</v>
      </c>
      <c r="L1921">
        <v>-0.23899999999999999</v>
      </c>
      <c r="M1921">
        <v>1.4</v>
      </c>
      <c r="N1921" t="s">
        <v>73</v>
      </c>
      <c r="O1921">
        <v>16211978</v>
      </c>
      <c r="P1921" t="s">
        <v>87</v>
      </c>
      <c r="Q1921">
        <v>48</v>
      </c>
      <c r="R1921">
        <v>231.53100000000001</v>
      </c>
      <c r="S1921">
        <v>4</v>
      </c>
      <c r="T1921">
        <v>0</v>
      </c>
      <c r="U1921">
        <v>2</v>
      </c>
      <c r="V1921">
        <v>0</v>
      </c>
      <c r="W1921">
        <v>4</v>
      </c>
      <c r="X1921">
        <v>7</v>
      </c>
      <c r="Y1921">
        <v>7</v>
      </c>
      <c r="Z1921">
        <v>7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60.755008152323398</v>
      </c>
      <c r="AP1921">
        <v>60.44</v>
      </c>
      <c r="AQ1921">
        <v>-0.43230000000000002</v>
      </c>
      <c r="AR1921">
        <v>3.1444999999999999</v>
      </c>
      <c r="AS1921">
        <v>6.0062070829894196</v>
      </c>
      <c r="AT1921">
        <v>2.9755951785595198</v>
      </c>
      <c r="AU1921">
        <v>0.70833333333333304</v>
      </c>
      <c r="AV1921">
        <v>0.70833333333333304</v>
      </c>
      <c r="AW1921">
        <v>0.14458793620595101</v>
      </c>
      <c r="AX1921">
        <v>2.6936533336352699</v>
      </c>
      <c r="AY1921">
        <v>0.72168783648703205</v>
      </c>
      <c r="AZ1921">
        <v>4.1666666666666602E-2</v>
      </c>
      <c r="BA1921">
        <v>4.1666666666666602E-2</v>
      </c>
      <c r="BB1921">
        <v>8.5051727179970994E-3</v>
      </c>
      <c r="BC1921">
        <v>0.91844155844155795</v>
      </c>
      <c r="BD1921">
        <v>10.82035581145</v>
      </c>
      <c r="BE1921">
        <v>15.7832434739219</v>
      </c>
      <c r="BF1921">
        <v>19.649943478286399</v>
      </c>
      <c r="BG1921">
        <v>24.3971871780832</v>
      </c>
      <c r="BH1921" t="s">
        <v>197</v>
      </c>
      <c r="BI1921" t="s">
        <v>93</v>
      </c>
      <c r="BJ1921" t="s">
        <v>81</v>
      </c>
      <c r="BK1921" t="s">
        <v>126</v>
      </c>
      <c r="BL1921" t="s">
        <v>71</v>
      </c>
    </row>
    <row r="1922" spans="1:64" x14ac:dyDescent="0.25">
      <c r="A1922">
        <v>3361</v>
      </c>
      <c r="B1922" t="s">
        <v>218</v>
      </c>
      <c r="C1922" t="s">
        <v>64</v>
      </c>
      <c r="D1922" t="s">
        <v>86</v>
      </c>
      <c r="E1922">
        <v>24</v>
      </c>
      <c r="F1922">
        <v>100</v>
      </c>
      <c r="G1922">
        <v>89.986000000000004</v>
      </c>
      <c r="H1922">
        <v>18</v>
      </c>
      <c r="I1922">
        <v>-22.73</v>
      </c>
      <c r="J1922">
        <v>2.93255132</v>
      </c>
      <c r="K1922">
        <v>2.75</v>
      </c>
      <c r="L1922">
        <v>-0.23899999999999999</v>
      </c>
      <c r="M1922">
        <v>1.4</v>
      </c>
      <c r="N1922" t="s">
        <v>73</v>
      </c>
      <c r="O1922">
        <v>16211978</v>
      </c>
      <c r="P1922" t="s">
        <v>87</v>
      </c>
      <c r="Q1922">
        <v>48</v>
      </c>
      <c r="R1922">
        <v>231.53100000000001</v>
      </c>
      <c r="S1922">
        <v>4</v>
      </c>
      <c r="T1922">
        <v>0</v>
      </c>
      <c r="U1922">
        <v>2</v>
      </c>
      <c r="V1922">
        <v>0</v>
      </c>
      <c r="W1922">
        <v>4</v>
      </c>
      <c r="X1922">
        <v>7</v>
      </c>
      <c r="Y1922">
        <v>7</v>
      </c>
      <c r="Z1922">
        <v>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60.755008152323398</v>
      </c>
      <c r="AP1922">
        <v>60.44</v>
      </c>
      <c r="AQ1922">
        <v>-0.43230000000000002</v>
      </c>
      <c r="AR1922">
        <v>3.1444999999999999</v>
      </c>
      <c r="AS1922">
        <v>6.0062070829894196</v>
      </c>
      <c r="AT1922">
        <v>2.9755951785595198</v>
      </c>
      <c r="AU1922">
        <v>0.70833333333333304</v>
      </c>
      <c r="AV1922">
        <v>0.70833333333333304</v>
      </c>
      <c r="AW1922">
        <v>0.14458793620595101</v>
      </c>
      <c r="AX1922">
        <v>2.6936533336352699</v>
      </c>
      <c r="AY1922">
        <v>0.72168783648703205</v>
      </c>
      <c r="AZ1922">
        <v>4.1666666666666602E-2</v>
      </c>
      <c r="BA1922">
        <v>4.1666666666666602E-2</v>
      </c>
      <c r="BB1922">
        <v>8.5051727179970994E-3</v>
      </c>
      <c r="BC1922">
        <v>0.91844155844155795</v>
      </c>
      <c r="BD1922">
        <v>10.82035581145</v>
      </c>
      <c r="BE1922">
        <v>15.7832434739219</v>
      </c>
      <c r="BF1922">
        <v>19.649943478286399</v>
      </c>
      <c r="BG1922">
        <v>24.3971871780832</v>
      </c>
      <c r="BH1922" t="s">
        <v>197</v>
      </c>
      <c r="BI1922" t="s">
        <v>93</v>
      </c>
      <c r="BJ1922" t="s">
        <v>81</v>
      </c>
      <c r="BK1922" t="s">
        <v>126</v>
      </c>
      <c r="BL1922" t="s">
        <v>71</v>
      </c>
    </row>
    <row r="1923" spans="1:64" x14ac:dyDescent="0.25">
      <c r="A1923">
        <v>3352</v>
      </c>
      <c r="B1923" t="s">
        <v>218</v>
      </c>
      <c r="C1923" t="s">
        <v>64</v>
      </c>
      <c r="D1923" t="s">
        <v>86</v>
      </c>
      <c r="E1923">
        <v>24</v>
      </c>
      <c r="F1923">
        <v>200</v>
      </c>
      <c r="G1923">
        <v>115.09</v>
      </c>
      <c r="H1923">
        <v>18</v>
      </c>
      <c r="I1923">
        <v>-13</v>
      </c>
      <c r="J1923">
        <v>2.93255132</v>
      </c>
      <c r="K1923">
        <v>2.75</v>
      </c>
      <c r="L1923">
        <v>-0.23899999999999999</v>
      </c>
      <c r="M1923">
        <v>1.4</v>
      </c>
      <c r="N1923" t="s">
        <v>73</v>
      </c>
      <c r="O1923">
        <v>16211978</v>
      </c>
      <c r="P1923" t="s">
        <v>87</v>
      </c>
      <c r="Q1923">
        <v>48</v>
      </c>
      <c r="R1923">
        <v>231.53100000000001</v>
      </c>
      <c r="S1923">
        <v>4</v>
      </c>
      <c r="T1923">
        <v>0</v>
      </c>
      <c r="U1923">
        <v>2</v>
      </c>
      <c r="V1923">
        <v>0</v>
      </c>
      <c r="W1923">
        <v>4</v>
      </c>
      <c r="X1923">
        <v>7</v>
      </c>
      <c r="Y1923">
        <v>7</v>
      </c>
      <c r="Z1923">
        <v>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60.755008152323398</v>
      </c>
      <c r="AP1923">
        <v>60.44</v>
      </c>
      <c r="AQ1923">
        <v>-0.43230000000000002</v>
      </c>
      <c r="AR1923">
        <v>3.1444999999999999</v>
      </c>
      <c r="AS1923">
        <v>6.0062070829894196</v>
      </c>
      <c r="AT1923">
        <v>2.9755951785595198</v>
      </c>
      <c r="AU1923">
        <v>0.70833333333333304</v>
      </c>
      <c r="AV1923">
        <v>0.70833333333333304</v>
      </c>
      <c r="AW1923">
        <v>0.14458793620595101</v>
      </c>
      <c r="AX1923">
        <v>2.6936533336352699</v>
      </c>
      <c r="AY1923">
        <v>0.72168783648703205</v>
      </c>
      <c r="AZ1923">
        <v>4.1666666666666602E-2</v>
      </c>
      <c r="BA1923">
        <v>4.1666666666666602E-2</v>
      </c>
      <c r="BB1923">
        <v>8.5051727179970994E-3</v>
      </c>
      <c r="BC1923">
        <v>0.91844155844155795</v>
      </c>
      <c r="BD1923">
        <v>10.82035581145</v>
      </c>
      <c r="BE1923">
        <v>15.7832434739219</v>
      </c>
      <c r="BF1923">
        <v>19.649943478286399</v>
      </c>
      <c r="BG1923">
        <v>24.3971871780832</v>
      </c>
      <c r="BH1923" t="s">
        <v>197</v>
      </c>
      <c r="BI1923" t="s">
        <v>93</v>
      </c>
      <c r="BJ1923" t="s">
        <v>81</v>
      </c>
      <c r="BK1923" t="s">
        <v>126</v>
      </c>
      <c r="BL1923" t="s">
        <v>71</v>
      </c>
    </row>
    <row r="1924" spans="1:64" x14ac:dyDescent="0.25">
      <c r="A1924">
        <v>3357</v>
      </c>
      <c r="B1924" t="s">
        <v>218</v>
      </c>
      <c r="C1924" t="s">
        <v>64</v>
      </c>
      <c r="D1924" t="s">
        <v>86</v>
      </c>
      <c r="E1924">
        <v>24</v>
      </c>
      <c r="F1924">
        <v>200</v>
      </c>
      <c r="G1924">
        <v>75.076999999999998</v>
      </c>
      <c r="H1924">
        <v>18</v>
      </c>
      <c r="I1924">
        <v>-23.52</v>
      </c>
      <c r="J1924">
        <v>2.93255132</v>
      </c>
      <c r="K1924">
        <v>2.75</v>
      </c>
      <c r="L1924">
        <v>-0.23899999999999999</v>
      </c>
      <c r="M1924">
        <v>1.4</v>
      </c>
      <c r="N1924" t="s">
        <v>73</v>
      </c>
      <c r="O1924">
        <v>16211978</v>
      </c>
      <c r="P1924" t="s">
        <v>87</v>
      </c>
      <c r="Q1924">
        <v>48</v>
      </c>
      <c r="R1924">
        <v>231.53100000000001</v>
      </c>
      <c r="S1924">
        <v>4</v>
      </c>
      <c r="T1924">
        <v>0</v>
      </c>
      <c r="U1924">
        <v>2</v>
      </c>
      <c r="V1924">
        <v>0</v>
      </c>
      <c r="W1924">
        <v>4</v>
      </c>
      <c r="X1924">
        <v>7</v>
      </c>
      <c r="Y1924">
        <v>7</v>
      </c>
      <c r="Z1924">
        <v>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60.755008152323398</v>
      </c>
      <c r="AP1924">
        <v>60.44</v>
      </c>
      <c r="AQ1924">
        <v>-0.43230000000000002</v>
      </c>
      <c r="AR1924">
        <v>3.1444999999999999</v>
      </c>
      <c r="AS1924">
        <v>6.0062070829894196</v>
      </c>
      <c r="AT1924">
        <v>2.9755951785595198</v>
      </c>
      <c r="AU1924">
        <v>0.70833333333333304</v>
      </c>
      <c r="AV1924">
        <v>0.70833333333333304</v>
      </c>
      <c r="AW1924">
        <v>0.14458793620595101</v>
      </c>
      <c r="AX1924">
        <v>2.6936533336352699</v>
      </c>
      <c r="AY1924">
        <v>0.72168783648703205</v>
      </c>
      <c r="AZ1924">
        <v>4.1666666666666602E-2</v>
      </c>
      <c r="BA1924">
        <v>4.1666666666666602E-2</v>
      </c>
      <c r="BB1924">
        <v>8.5051727179970994E-3</v>
      </c>
      <c r="BC1924">
        <v>0.91844155844155795</v>
      </c>
      <c r="BD1924">
        <v>10.82035581145</v>
      </c>
      <c r="BE1924">
        <v>15.7832434739219</v>
      </c>
      <c r="BF1924">
        <v>19.649943478286399</v>
      </c>
      <c r="BG1924">
        <v>24.3971871780832</v>
      </c>
      <c r="BH1924" t="s">
        <v>197</v>
      </c>
      <c r="BI1924" t="s">
        <v>93</v>
      </c>
      <c r="BJ1924" t="s">
        <v>81</v>
      </c>
      <c r="BK1924" t="s">
        <v>126</v>
      </c>
      <c r="BL1924" t="s">
        <v>71</v>
      </c>
    </row>
    <row r="1925" spans="1:64" x14ac:dyDescent="0.25">
      <c r="A1925">
        <v>3362</v>
      </c>
      <c r="B1925" t="s">
        <v>218</v>
      </c>
      <c r="C1925" t="s">
        <v>64</v>
      </c>
      <c r="D1925" t="s">
        <v>86</v>
      </c>
      <c r="E1925">
        <v>24</v>
      </c>
      <c r="F1925">
        <v>200</v>
      </c>
      <c r="G1925">
        <v>80.245000000000005</v>
      </c>
      <c r="H1925">
        <v>18</v>
      </c>
      <c r="I1925">
        <v>-23.52</v>
      </c>
      <c r="J1925">
        <v>2.93255132</v>
      </c>
      <c r="K1925">
        <v>2.75</v>
      </c>
      <c r="L1925">
        <v>-0.23899999999999999</v>
      </c>
      <c r="M1925">
        <v>1.4</v>
      </c>
      <c r="N1925" t="s">
        <v>73</v>
      </c>
      <c r="O1925">
        <v>16211978</v>
      </c>
      <c r="P1925" t="s">
        <v>87</v>
      </c>
      <c r="Q1925">
        <v>48</v>
      </c>
      <c r="R1925">
        <v>231.53100000000001</v>
      </c>
      <c r="S1925">
        <v>4</v>
      </c>
      <c r="T1925">
        <v>0</v>
      </c>
      <c r="U1925">
        <v>2</v>
      </c>
      <c r="V1925">
        <v>0</v>
      </c>
      <c r="W1925">
        <v>4</v>
      </c>
      <c r="X1925">
        <v>7</v>
      </c>
      <c r="Y1925">
        <v>7</v>
      </c>
      <c r="Z1925">
        <v>7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60.755008152323398</v>
      </c>
      <c r="AP1925">
        <v>60.44</v>
      </c>
      <c r="AQ1925">
        <v>-0.43230000000000002</v>
      </c>
      <c r="AR1925">
        <v>3.1444999999999999</v>
      </c>
      <c r="AS1925">
        <v>6.0062070829894196</v>
      </c>
      <c r="AT1925">
        <v>2.9755951785595198</v>
      </c>
      <c r="AU1925">
        <v>0.70833333333333304</v>
      </c>
      <c r="AV1925">
        <v>0.70833333333333304</v>
      </c>
      <c r="AW1925">
        <v>0.14458793620595101</v>
      </c>
      <c r="AX1925">
        <v>2.6936533336352699</v>
      </c>
      <c r="AY1925">
        <v>0.72168783648703205</v>
      </c>
      <c r="AZ1925">
        <v>4.1666666666666602E-2</v>
      </c>
      <c r="BA1925">
        <v>4.1666666666666602E-2</v>
      </c>
      <c r="BB1925">
        <v>8.5051727179970994E-3</v>
      </c>
      <c r="BC1925">
        <v>0.91844155844155795</v>
      </c>
      <c r="BD1925">
        <v>10.82035581145</v>
      </c>
      <c r="BE1925">
        <v>15.7832434739219</v>
      </c>
      <c r="BF1925">
        <v>19.649943478286399</v>
      </c>
      <c r="BG1925">
        <v>24.3971871780832</v>
      </c>
      <c r="BH1925" t="s">
        <v>197</v>
      </c>
      <c r="BI1925" t="s">
        <v>93</v>
      </c>
      <c r="BJ1925" t="s">
        <v>81</v>
      </c>
      <c r="BK1925" t="s">
        <v>126</v>
      </c>
      <c r="BL1925" t="s">
        <v>71</v>
      </c>
    </row>
    <row r="1926" spans="1:64" x14ac:dyDescent="0.25">
      <c r="A1926">
        <v>3353</v>
      </c>
      <c r="B1926" t="s">
        <v>218</v>
      </c>
      <c r="C1926" t="s">
        <v>64</v>
      </c>
      <c r="D1926" t="s">
        <v>86</v>
      </c>
      <c r="E1926">
        <v>24</v>
      </c>
      <c r="F1926">
        <v>300</v>
      </c>
      <c r="G1926">
        <v>115.09</v>
      </c>
      <c r="H1926">
        <v>18</v>
      </c>
      <c r="I1926">
        <v>-2.85</v>
      </c>
      <c r="J1926">
        <v>2.93255132</v>
      </c>
      <c r="K1926">
        <v>2.75</v>
      </c>
      <c r="L1926">
        <v>-0.23899999999999999</v>
      </c>
      <c r="M1926">
        <v>1.4</v>
      </c>
      <c r="N1926" t="s">
        <v>73</v>
      </c>
      <c r="O1926">
        <v>16211978</v>
      </c>
      <c r="P1926" t="s">
        <v>87</v>
      </c>
      <c r="Q1926">
        <v>48</v>
      </c>
      <c r="R1926">
        <v>231.53100000000001</v>
      </c>
      <c r="S1926">
        <v>4</v>
      </c>
      <c r="T1926">
        <v>0</v>
      </c>
      <c r="U1926">
        <v>2</v>
      </c>
      <c r="V1926">
        <v>0</v>
      </c>
      <c r="W1926">
        <v>4</v>
      </c>
      <c r="X1926">
        <v>7</v>
      </c>
      <c r="Y1926">
        <v>7</v>
      </c>
      <c r="Z1926">
        <v>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60.755008152323398</v>
      </c>
      <c r="AP1926">
        <v>60.44</v>
      </c>
      <c r="AQ1926">
        <v>-0.43230000000000002</v>
      </c>
      <c r="AR1926">
        <v>3.1444999999999999</v>
      </c>
      <c r="AS1926">
        <v>6.0062070829894196</v>
      </c>
      <c r="AT1926">
        <v>2.9755951785595198</v>
      </c>
      <c r="AU1926">
        <v>0.70833333333333304</v>
      </c>
      <c r="AV1926">
        <v>0.70833333333333304</v>
      </c>
      <c r="AW1926">
        <v>0.14458793620595101</v>
      </c>
      <c r="AX1926">
        <v>2.6936533336352699</v>
      </c>
      <c r="AY1926">
        <v>0.72168783648703205</v>
      </c>
      <c r="AZ1926">
        <v>4.1666666666666602E-2</v>
      </c>
      <c r="BA1926">
        <v>4.1666666666666602E-2</v>
      </c>
      <c r="BB1926">
        <v>8.5051727179970994E-3</v>
      </c>
      <c r="BC1926">
        <v>0.91844155844155795</v>
      </c>
      <c r="BD1926">
        <v>10.82035581145</v>
      </c>
      <c r="BE1926">
        <v>15.7832434739219</v>
      </c>
      <c r="BF1926">
        <v>19.649943478286399</v>
      </c>
      <c r="BG1926">
        <v>24.3971871780832</v>
      </c>
      <c r="BH1926" t="s">
        <v>197</v>
      </c>
      <c r="BI1926" t="s">
        <v>93</v>
      </c>
      <c r="BJ1926" t="s">
        <v>81</v>
      </c>
      <c r="BK1926" t="s">
        <v>126</v>
      </c>
      <c r="BL1926" t="s">
        <v>71</v>
      </c>
    </row>
    <row r="1927" spans="1:64" x14ac:dyDescent="0.25">
      <c r="A1927">
        <v>3358</v>
      </c>
      <c r="B1927" t="s">
        <v>218</v>
      </c>
      <c r="C1927" t="s">
        <v>64</v>
      </c>
      <c r="D1927" t="s">
        <v>86</v>
      </c>
      <c r="E1927">
        <v>24</v>
      </c>
      <c r="F1927">
        <v>300</v>
      </c>
      <c r="G1927">
        <v>50</v>
      </c>
      <c r="H1927">
        <v>18</v>
      </c>
      <c r="I1927">
        <v>-41.77</v>
      </c>
      <c r="J1927">
        <v>2.93255132</v>
      </c>
      <c r="K1927">
        <v>2.75</v>
      </c>
      <c r="L1927">
        <v>-0.23899999999999999</v>
      </c>
      <c r="M1927">
        <v>1.4</v>
      </c>
      <c r="N1927" t="s">
        <v>73</v>
      </c>
      <c r="O1927">
        <v>16211978</v>
      </c>
      <c r="P1927" t="s">
        <v>87</v>
      </c>
      <c r="Q1927">
        <v>48</v>
      </c>
      <c r="R1927">
        <v>231.53100000000001</v>
      </c>
      <c r="S1927">
        <v>4</v>
      </c>
      <c r="T1927">
        <v>0</v>
      </c>
      <c r="U1927">
        <v>2</v>
      </c>
      <c r="V1927">
        <v>0</v>
      </c>
      <c r="W1927">
        <v>4</v>
      </c>
      <c r="X1927">
        <v>7</v>
      </c>
      <c r="Y1927">
        <v>7</v>
      </c>
      <c r="Z1927">
        <v>7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60.755008152323398</v>
      </c>
      <c r="AP1927">
        <v>60.44</v>
      </c>
      <c r="AQ1927">
        <v>-0.43230000000000002</v>
      </c>
      <c r="AR1927">
        <v>3.1444999999999999</v>
      </c>
      <c r="AS1927">
        <v>6.0062070829894196</v>
      </c>
      <c r="AT1927">
        <v>2.9755951785595198</v>
      </c>
      <c r="AU1927">
        <v>0.70833333333333304</v>
      </c>
      <c r="AV1927">
        <v>0.70833333333333304</v>
      </c>
      <c r="AW1927">
        <v>0.14458793620595101</v>
      </c>
      <c r="AX1927">
        <v>2.6936533336352699</v>
      </c>
      <c r="AY1927">
        <v>0.72168783648703205</v>
      </c>
      <c r="AZ1927">
        <v>4.1666666666666602E-2</v>
      </c>
      <c r="BA1927">
        <v>4.1666666666666602E-2</v>
      </c>
      <c r="BB1927">
        <v>8.5051727179970994E-3</v>
      </c>
      <c r="BC1927">
        <v>0.91844155844155795</v>
      </c>
      <c r="BD1927">
        <v>10.82035581145</v>
      </c>
      <c r="BE1927">
        <v>15.7832434739219</v>
      </c>
      <c r="BF1927">
        <v>19.649943478286399</v>
      </c>
      <c r="BG1927">
        <v>24.3971871780832</v>
      </c>
      <c r="BH1927" t="s">
        <v>197</v>
      </c>
      <c r="BI1927" t="s">
        <v>93</v>
      </c>
      <c r="BJ1927" t="s">
        <v>81</v>
      </c>
      <c r="BK1927" t="s">
        <v>126</v>
      </c>
      <c r="BL1927" t="s">
        <v>71</v>
      </c>
    </row>
    <row r="1928" spans="1:64" x14ac:dyDescent="0.25">
      <c r="A1928">
        <v>3363</v>
      </c>
      <c r="B1928" t="s">
        <v>218</v>
      </c>
      <c r="C1928" t="s">
        <v>64</v>
      </c>
      <c r="D1928" t="s">
        <v>86</v>
      </c>
      <c r="E1928">
        <v>24</v>
      </c>
      <c r="F1928">
        <v>300</v>
      </c>
      <c r="G1928">
        <v>31.916</v>
      </c>
      <c r="H1928">
        <v>18</v>
      </c>
      <c r="I1928">
        <v>-41.77</v>
      </c>
      <c r="J1928">
        <v>2.93255132</v>
      </c>
      <c r="K1928">
        <v>2.75</v>
      </c>
      <c r="L1928">
        <v>-0.23899999999999999</v>
      </c>
      <c r="M1928">
        <v>1.4</v>
      </c>
      <c r="N1928" t="s">
        <v>73</v>
      </c>
      <c r="O1928">
        <v>16211978</v>
      </c>
      <c r="P1928" t="s">
        <v>87</v>
      </c>
      <c r="Q1928">
        <v>48</v>
      </c>
      <c r="R1928">
        <v>231.53100000000001</v>
      </c>
      <c r="S1928">
        <v>4</v>
      </c>
      <c r="T1928">
        <v>0</v>
      </c>
      <c r="U1928">
        <v>2</v>
      </c>
      <c r="V1928">
        <v>0</v>
      </c>
      <c r="W1928">
        <v>4</v>
      </c>
      <c r="X1928">
        <v>7</v>
      </c>
      <c r="Y1928">
        <v>7</v>
      </c>
      <c r="Z1928">
        <v>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60.755008152323398</v>
      </c>
      <c r="AP1928">
        <v>60.44</v>
      </c>
      <c r="AQ1928">
        <v>-0.43230000000000002</v>
      </c>
      <c r="AR1928">
        <v>3.1444999999999999</v>
      </c>
      <c r="AS1928">
        <v>6.0062070829894196</v>
      </c>
      <c r="AT1928">
        <v>2.9755951785595198</v>
      </c>
      <c r="AU1928">
        <v>0.70833333333333304</v>
      </c>
      <c r="AV1928">
        <v>0.70833333333333304</v>
      </c>
      <c r="AW1928">
        <v>0.14458793620595101</v>
      </c>
      <c r="AX1928">
        <v>2.6936533336352699</v>
      </c>
      <c r="AY1928">
        <v>0.72168783648703205</v>
      </c>
      <c r="AZ1928">
        <v>4.1666666666666602E-2</v>
      </c>
      <c r="BA1928">
        <v>4.1666666666666602E-2</v>
      </c>
      <c r="BB1928">
        <v>8.5051727179970994E-3</v>
      </c>
      <c r="BC1928">
        <v>0.91844155844155795</v>
      </c>
      <c r="BD1928">
        <v>10.82035581145</v>
      </c>
      <c r="BE1928">
        <v>15.7832434739219</v>
      </c>
      <c r="BF1928">
        <v>19.649943478286399</v>
      </c>
      <c r="BG1928">
        <v>24.3971871780832</v>
      </c>
      <c r="BH1928" t="s">
        <v>197</v>
      </c>
      <c r="BI1928" t="s">
        <v>93</v>
      </c>
      <c r="BJ1928" t="s">
        <v>81</v>
      </c>
      <c r="BK1928" t="s">
        <v>126</v>
      </c>
      <c r="BL1928" t="s">
        <v>71</v>
      </c>
    </row>
    <row r="1929" spans="1:64" x14ac:dyDescent="0.25">
      <c r="A1929">
        <v>3354</v>
      </c>
      <c r="B1929" t="s">
        <v>218</v>
      </c>
      <c r="C1929" t="s">
        <v>64</v>
      </c>
      <c r="D1929" t="s">
        <v>86</v>
      </c>
      <c r="E1929">
        <v>24</v>
      </c>
      <c r="F1929">
        <v>400</v>
      </c>
      <c r="G1929">
        <v>100.1</v>
      </c>
      <c r="H1929">
        <v>18</v>
      </c>
      <c r="I1929">
        <v>20.02</v>
      </c>
      <c r="J1929">
        <v>2.93255132</v>
      </c>
      <c r="K1929">
        <v>2.75</v>
      </c>
      <c r="L1929">
        <v>-0.23899999999999999</v>
      </c>
      <c r="M1929">
        <v>1.4</v>
      </c>
      <c r="N1929" t="s">
        <v>73</v>
      </c>
      <c r="O1929">
        <v>16211978</v>
      </c>
      <c r="P1929" t="s">
        <v>87</v>
      </c>
      <c r="Q1929">
        <v>48</v>
      </c>
      <c r="R1929">
        <v>231.53100000000001</v>
      </c>
      <c r="S1929">
        <v>4</v>
      </c>
      <c r="T1929">
        <v>0</v>
      </c>
      <c r="U1929">
        <v>2</v>
      </c>
      <c r="V1929">
        <v>0</v>
      </c>
      <c r="W1929">
        <v>4</v>
      </c>
      <c r="X1929">
        <v>7</v>
      </c>
      <c r="Y1929">
        <v>7</v>
      </c>
      <c r="Z1929">
        <v>7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60.755008152323398</v>
      </c>
      <c r="AP1929">
        <v>60.44</v>
      </c>
      <c r="AQ1929">
        <v>-0.43230000000000002</v>
      </c>
      <c r="AR1929">
        <v>3.1444999999999999</v>
      </c>
      <c r="AS1929">
        <v>6.0062070829894196</v>
      </c>
      <c r="AT1929">
        <v>2.9755951785595198</v>
      </c>
      <c r="AU1929">
        <v>0.70833333333333304</v>
      </c>
      <c r="AV1929">
        <v>0.70833333333333304</v>
      </c>
      <c r="AW1929">
        <v>0.14458793620595101</v>
      </c>
      <c r="AX1929">
        <v>2.6936533336352699</v>
      </c>
      <c r="AY1929">
        <v>0.72168783648703205</v>
      </c>
      <c r="AZ1929">
        <v>4.1666666666666602E-2</v>
      </c>
      <c r="BA1929">
        <v>4.1666666666666602E-2</v>
      </c>
      <c r="BB1929">
        <v>8.5051727179970994E-3</v>
      </c>
      <c r="BC1929">
        <v>0.91844155844155795</v>
      </c>
      <c r="BD1929">
        <v>10.82035581145</v>
      </c>
      <c r="BE1929">
        <v>15.7832434739219</v>
      </c>
      <c r="BF1929">
        <v>19.649943478286399</v>
      </c>
      <c r="BG1929">
        <v>24.3971871780832</v>
      </c>
      <c r="BH1929" t="s">
        <v>197</v>
      </c>
      <c r="BI1929" t="s">
        <v>93</v>
      </c>
      <c r="BJ1929" t="s">
        <v>81</v>
      </c>
      <c r="BK1929" t="s">
        <v>126</v>
      </c>
      <c r="BL1929" t="s">
        <v>71</v>
      </c>
    </row>
    <row r="1930" spans="1:64" x14ac:dyDescent="0.25">
      <c r="A1930">
        <v>3359</v>
      </c>
      <c r="B1930" t="s">
        <v>218</v>
      </c>
      <c r="C1930" t="s">
        <v>64</v>
      </c>
      <c r="D1930" t="s">
        <v>86</v>
      </c>
      <c r="E1930">
        <v>24</v>
      </c>
      <c r="F1930">
        <v>400</v>
      </c>
      <c r="G1930">
        <v>38</v>
      </c>
      <c r="H1930">
        <v>18</v>
      </c>
      <c r="I1930">
        <v>-38.619999999999997</v>
      </c>
      <c r="J1930">
        <v>2.93255132</v>
      </c>
      <c r="K1930">
        <v>2.75</v>
      </c>
      <c r="L1930">
        <v>-0.23899999999999999</v>
      </c>
      <c r="M1930">
        <v>1.4</v>
      </c>
      <c r="N1930" t="s">
        <v>73</v>
      </c>
      <c r="O1930">
        <v>16211978</v>
      </c>
      <c r="P1930" t="s">
        <v>87</v>
      </c>
      <c r="Q1930">
        <v>48</v>
      </c>
      <c r="R1930">
        <v>231.53100000000001</v>
      </c>
      <c r="S1930">
        <v>4</v>
      </c>
      <c r="T1930">
        <v>0</v>
      </c>
      <c r="U1930">
        <v>2</v>
      </c>
      <c r="V1930">
        <v>0</v>
      </c>
      <c r="W1930">
        <v>4</v>
      </c>
      <c r="X1930">
        <v>7</v>
      </c>
      <c r="Y1930">
        <v>7</v>
      </c>
      <c r="Z1930">
        <v>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60.755008152323398</v>
      </c>
      <c r="AP1930">
        <v>60.44</v>
      </c>
      <c r="AQ1930">
        <v>-0.43230000000000002</v>
      </c>
      <c r="AR1930">
        <v>3.1444999999999999</v>
      </c>
      <c r="AS1930">
        <v>6.0062070829894196</v>
      </c>
      <c r="AT1930">
        <v>2.9755951785595198</v>
      </c>
      <c r="AU1930">
        <v>0.70833333333333304</v>
      </c>
      <c r="AV1930">
        <v>0.70833333333333304</v>
      </c>
      <c r="AW1930">
        <v>0.14458793620595101</v>
      </c>
      <c r="AX1930">
        <v>2.6936533336352699</v>
      </c>
      <c r="AY1930">
        <v>0.72168783648703205</v>
      </c>
      <c r="AZ1930">
        <v>4.1666666666666602E-2</v>
      </c>
      <c r="BA1930">
        <v>4.1666666666666602E-2</v>
      </c>
      <c r="BB1930">
        <v>8.5051727179970994E-3</v>
      </c>
      <c r="BC1930">
        <v>0.91844155844155795</v>
      </c>
      <c r="BD1930">
        <v>10.82035581145</v>
      </c>
      <c r="BE1930">
        <v>15.7832434739219</v>
      </c>
      <c r="BF1930">
        <v>19.649943478286399</v>
      </c>
      <c r="BG1930">
        <v>24.3971871780832</v>
      </c>
      <c r="BH1930" t="s">
        <v>197</v>
      </c>
      <c r="BI1930" t="s">
        <v>93</v>
      </c>
      <c r="BJ1930" t="s">
        <v>81</v>
      </c>
      <c r="BK1930" t="s">
        <v>126</v>
      </c>
      <c r="BL1930" t="s">
        <v>71</v>
      </c>
    </row>
    <row r="1931" spans="1:64" x14ac:dyDescent="0.25">
      <c r="A1931">
        <v>3364</v>
      </c>
      <c r="B1931" t="s">
        <v>218</v>
      </c>
      <c r="C1931" t="s">
        <v>64</v>
      </c>
      <c r="D1931" t="s">
        <v>86</v>
      </c>
      <c r="E1931">
        <v>24</v>
      </c>
      <c r="F1931">
        <v>400</v>
      </c>
      <c r="G1931">
        <v>30.042999999999999</v>
      </c>
      <c r="H1931">
        <v>18</v>
      </c>
      <c r="I1931">
        <v>-38.619999999999997</v>
      </c>
      <c r="J1931">
        <v>2.93255132</v>
      </c>
      <c r="K1931">
        <v>2.75</v>
      </c>
      <c r="L1931">
        <v>-0.23899999999999999</v>
      </c>
      <c r="M1931">
        <v>1.4</v>
      </c>
      <c r="N1931" t="s">
        <v>73</v>
      </c>
      <c r="O1931">
        <v>16211978</v>
      </c>
      <c r="P1931" t="s">
        <v>87</v>
      </c>
      <c r="Q1931">
        <v>48</v>
      </c>
      <c r="R1931">
        <v>231.53100000000001</v>
      </c>
      <c r="S1931">
        <v>4</v>
      </c>
      <c r="T1931">
        <v>0</v>
      </c>
      <c r="U1931">
        <v>2</v>
      </c>
      <c r="V1931">
        <v>0</v>
      </c>
      <c r="W1931">
        <v>4</v>
      </c>
      <c r="X1931">
        <v>7</v>
      </c>
      <c r="Y1931">
        <v>7</v>
      </c>
      <c r="Z1931">
        <v>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60.755008152323398</v>
      </c>
      <c r="AP1931">
        <v>60.44</v>
      </c>
      <c r="AQ1931">
        <v>-0.43230000000000002</v>
      </c>
      <c r="AR1931">
        <v>3.1444999999999999</v>
      </c>
      <c r="AS1931">
        <v>6.0062070829894196</v>
      </c>
      <c r="AT1931">
        <v>2.9755951785595198</v>
      </c>
      <c r="AU1931">
        <v>0.70833333333333304</v>
      </c>
      <c r="AV1931">
        <v>0.70833333333333304</v>
      </c>
      <c r="AW1931">
        <v>0.14458793620595101</v>
      </c>
      <c r="AX1931">
        <v>2.6936533336352699</v>
      </c>
      <c r="AY1931">
        <v>0.72168783648703205</v>
      </c>
      <c r="AZ1931">
        <v>4.1666666666666602E-2</v>
      </c>
      <c r="BA1931">
        <v>4.1666666666666602E-2</v>
      </c>
      <c r="BB1931">
        <v>8.5051727179970994E-3</v>
      </c>
      <c r="BC1931">
        <v>0.91844155844155795</v>
      </c>
      <c r="BD1931">
        <v>10.82035581145</v>
      </c>
      <c r="BE1931">
        <v>15.7832434739219</v>
      </c>
      <c r="BF1931">
        <v>19.649943478286399</v>
      </c>
      <c r="BG1931">
        <v>24.3971871780832</v>
      </c>
      <c r="BH1931" t="s">
        <v>197</v>
      </c>
      <c r="BI1931" t="s">
        <v>93</v>
      </c>
      <c r="BJ1931" t="s">
        <v>81</v>
      </c>
      <c r="BK1931" t="s">
        <v>126</v>
      </c>
      <c r="BL1931" t="s">
        <v>71</v>
      </c>
    </row>
    <row r="1932" spans="1:64" x14ac:dyDescent="0.25">
      <c r="A1932">
        <v>3355</v>
      </c>
      <c r="B1932" t="s">
        <v>218</v>
      </c>
      <c r="C1932" t="s">
        <v>64</v>
      </c>
      <c r="D1932" t="s">
        <v>86</v>
      </c>
      <c r="E1932">
        <v>24</v>
      </c>
      <c r="F1932">
        <v>500</v>
      </c>
      <c r="G1932">
        <v>118.08</v>
      </c>
      <c r="H1932">
        <v>18</v>
      </c>
      <c r="I1932">
        <v>-4.0650000000000004</v>
      </c>
      <c r="J1932">
        <v>2.93255132</v>
      </c>
      <c r="K1932">
        <v>2.75</v>
      </c>
      <c r="L1932">
        <v>-0.23899999999999999</v>
      </c>
      <c r="M1932">
        <v>1.4</v>
      </c>
      <c r="N1932" t="s">
        <v>73</v>
      </c>
      <c r="O1932">
        <v>16211978</v>
      </c>
      <c r="P1932" t="s">
        <v>87</v>
      </c>
      <c r="Q1932">
        <v>48</v>
      </c>
      <c r="R1932">
        <v>231.53100000000001</v>
      </c>
      <c r="S1932">
        <v>4</v>
      </c>
      <c r="T1932">
        <v>0</v>
      </c>
      <c r="U1932">
        <v>2</v>
      </c>
      <c r="V1932">
        <v>0</v>
      </c>
      <c r="W1932">
        <v>4</v>
      </c>
      <c r="X1932">
        <v>7</v>
      </c>
      <c r="Y1932">
        <v>7</v>
      </c>
      <c r="Z1932">
        <v>7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60.755008152323398</v>
      </c>
      <c r="AP1932">
        <v>60.44</v>
      </c>
      <c r="AQ1932">
        <v>-0.43230000000000002</v>
      </c>
      <c r="AR1932">
        <v>3.1444999999999999</v>
      </c>
      <c r="AS1932">
        <v>6.0062070829894196</v>
      </c>
      <c r="AT1932">
        <v>2.9755951785595198</v>
      </c>
      <c r="AU1932">
        <v>0.70833333333333304</v>
      </c>
      <c r="AV1932">
        <v>0.70833333333333304</v>
      </c>
      <c r="AW1932">
        <v>0.14458793620595101</v>
      </c>
      <c r="AX1932">
        <v>2.6936533336352699</v>
      </c>
      <c r="AY1932">
        <v>0.72168783648703205</v>
      </c>
      <c r="AZ1932">
        <v>4.1666666666666602E-2</v>
      </c>
      <c r="BA1932">
        <v>4.1666666666666602E-2</v>
      </c>
      <c r="BB1932">
        <v>8.5051727179970994E-3</v>
      </c>
      <c r="BC1932">
        <v>0.91844155844155795</v>
      </c>
      <c r="BD1932">
        <v>10.82035581145</v>
      </c>
      <c r="BE1932">
        <v>15.7832434739219</v>
      </c>
      <c r="BF1932">
        <v>19.649943478286399</v>
      </c>
      <c r="BG1932">
        <v>24.3971871780832</v>
      </c>
      <c r="BH1932" t="s">
        <v>197</v>
      </c>
      <c r="BI1932" t="s">
        <v>93</v>
      </c>
      <c r="BJ1932" t="s">
        <v>81</v>
      </c>
      <c r="BK1932" t="s">
        <v>126</v>
      </c>
      <c r="BL1932" t="s">
        <v>71</v>
      </c>
    </row>
    <row r="1933" spans="1:64" x14ac:dyDescent="0.25">
      <c r="A1933">
        <v>3360</v>
      </c>
      <c r="B1933" t="s">
        <v>218</v>
      </c>
      <c r="C1933" t="s">
        <v>64</v>
      </c>
      <c r="D1933" t="s">
        <v>86</v>
      </c>
      <c r="E1933">
        <v>24</v>
      </c>
      <c r="F1933">
        <v>500</v>
      </c>
      <c r="G1933">
        <v>34.923000000000002</v>
      </c>
      <c r="H1933">
        <v>18</v>
      </c>
      <c r="I1933">
        <v>-30.62</v>
      </c>
      <c r="J1933">
        <v>2.93255132</v>
      </c>
      <c r="K1933">
        <v>2.75</v>
      </c>
      <c r="L1933">
        <v>-0.23899999999999999</v>
      </c>
      <c r="M1933">
        <v>1.4</v>
      </c>
      <c r="N1933" t="s">
        <v>73</v>
      </c>
      <c r="O1933">
        <v>16211978</v>
      </c>
      <c r="P1933" t="s">
        <v>87</v>
      </c>
      <c r="Q1933">
        <v>48</v>
      </c>
      <c r="R1933">
        <v>231.53100000000001</v>
      </c>
      <c r="S1933">
        <v>4</v>
      </c>
      <c r="T1933">
        <v>0</v>
      </c>
      <c r="U1933">
        <v>2</v>
      </c>
      <c r="V1933">
        <v>0</v>
      </c>
      <c r="W1933">
        <v>4</v>
      </c>
      <c r="X1933">
        <v>7</v>
      </c>
      <c r="Y1933">
        <v>7</v>
      </c>
      <c r="Z1933">
        <v>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60.755008152323398</v>
      </c>
      <c r="AP1933">
        <v>60.44</v>
      </c>
      <c r="AQ1933">
        <v>-0.43230000000000002</v>
      </c>
      <c r="AR1933">
        <v>3.1444999999999999</v>
      </c>
      <c r="AS1933">
        <v>6.0062070829894196</v>
      </c>
      <c r="AT1933">
        <v>2.9755951785595198</v>
      </c>
      <c r="AU1933">
        <v>0.70833333333333304</v>
      </c>
      <c r="AV1933">
        <v>0.70833333333333304</v>
      </c>
      <c r="AW1933">
        <v>0.14458793620595101</v>
      </c>
      <c r="AX1933">
        <v>2.6936533336352699</v>
      </c>
      <c r="AY1933">
        <v>0.72168783648703205</v>
      </c>
      <c r="AZ1933">
        <v>4.1666666666666602E-2</v>
      </c>
      <c r="BA1933">
        <v>4.1666666666666602E-2</v>
      </c>
      <c r="BB1933">
        <v>8.5051727179970994E-3</v>
      </c>
      <c r="BC1933">
        <v>0.91844155844155795</v>
      </c>
      <c r="BD1933">
        <v>10.82035581145</v>
      </c>
      <c r="BE1933">
        <v>15.7832434739219</v>
      </c>
      <c r="BF1933">
        <v>19.649943478286399</v>
      </c>
      <c r="BG1933">
        <v>24.3971871780832</v>
      </c>
      <c r="BH1933" t="s">
        <v>197</v>
      </c>
      <c r="BI1933" t="s">
        <v>93</v>
      </c>
      <c r="BJ1933" t="s">
        <v>81</v>
      </c>
      <c r="BK1933" t="s">
        <v>126</v>
      </c>
      <c r="BL1933" t="s">
        <v>71</v>
      </c>
    </row>
    <row r="1934" spans="1:64" x14ac:dyDescent="0.25">
      <c r="A1934">
        <v>3365</v>
      </c>
      <c r="B1934" t="s">
        <v>218</v>
      </c>
      <c r="C1934" t="s">
        <v>64</v>
      </c>
      <c r="D1934" t="s">
        <v>86</v>
      </c>
      <c r="E1934">
        <v>24</v>
      </c>
      <c r="F1934">
        <v>500</v>
      </c>
      <c r="G1934">
        <v>30.042999999999999</v>
      </c>
      <c r="H1934">
        <v>18</v>
      </c>
      <c r="I1934">
        <v>-30.62</v>
      </c>
      <c r="J1934">
        <v>2.93255132</v>
      </c>
      <c r="K1934">
        <v>2.75</v>
      </c>
      <c r="L1934">
        <v>-0.23899999999999999</v>
      </c>
      <c r="M1934">
        <v>1.4</v>
      </c>
      <c r="N1934" t="s">
        <v>73</v>
      </c>
      <c r="O1934">
        <v>16211978</v>
      </c>
      <c r="P1934" t="s">
        <v>87</v>
      </c>
      <c r="Q1934">
        <v>48</v>
      </c>
      <c r="R1934">
        <v>231.53100000000001</v>
      </c>
      <c r="S1934">
        <v>4</v>
      </c>
      <c r="T1934">
        <v>0</v>
      </c>
      <c r="U1934">
        <v>2</v>
      </c>
      <c r="V1934">
        <v>0</v>
      </c>
      <c r="W1934">
        <v>4</v>
      </c>
      <c r="X1934">
        <v>7</v>
      </c>
      <c r="Y1934">
        <v>7</v>
      </c>
      <c r="Z1934">
        <v>7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60.755008152323398</v>
      </c>
      <c r="AP1934">
        <v>60.44</v>
      </c>
      <c r="AQ1934">
        <v>-0.43230000000000002</v>
      </c>
      <c r="AR1934">
        <v>3.1444999999999999</v>
      </c>
      <c r="AS1934">
        <v>6.0062070829894196</v>
      </c>
      <c r="AT1934">
        <v>2.9755951785595198</v>
      </c>
      <c r="AU1934">
        <v>0.70833333333333304</v>
      </c>
      <c r="AV1934">
        <v>0.70833333333333304</v>
      </c>
      <c r="AW1934">
        <v>0.14458793620595101</v>
      </c>
      <c r="AX1934">
        <v>2.6936533336352699</v>
      </c>
      <c r="AY1934">
        <v>0.72168783648703205</v>
      </c>
      <c r="AZ1934">
        <v>4.1666666666666602E-2</v>
      </c>
      <c r="BA1934">
        <v>4.1666666666666602E-2</v>
      </c>
      <c r="BB1934">
        <v>8.5051727179970994E-3</v>
      </c>
      <c r="BC1934">
        <v>0.91844155844155795</v>
      </c>
      <c r="BD1934">
        <v>10.82035581145</v>
      </c>
      <c r="BE1934">
        <v>15.7832434739219</v>
      </c>
      <c r="BF1934">
        <v>19.649943478286399</v>
      </c>
      <c r="BG1934">
        <v>24.3971871780832</v>
      </c>
      <c r="BH1934" t="s">
        <v>197</v>
      </c>
      <c r="BI1934" t="s">
        <v>93</v>
      </c>
      <c r="BJ1934" t="s">
        <v>81</v>
      </c>
      <c r="BK1934" t="s">
        <v>126</v>
      </c>
      <c r="BL1934" t="s">
        <v>71</v>
      </c>
    </row>
    <row r="1935" spans="1:64" x14ac:dyDescent="0.25">
      <c r="A1935">
        <v>2290</v>
      </c>
      <c r="B1935" t="s">
        <v>164</v>
      </c>
      <c r="C1935" t="s">
        <v>64</v>
      </c>
      <c r="D1935" t="s">
        <v>86</v>
      </c>
      <c r="E1935">
        <v>24</v>
      </c>
      <c r="F1935">
        <v>100</v>
      </c>
      <c r="G1935">
        <v>102</v>
      </c>
      <c r="H1935">
        <v>18</v>
      </c>
      <c r="I1935">
        <v>7.36</v>
      </c>
      <c r="J1935">
        <v>2.93255132</v>
      </c>
      <c r="K1935">
        <v>2.75</v>
      </c>
      <c r="L1935">
        <v>-0.23899999999999999</v>
      </c>
      <c r="M1935">
        <v>1.4</v>
      </c>
      <c r="N1935" t="s">
        <v>73</v>
      </c>
      <c r="O1935">
        <v>16211978</v>
      </c>
      <c r="P1935" t="s">
        <v>87</v>
      </c>
      <c r="Q1935">
        <v>48</v>
      </c>
      <c r="R1935">
        <v>231.53100000000001</v>
      </c>
      <c r="S1935">
        <v>4</v>
      </c>
      <c r="T1935">
        <v>0</v>
      </c>
      <c r="U1935">
        <v>2</v>
      </c>
      <c r="V1935">
        <v>0</v>
      </c>
      <c r="W1935">
        <v>4</v>
      </c>
      <c r="X1935">
        <v>7</v>
      </c>
      <c r="Y1935">
        <v>7</v>
      </c>
      <c r="Z1935">
        <v>7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60.755008152323398</v>
      </c>
      <c r="AP1935">
        <v>60.44</v>
      </c>
      <c r="AQ1935">
        <v>-0.43230000000000002</v>
      </c>
      <c r="AR1935">
        <v>3.1444999999999999</v>
      </c>
      <c r="AS1935">
        <v>6.0062070829894196</v>
      </c>
      <c r="AT1935">
        <v>2.9755951785595198</v>
      </c>
      <c r="AU1935">
        <v>0.70833333333333304</v>
      </c>
      <c r="AV1935">
        <v>0.70833333333333304</v>
      </c>
      <c r="AW1935">
        <v>0.14458793620595101</v>
      </c>
      <c r="AX1935">
        <v>2.6936533336352699</v>
      </c>
      <c r="AY1935">
        <v>0.72168783648703205</v>
      </c>
      <c r="AZ1935">
        <v>4.1666666666666602E-2</v>
      </c>
      <c r="BA1935">
        <v>4.1666666666666602E-2</v>
      </c>
      <c r="BB1935">
        <v>8.5051727179970994E-3</v>
      </c>
      <c r="BC1935">
        <v>0.91844155844155795</v>
      </c>
      <c r="BD1935">
        <v>10.82035581145</v>
      </c>
      <c r="BE1935">
        <v>15.7832434739219</v>
      </c>
      <c r="BF1935">
        <v>19.649943478286399</v>
      </c>
      <c r="BG1935">
        <v>24.3971871780832</v>
      </c>
      <c r="BH1935" t="s">
        <v>165</v>
      </c>
      <c r="BI1935" t="s">
        <v>93</v>
      </c>
      <c r="BJ1935" t="s">
        <v>81</v>
      </c>
      <c r="BK1935" t="s">
        <v>126</v>
      </c>
      <c r="BL1935" t="s">
        <v>71</v>
      </c>
    </row>
    <row r="1936" spans="1:64" x14ac:dyDescent="0.25">
      <c r="A1936">
        <v>2291</v>
      </c>
      <c r="B1936" t="s">
        <v>164</v>
      </c>
      <c r="C1936" t="s">
        <v>64</v>
      </c>
      <c r="D1936" t="s">
        <v>86</v>
      </c>
      <c r="E1936">
        <v>24</v>
      </c>
      <c r="F1936">
        <v>200</v>
      </c>
      <c r="G1936">
        <v>105.08</v>
      </c>
      <c r="H1936">
        <v>18</v>
      </c>
      <c r="I1936">
        <v>3.51</v>
      </c>
      <c r="J1936">
        <v>2.93255132</v>
      </c>
      <c r="K1936">
        <v>2.75</v>
      </c>
      <c r="L1936">
        <v>-0.23899999999999999</v>
      </c>
      <c r="M1936">
        <v>1.4</v>
      </c>
      <c r="N1936" t="s">
        <v>73</v>
      </c>
      <c r="O1936">
        <v>16211978</v>
      </c>
      <c r="P1936" t="s">
        <v>87</v>
      </c>
      <c r="Q1936">
        <v>48</v>
      </c>
      <c r="R1936">
        <v>231.53100000000001</v>
      </c>
      <c r="S1936">
        <v>4</v>
      </c>
      <c r="T1936">
        <v>0</v>
      </c>
      <c r="U1936">
        <v>2</v>
      </c>
      <c r="V1936">
        <v>0</v>
      </c>
      <c r="W1936">
        <v>4</v>
      </c>
      <c r="X1936">
        <v>7</v>
      </c>
      <c r="Y1936">
        <v>7</v>
      </c>
      <c r="Z1936">
        <v>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60.755008152323398</v>
      </c>
      <c r="AP1936">
        <v>60.44</v>
      </c>
      <c r="AQ1936">
        <v>-0.43230000000000002</v>
      </c>
      <c r="AR1936">
        <v>3.1444999999999999</v>
      </c>
      <c r="AS1936">
        <v>6.0062070829894196</v>
      </c>
      <c r="AT1936">
        <v>2.9755951785595198</v>
      </c>
      <c r="AU1936">
        <v>0.70833333333333304</v>
      </c>
      <c r="AV1936">
        <v>0.70833333333333304</v>
      </c>
      <c r="AW1936">
        <v>0.14458793620595101</v>
      </c>
      <c r="AX1936">
        <v>2.6936533336352699</v>
      </c>
      <c r="AY1936">
        <v>0.72168783648703205</v>
      </c>
      <c r="AZ1936">
        <v>4.1666666666666602E-2</v>
      </c>
      <c r="BA1936">
        <v>4.1666666666666602E-2</v>
      </c>
      <c r="BB1936">
        <v>8.5051727179970994E-3</v>
      </c>
      <c r="BC1936">
        <v>0.91844155844155795</v>
      </c>
      <c r="BD1936">
        <v>10.82035581145</v>
      </c>
      <c r="BE1936">
        <v>15.7832434739219</v>
      </c>
      <c r="BF1936">
        <v>19.649943478286399</v>
      </c>
      <c r="BG1936">
        <v>24.3971871780832</v>
      </c>
      <c r="BH1936" t="s">
        <v>165</v>
      </c>
      <c r="BI1936" t="s">
        <v>93</v>
      </c>
      <c r="BJ1936" t="s">
        <v>81</v>
      </c>
      <c r="BK1936" t="s">
        <v>126</v>
      </c>
      <c r="BL1936" t="s">
        <v>71</v>
      </c>
    </row>
    <row r="1937" spans="1:64" x14ac:dyDescent="0.25">
      <c r="A1937">
        <v>2292</v>
      </c>
      <c r="B1937" t="s">
        <v>164</v>
      </c>
      <c r="C1937" t="s">
        <v>64</v>
      </c>
      <c r="D1937" t="s">
        <v>86</v>
      </c>
      <c r="E1937">
        <v>24</v>
      </c>
      <c r="F1937">
        <v>300</v>
      </c>
      <c r="G1937">
        <v>100</v>
      </c>
      <c r="H1937">
        <v>18</v>
      </c>
      <c r="I1937">
        <v>-5.3</v>
      </c>
      <c r="J1937">
        <v>2.93255132</v>
      </c>
      <c r="K1937">
        <v>2.75</v>
      </c>
      <c r="L1937">
        <v>-0.23899999999999999</v>
      </c>
      <c r="M1937">
        <v>1.4</v>
      </c>
      <c r="N1937" t="s">
        <v>73</v>
      </c>
      <c r="O1937">
        <v>16211978</v>
      </c>
      <c r="P1937" t="s">
        <v>87</v>
      </c>
      <c r="Q1937">
        <v>48</v>
      </c>
      <c r="R1937">
        <v>231.53100000000001</v>
      </c>
      <c r="S1937">
        <v>4</v>
      </c>
      <c r="T1937">
        <v>0</v>
      </c>
      <c r="U1937">
        <v>2</v>
      </c>
      <c r="V1937">
        <v>0</v>
      </c>
      <c r="W1937">
        <v>4</v>
      </c>
      <c r="X1937">
        <v>7</v>
      </c>
      <c r="Y1937">
        <v>7</v>
      </c>
      <c r="Z1937">
        <v>7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60.755008152323398</v>
      </c>
      <c r="AP1937">
        <v>60.44</v>
      </c>
      <c r="AQ1937">
        <v>-0.43230000000000002</v>
      </c>
      <c r="AR1937">
        <v>3.1444999999999999</v>
      </c>
      <c r="AS1937">
        <v>6.0062070829894196</v>
      </c>
      <c r="AT1937">
        <v>2.9755951785595198</v>
      </c>
      <c r="AU1937">
        <v>0.70833333333333304</v>
      </c>
      <c r="AV1937">
        <v>0.70833333333333304</v>
      </c>
      <c r="AW1937">
        <v>0.14458793620595101</v>
      </c>
      <c r="AX1937">
        <v>2.6936533336352699</v>
      </c>
      <c r="AY1937">
        <v>0.72168783648703205</v>
      </c>
      <c r="AZ1937">
        <v>4.1666666666666602E-2</v>
      </c>
      <c r="BA1937">
        <v>4.1666666666666602E-2</v>
      </c>
      <c r="BB1937">
        <v>8.5051727179970994E-3</v>
      </c>
      <c r="BC1937">
        <v>0.91844155844155795</v>
      </c>
      <c r="BD1937">
        <v>10.82035581145</v>
      </c>
      <c r="BE1937">
        <v>15.7832434739219</v>
      </c>
      <c r="BF1937">
        <v>19.649943478286399</v>
      </c>
      <c r="BG1937">
        <v>24.3971871780832</v>
      </c>
      <c r="BH1937" t="s">
        <v>165</v>
      </c>
      <c r="BI1937" t="s">
        <v>93</v>
      </c>
      <c r="BJ1937" t="s">
        <v>81</v>
      </c>
      <c r="BK1937" t="s">
        <v>126</v>
      </c>
      <c r="BL1937" t="s">
        <v>71</v>
      </c>
    </row>
    <row r="1938" spans="1:64" x14ac:dyDescent="0.25">
      <c r="A1938">
        <v>2293</v>
      </c>
      <c r="B1938" t="s">
        <v>164</v>
      </c>
      <c r="C1938" t="s">
        <v>64</v>
      </c>
      <c r="D1938" t="s">
        <v>86</v>
      </c>
      <c r="E1938">
        <v>24</v>
      </c>
      <c r="F1938">
        <v>400</v>
      </c>
      <c r="G1938">
        <v>100</v>
      </c>
      <c r="H1938">
        <v>18</v>
      </c>
      <c r="I1938">
        <v>20.02</v>
      </c>
      <c r="J1938">
        <v>2.93255132</v>
      </c>
      <c r="K1938">
        <v>2.75</v>
      </c>
      <c r="L1938">
        <v>-0.23899999999999999</v>
      </c>
      <c r="M1938">
        <v>1.4</v>
      </c>
      <c r="N1938" t="s">
        <v>73</v>
      </c>
      <c r="O1938">
        <v>16211978</v>
      </c>
      <c r="P1938" t="s">
        <v>87</v>
      </c>
      <c r="Q1938">
        <v>48</v>
      </c>
      <c r="R1938">
        <v>231.53100000000001</v>
      </c>
      <c r="S1938">
        <v>4</v>
      </c>
      <c r="T1938">
        <v>0</v>
      </c>
      <c r="U1938">
        <v>2</v>
      </c>
      <c r="V1938">
        <v>0</v>
      </c>
      <c r="W1938">
        <v>4</v>
      </c>
      <c r="X1938">
        <v>7</v>
      </c>
      <c r="Y1938">
        <v>7</v>
      </c>
      <c r="Z1938">
        <v>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60.755008152323398</v>
      </c>
      <c r="AP1938">
        <v>60.44</v>
      </c>
      <c r="AQ1938">
        <v>-0.43230000000000002</v>
      </c>
      <c r="AR1938">
        <v>3.1444999999999999</v>
      </c>
      <c r="AS1938">
        <v>6.0062070829894196</v>
      </c>
      <c r="AT1938">
        <v>2.9755951785595198</v>
      </c>
      <c r="AU1938">
        <v>0.70833333333333304</v>
      </c>
      <c r="AV1938">
        <v>0.70833333333333304</v>
      </c>
      <c r="AW1938">
        <v>0.14458793620595101</v>
      </c>
      <c r="AX1938">
        <v>2.6936533336352699</v>
      </c>
      <c r="AY1938">
        <v>0.72168783648703205</v>
      </c>
      <c r="AZ1938">
        <v>4.1666666666666602E-2</v>
      </c>
      <c r="BA1938">
        <v>4.1666666666666602E-2</v>
      </c>
      <c r="BB1938">
        <v>8.5051727179970994E-3</v>
      </c>
      <c r="BC1938">
        <v>0.91844155844155795</v>
      </c>
      <c r="BD1938">
        <v>10.82035581145</v>
      </c>
      <c r="BE1938">
        <v>15.7832434739219</v>
      </c>
      <c r="BF1938">
        <v>19.649943478286399</v>
      </c>
      <c r="BG1938">
        <v>24.3971871780832</v>
      </c>
      <c r="BH1938" t="s">
        <v>165</v>
      </c>
      <c r="BI1938" t="s">
        <v>93</v>
      </c>
      <c r="BJ1938" t="s">
        <v>81</v>
      </c>
      <c r="BK1938" t="s">
        <v>126</v>
      </c>
      <c r="BL1938" t="s">
        <v>71</v>
      </c>
    </row>
    <row r="1939" spans="1:64" x14ac:dyDescent="0.25">
      <c r="A1939">
        <v>2294</v>
      </c>
      <c r="B1939" t="s">
        <v>164</v>
      </c>
      <c r="C1939" t="s">
        <v>64</v>
      </c>
      <c r="D1939" t="s">
        <v>86</v>
      </c>
      <c r="E1939">
        <v>24</v>
      </c>
      <c r="F1939">
        <v>500</v>
      </c>
      <c r="G1939">
        <v>80</v>
      </c>
      <c r="H1939">
        <v>18</v>
      </c>
      <c r="I1939">
        <v>-24.5</v>
      </c>
      <c r="J1939">
        <v>2.93255132</v>
      </c>
      <c r="K1939">
        <v>2.75</v>
      </c>
      <c r="L1939">
        <v>-0.23899999999999999</v>
      </c>
      <c r="M1939">
        <v>1.4</v>
      </c>
      <c r="N1939" t="s">
        <v>73</v>
      </c>
      <c r="O1939">
        <v>16211978</v>
      </c>
      <c r="P1939" t="s">
        <v>87</v>
      </c>
      <c r="Q1939">
        <v>48</v>
      </c>
      <c r="R1939">
        <v>231.53100000000001</v>
      </c>
      <c r="S1939">
        <v>4</v>
      </c>
      <c r="T1939">
        <v>0</v>
      </c>
      <c r="U1939">
        <v>2</v>
      </c>
      <c r="V1939">
        <v>0</v>
      </c>
      <c r="W1939">
        <v>4</v>
      </c>
      <c r="X1939">
        <v>7</v>
      </c>
      <c r="Y1939">
        <v>7</v>
      </c>
      <c r="Z1939">
        <v>7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60.755008152323398</v>
      </c>
      <c r="AP1939">
        <v>60.44</v>
      </c>
      <c r="AQ1939">
        <v>-0.43230000000000002</v>
      </c>
      <c r="AR1939">
        <v>3.1444999999999999</v>
      </c>
      <c r="AS1939">
        <v>6.0062070829894196</v>
      </c>
      <c r="AT1939">
        <v>2.9755951785595198</v>
      </c>
      <c r="AU1939">
        <v>0.70833333333333304</v>
      </c>
      <c r="AV1939">
        <v>0.70833333333333304</v>
      </c>
      <c r="AW1939">
        <v>0.14458793620595101</v>
      </c>
      <c r="AX1939">
        <v>2.6936533336352699</v>
      </c>
      <c r="AY1939">
        <v>0.72168783648703205</v>
      </c>
      <c r="AZ1939">
        <v>4.1666666666666602E-2</v>
      </c>
      <c r="BA1939">
        <v>4.1666666666666602E-2</v>
      </c>
      <c r="BB1939">
        <v>8.5051727179970994E-3</v>
      </c>
      <c r="BC1939">
        <v>0.91844155844155795</v>
      </c>
      <c r="BD1939">
        <v>10.82035581145</v>
      </c>
      <c r="BE1939">
        <v>15.7832434739219</v>
      </c>
      <c r="BF1939">
        <v>19.649943478286399</v>
      </c>
      <c r="BG1939">
        <v>24.3971871780832</v>
      </c>
      <c r="BH1939" t="s">
        <v>165</v>
      </c>
      <c r="BI1939" t="s">
        <v>93</v>
      </c>
      <c r="BJ1939" t="s">
        <v>81</v>
      </c>
      <c r="BK1939" t="s">
        <v>126</v>
      </c>
      <c r="BL1939" t="s">
        <v>71</v>
      </c>
    </row>
    <row r="1940" spans="1:64" x14ac:dyDescent="0.25">
      <c r="A1940">
        <v>460</v>
      </c>
      <c r="B1940" t="s">
        <v>102</v>
      </c>
      <c r="C1940" t="s">
        <v>64</v>
      </c>
      <c r="D1940" t="s">
        <v>86</v>
      </c>
      <c r="E1940">
        <v>24</v>
      </c>
      <c r="F1940">
        <v>10</v>
      </c>
      <c r="G1940">
        <v>76.923000000000002</v>
      </c>
      <c r="H1940">
        <v>21.06</v>
      </c>
      <c r="I1940">
        <v>-24.5</v>
      </c>
      <c r="J1940">
        <v>2.93255132</v>
      </c>
      <c r="K1940">
        <v>2.75</v>
      </c>
      <c r="L1940">
        <v>-0.23899999999999999</v>
      </c>
      <c r="M1940">
        <v>1.4</v>
      </c>
      <c r="N1940" t="s">
        <v>73</v>
      </c>
      <c r="O1940">
        <v>16211978</v>
      </c>
      <c r="P1940" t="s">
        <v>87</v>
      </c>
      <c r="Q1940">
        <v>48</v>
      </c>
      <c r="R1940">
        <v>231.53100000000001</v>
      </c>
      <c r="S1940">
        <v>4</v>
      </c>
      <c r="T1940">
        <v>0</v>
      </c>
      <c r="U1940">
        <v>2</v>
      </c>
      <c r="V1940">
        <v>0</v>
      </c>
      <c r="W1940">
        <v>4</v>
      </c>
      <c r="X1940">
        <v>7</v>
      </c>
      <c r="Y1940">
        <v>7</v>
      </c>
      <c r="Z1940">
        <v>7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60.755008152323398</v>
      </c>
      <c r="AP1940">
        <v>60.44</v>
      </c>
      <c r="AQ1940">
        <v>-0.43230000000000002</v>
      </c>
      <c r="AR1940">
        <v>3.1444999999999999</v>
      </c>
      <c r="AS1940">
        <v>6.0062070829894196</v>
      </c>
      <c r="AT1940">
        <v>2.9755951785595198</v>
      </c>
      <c r="AU1940">
        <v>0.70833333333333304</v>
      </c>
      <c r="AV1940">
        <v>0.70833333333333304</v>
      </c>
      <c r="AW1940">
        <v>0.14458793620595101</v>
      </c>
      <c r="AX1940">
        <v>2.6936533336352699</v>
      </c>
      <c r="AY1940">
        <v>0.72168783648703205</v>
      </c>
      <c r="AZ1940">
        <v>4.1666666666666602E-2</v>
      </c>
      <c r="BA1940">
        <v>4.1666666666666602E-2</v>
      </c>
      <c r="BB1940">
        <v>8.5051727179970994E-3</v>
      </c>
      <c r="BC1940">
        <v>0.91844155844155795</v>
      </c>
      <c r="BD1940">
        <v>10.82035581145</v>
      </c>
      <c r="BE1940">
        <v>15.7832434739219</v>
      </c>
      <c r="BF1940">
        <v>19.649943478286399</v>
      </c>
      <c r="BG1940">
        <v>24.3971871780832</v>
      </c>
      <c r="BH1940" t="s">
        <v>68</v>
      </c>
      <c r="BI1940" t="s">
        <v>68</v>
      </c>
      <c r="BJ1940" t="s">
        <v>81</v>
      </c>
      <c r="BK1940" t="s">
        <v>94</v>
      </c>
      <c r="BL1940" t="s">
        <v>83</v>
      </c>
    </row>
    <row r="1941" spans="1:64" x14ac:dyDescent="0.25">
      <c r="A1941">
        <v>461</v>
      </c>
      <c r="B1941" t="s">
        <v>102</v>
      </c>
      <c r="C1941" t="s">
        <v>64</v>
      </c>
      <c r="D1941" t="s">
        <v>86</v>
      </c>
      <c r="E1941">
        <v>24</v>
      </c>
      <c r="F1941">
        <v>50</v>
      </c>
      <c r="G1941">
        <v>67.494</v>
      </c>
      <c r="H1941">
        <v>21.06</v>
      </c>
      <c r="I1941">
        <v>-24.5</v>
      </c>
      <c r="J1941">
        <v>2.93255132</v>
      </c>
      <c r="K1941">
        <v>2.75</v>
      </c>
      <c r="L1941">
        <v>-0.23899999999999999</v>
      </c>
      <c r="M1941">
        <v>1.4</v>
      </c>
      <c r="N1941" t="s">
        <v>73</v>
      </c>
      <c r="O1941">
        <v>16211978</v>
      </c>
      <c r="P1941" t="s">
        <v>87</v>
      </c>
      <c r="Q1941">
        <v>48</v>
      </c>
      <c r="R1941">
        <v>231.53100000000001</v>
      </c>
      <c r="S1941">
        <v>4</v>
      </c>
      <c r="T1941">
        <v>0</v>
      </c>
      <c r="U1941">
        <v>2</v>
      </c>
      <c r="V1941">
        <v>0</v>
      </c>
      <c r="W1941">
        <v>4</v>
      </c>
      <c r="X1941">
        <v>7</v>
      </c>
      <c r="Y1941">
        <v>7</v>
      </c>
      <c r="Z1941">
        <v>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60.755008152323398</v>
      </c>
      <c r="AP1941">
        <v>60.44</v>
      </c>
      <c r="AQ1941">
        <v>-0.43230000000000002</v>
      </c>
      <c r="AR1941">
        <v>3.1444999999999999</v>
      </c>
      <c r="AS1941">
        <v>6.0062070829894196</v>
      </c>
      <c r="AT1941">
        <v>2.9755951785595198</v>
      </c>
      <c r="AU1941">
        <v>0.70833333333333304</v>
      </c>
      <c r="AV1941">
        <v>0.70833333333333304</v>
      </c>
      <c r="AW1941">
        <v>0.14458793620595101</v>
      </c>
      <c r="AX1941">
        <v>2.6936533336352699</v>
      </c>
      <c r="AY1941">
        <v>0.72168783648703205</v>
      </c>
      <c r="AZ1941">
        <v>4.1666666666666602E-2</v>
      </c>
      <c r="BA1941">
        <v>4.1666666666666602E-2</v>
      </c>
      <c r="BB1941">
        <v>8.5051727179970994E-3</v>
      </c>
      <c r="BC1941">
        <v>0.91844155844155795</v>
      </c>
      <c r="BD1941">
        <v>10.82035581145</v>
      </c>
      <c r="BE1941">
        <v>15.7832434739219</v>
      </c>
      <c r="BF1941">
        <v>19.649943478286399</v>
      </c>
      <c r="BG1941">
        <v>24.3971871780832</v>
      </c>
      <c r="BH1941" t="s">
        <v>68</v>
      </c>
      <c r="BI1941" t="s">
        <v>68</v>
      </c>
      <c r="BJ1941" t="s">
        <v>81</v>
      </c>
      <c r="BK1941" t="s">
        <v>94</v>
      </c>
      <c r="BL1941" t="s">
        <v>83</v>
      </c>
    </row>
    <row r="1942" spans="1:64" x14ac:dyDescent="0.25">
      <c r="A1942">
        <v>462</v>
      </c>
      <c r="B1942" t="s">
        <v>102</v>
      </c>
      <c r="C1942" t="s">
        <v>64</v>
      </c>
      <c r="D1942" t="s">
        <v>86</v>
      </c>
      <c r="E1942">
        <v>24</v>
      </c>
      <c r="F1942">
        <v>100</v>
      </c>
      <c r="G1942">
        <v>61.29</v>
      </c>
      <c r="H1942">
        <v>21.06</v>
      </c>
      <c r="I1942">
        <v>-24.5</v>
      </c>
      <c r="J1942">
        <v>2.93255132</v>
      </c>
      <c r="K1942">
        <v>2.75</v>
      </c>
      <c r="L1942">
        <v>-0.23899999999999999</v>
      </c>
      <c r="M1942">
        <v>1.4</v>
      </c>
      <c r="N1942" t="s">
        <v>73</v>
      </c>
      <c r="O1942">
        <v>16211978</v>
      </c>
      <c r="P1942" t="s">
        <v>87</v>
      </c>
      <c r="Q1942">
        <v>48</v>
      </c>
      <c r="R1942">
        <v>231.53100000000001</v>
      </c>
      <c r="S1942">
        <v>4</v>
      </c>
      <c r="T1942">
        <v>0</v>
      </c>
      <c r="U1942">
        <v>2</v>
      </c>
      <c r="V1942">
        <v>0</v>
      </c>
      <c r="W1942">
        <v>4</v>
      </c>
      <c r="X1942">
        <v>7</v>
      </c>
      <c r="Y1942">
        <v>7</v>
      </c>
      <c r="Z1942">
        <v>7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60.755008152323398</v>
      </c>
      <c r="AP1942">
        <v>60.44</v>
      </c>
      <c r="AQ1942">
        <v>-0.43230000000000002</v>
      </c>
      <c r="AR1942">
        <v>3.1444999999999999</v>
      </c>
      <c r="AS1942">
        <v>6.0062070829894196</v>
      </c>
      <c r="AT1942">
        <v>2.9755951785595198</v>
      </c>
      <c r="AU1942">
        <v>0.70833333333333304</v>
      </c>
      <c r="AV1942">
        <v>0.70833333333333304</v>
      </c>
      <c r="AW1942">
        <v>0.14458793620595101</v>
      </c>
      <c r="AX1942">
        <v>2.6936533336352699</v>
      </c>
      <c r="AY1942">
        <v>0.72168783648703205</v>
      </c>
      <c r="AZ1942">
        <v>4.1666666666666602E-2</v>
      </c>
      <c r="BA1942">
        <v>4.1666666666666602E-2</v>
      </c>
      <c r="BB1942">
        <v>8.5051727179970994E-3</v>
      </c>
      <c r="BC1942">
        <v>0.91844155844155795</v>
      </c>
      <c r="BD1942">
        <v>10.82035581145</v>
      </c>
      <c r="BE1942">
        <v>15.7832434739219</v>
      </c>
      <c r="BF1942">
        <v>19.649943478286399</v>
      </c>
      <c r="BG1942">
        <v>24.3971871780832</v>
      </c>
      <c r="BH1942" t="s">
        <v>68</v>
      </c>
      <c r="BI1942" t="s">
        <v>68</v>
      </c>
      <c r="BJ1942" t="s">
        <v>81</v>
      </c>
      <c r="BK1942" t="s">
        <v>94</v>
      </c>
      <c r="BL1942" t="s">
        <v>83</v>
      </c>
    </row>
    <row r="1943" spans="1:64" x14ac:dyDescent="0.25">
      <c r="A1943">
        <v>463</v>
      </c>
      <c r="B1943" t="s">
        <v>102</v>
      </c>
      <c r="C1943" t="s">
        <v>64</v>
      </c>
      <c r="D1943" t="s">
        <v>86</v>
      </c>
      <c r="E1943">
        <v>24</v>
      </c>
      <c r="F1943">
        <v>200</v>
      </c>
      <c r="G1943">
        <v>62.283000000000001</v>
      </c>
      <c r="H1943">
        <v>21.06</v>
      </c>
      <c r="I1943">
        <v>-24.5</v>
      </c>
      <c r="J1943">
        <v>2.93255132</v>
      </c>
      <c r="K1943">
        <v>2.75</v>
      </c>
      <c r="L1943">
        <v>-0.23899999999999999</v>
      </c>
      <c r="M1943">
        <v>1.4</v>
      </c>
      <c r="N1943" t="s">
        <v>73</v>
      </c>
      <c r="O1943">
        <v>16211978</v>
      </c>
      <c r="P1943" t="s">
        <v>87</v>
      </c>
      <c r="Q1943">
        <v>48</v>
      </c>
      <c r="R1943">
        <v>231.53100000000001</v>
      </c>
      <c r="S1943">
        <v>4</v>
      </c>
      <c r="T1943">
        <v>0</v>
      </c>
      <c r="U1943">
        <v>2</v>
      </c>
      <c r="V1943">
        <v>0</v>
      </c>
      <c r="W1943">
        <v>4</v>
      </c>
      <c r="X1943">
        <v>7</v>
      </c>
      <c r="Y1943">
        <v>7</v>
      </c>
      <c r="Z1943">
        <v>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60.755008152323398</v>
      </c>
      <c r="AP1943">
        <v>60.44</v>
      </c>
      <c r="AQ1943">
        <v>-0.43230000000000002</v>
      </c>
      <c r="AR1943">
        <v>3.1444999999999999</v>
      </c>
      <c r="AS1943">
        <v>6.0062070829894196</v>
      </c>
      <c r="AT1943">
        <v>2.9755951785595198</v>
      </c>
      <c r="AU1943">
        <v>0.70833333333333304</v>
      </c>
      <c r="AV1943">
        <v>0.70833333333333304</v>
      </c>
      <c r="AW1943">
        <v>0.14458793620595101</v>
      </c>
      <c r="AX1943">
        <v>2.6936533336352699</v>
      </c>
      <c r="AY1943">
        <v>0.72168783648703205</v>
      </c>
      <c r="AZ1943">
        <v>4.1666666666666602E-2</v>
      </c>
      <c r="BA1943">
        <v>4.1666666666666602E-2</v>
      </c>
      <c r="BB1943">
        <v>8.5051727179970994E-3</v>
      </c>
      <c r="BC1943">
        <v>0.91844155844155795</v>
      </c>
      <c r="BD1943">
        <v>10.82035581145</v>
      </c>
      <c r="BE1943">
        <v>15.7832434739219</v>
      </c>
      <c r="BF1943">
        <v>19.649943478286399</v>
      </c>
      <c r="BG1943">
        <v>24.3971871780832</v>
      </c>
      <c r="BH1943" t="s">
        <v>68</v>
      </c>
      <c r="BI1943" t="s">
        <v>68</v>
      </c>
      <c r="BJ1943" t="s">
        <v>81</v>
      </c>
      <c r="BK1943" t="s">
        <v>94</v>
      </c>
      <c r="BL1943" t="s">
        <v>83</v>
      </c>
    </row>
    <row r="1944" spans="1:64" x14ac:dyDescent="0.25">
      <c r="A1944">
        <v>464</v>
      </c>
      <c r="B1944" t="s">
        <v>102</v>
      </c>
      <c r="C1944" t="s">
        <v>64</v>
      </c>
      <c r="D1944" t="s">
        <v>86</v>
      </c>
      <c r="E1944">
        <v>24</v>
      </c>
      <c r="F1944">
        <v>500</v>
      </c>
      <c r="G1944">
        <v>63.274999999999999</v>
      </c>
      <c r="H1944">
        <v>21.06</v>
      </c>
      <c r="I1944">
        <v>-24.5</v>
      </c>
      <c r="J1944">
        <v>2.93255132</v>
      </c>
      <c r="K1944">
        <v>2.75</v>
      </c>
      <c r="L1944">
        <v>-0.23899999999999999</v>
      </c>
      <c r="M1944">
        <v>1.4</v>
      </c>
      <c r="N1944" t="s">
        <v>73</v>
      </c>
      <c r="O1944">
        <v>16211978</v>
      </c>
      <c r="P1944" t="s">
        <v>87</v>
      </c>
      <c r="Q1944">
        <v>48</v>
      </c>
      <c r="R1944">
        <v>231.53100000000001</v>
      </c>
      <c r="S1944">
        <v>4</v>
      </c>
      <c r="T1944">
        <v>0</v>
      </c>
      <c r="U1944">
        <v>2</v>
      </c>
      <c r="V1944">
        <v>0</v>
      </c>
      <c r="W1944">
        <v>4</v>
      </c>
      <c r="X1944">
        <v>7</v>
      </c>
      <c r="Y1944">
        <v>7</v>
      </c>
      <c r="Z1944">
        <v>7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60.755008152323398</v>
      </c>
      <c r="AP1944">
        <v>60.44</v>
      </c>
      <c r="AQ1944">
        <v>-0.43230000000000002</v>
      </c>
      <c r="AR1944">
        <v>3.1444999999999999</v>
      </c>
      <c r="AS1944">
        <v>6.0062070829894196</v>
      </c>
      <c r="AT1944">
        <v>2.9755951785595198</v>
      </c>
      <c r="AU1944">
        <v>0.70833333333333304</v>
      </c>
      <c r="AV1944">
        <v>0.70833333333333304</v>
      </c>
      <c r="AW1944">
        <v>0.14458793620595101</v>
      </c>
      <c r="AX1944">
        <v>2.6936533336352699</v>
      </c>
      <c r="AY1944">
        <v>0.72168783648703205</v>
      </c>
      <c r="AZ1944">
        <v>4.1666666666666602E-2</v>
      </c>
      <c r="BA1944">
        <v>4.1666666666666602E-2</v>
      </c>
      <c r="BB1944">
        <v>8.5051727179970994E-3</v>
      </c>
      <c r="BC1944">
        <v>0.91844155844155795</v>
      </c>
      <c r="BD1944">
        <v>10.82035581145</v>
      </c>
      <c r="BE1944">
        <v>15.7832434739219</v>
      </c>
      <c r="BF1944">
        <v>19.649943478286399</v>
      </c>
      <c r="BG1944">
        <v>24.3971871780832</v>
      </c>
      <c r="BH1944" t="s">
        <v>68</v>
      </c>
      <c r="BI1944" t="s">
        <v>68</v>
      </c>
      <c r="BJ1944" t="s">
        <v>81</v>
      </c>
      <c r="BK1944" t="s">
        <v>94</v>
      </c>
      <c r="BL1944" t="s">
        <v>83</v>
      </c>
    </row>
    <row r="1945" spans="1:64" x14ac:dyDescent="0.25">
      <c r="A1945">
        <v>2912</v>
      </c>
      <c r="B1945" t="s">
        <v>201</v>
      </c>
      <c r="C1945" t="s">
        <v>64</v>
      </c>
      <c r="D1945" t="s">
        <v>86</v>
      </c>
      <c r="E1945">
        <v>24</v>
      </c>
      <c r="F1945">
        <v>5</v>
      </c>
      <c r="G1945">
        <v>92.5</v>
      </c>
      <c r="H1945">
        <v>21.8</v>
      </c>
      <c r="I1945">
        <v>-19.285</v>
      </c>
      <c r="J1945">
        <v>2.93255132</v>
      </c>
      <c r="K1945">
        <v>2.75</v>
      </c>
      <c r="L1945">
        <v>-0.23899999999999999</v>
      </c>
      <c r="M1945">
        <v>1.4</v>
      </c>
      <c r="N1945" t="s">
        <v>73</v>
      </c>
      <c r="O1945">
        <v>16211978</v>
      </c>
      <c r="P1945" t="s">
        <v>87</v>
      </c>
      <c r="Q1945">
        <v>48</v>
      </c>
      <c r="R1945">
        <v>231.53100000000001</v>
      </c>
      <c r="S1945">
        <v>4</v>
      </c>
      <c r="T1945">
        <v>0</v>
      </c>
      <c r="U1945">
        <v>2</v>
      </c>
      <c r="V1945">
        <v>0</v>
      </c>
      <c r="W1945">
        <v>4</v>
      </c>
      <c r="X1945">
        <v>7</v>
      </c>
      <c r="Y1945">
        <v>7</v>
      </c>
      <c r="Z1945">
        <v>7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60.755008152323398</v>
      </c>
      <c r="AP1945">
        <v>60.44</v>
      </c>
      <c r="AQ1945">
        <v>-0.43230000000000002</v>
      </c>
      <c r="AR1945">
        <v>3.1444999999999999</v>
      </c>
      <c r="AS1945">
        <v>6.0062070829894196</v>
      </c>
      <c r="AT1945">
        <v>2.9755951785595198</v>
      </c>
      <c r="AU1945">
        <v>0.70833333333333304</v>
      </c>
      <c r="AV1945">
        <v>0.70833333333333304</v>
      </c>
      <c r="AW1945">
        <v>0.14458793620595101</v>
      </c>
      <c r="AX1945">
        <v>2.6936533336352699</v>
      </c>
      <c r="AY1945">
        <v>0.72168783648703205</v>
      </c>
      <c r="AZ1945">
        <v>4.1666666666666602E-2</v>
      </c>
      <c r="BA1945">
        <v>4.1666666666666602E-2</v>
      </c>
      <c r="BB1945">
        <v>8.5051727179970994E-3</v>
      </c>
      <c r="BC1945">
        <v>0.91844155844155795</v>
      </c>
      <c r="BD1945">
        <v>10.82035581145</v>
      </c>
      <c r="BE1945">
        <v>15.7832434739219</v>
      </c>
      <c r="BF1945">
        <v>19.649943478286399</v>
      </c>
      <c r="BG1945">
        <v>24.3971871780832</v>
      </c>
      <c r="BH1945" t="s">
        <v>68</v>
      </c>
      <c r="BI1945" t="s">
        <v>68</v>
      </c>
      <c r="BJ1945" t="s">
        <v>81</v>
      </c>
      <c r="BK1945" t="s">
        <v>171</v>
      </c>
      <c r="BL1945" t="s">
        <v>202</v>
      </c>
    </row>
    <row r="1946" spans="1:64" x14ac:dyDescent="0.25">
      <c r="A1946">
        <v>2913</v>
      </c>
      <c r="B1946" t="s">
        <v>201</v>
      </c>
      <c r="C1946" t="s">
        <v>64</v>
      </c>
      <c r="D1946" t="s">
        <v>86</v>
      </c>
      <c r="E1946">
        <v>24</v>
      </c>
      <c r="F1946">
        <v>10</v>
      </c>
      <c r="G1946">
        <v>80.207999999999998</v>
      </c>
      <c r="H1946">
        <v>21.8</v>
      </c>
      <c r="I1946">
        <v>48.5</v>
      </c>
      <c r="J1946">
        <v>2.93255132</v>
      </c>
      <c r="K1946">
        <v>2.75</v>
      </c>
      <c r="L1946">
        <v>-0.23899999999999999</v>
      </c>
      <c r="M1946">
        <v>1.4</v>
      </c>
      <c r="N1946" t="s">
        <v>73</v>
      </c>
      <c r="O1946">
        <v>16211978</v>
      </c>
      <c r="P1946" t="s">
        <v>87</v>
      </c>
      <c r="Q1946">
        <v>48</v>
      </c>
      <c r="R1946">
        <v>231.53100000000001</v>
      </c>
      <c r="S1946">
        <v>4</v>
      </c>
      <c r="T1946">
        <v>0</v>
      </c>
      <c r="U1946">
        <v>2</v>
      </c>
      <c r="V1946">
        <v>0</v>
      </c>
      <c r="W1946">
        <v>4</v>
      </c>
      <c r="X1946">
        <v>7</v>
      </c>
      <c r="Y1946">
        <v>7</v>
      </c>
      <c r="Z1946">
        <v>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60.755008152323398</v>
      </c>
      <c r="AP1946">
        <v>60.44</v>
      </c>
      <c r="AQ1946">
        <v>-0.43230000000000002</v>
      </c>
      <c r="AR1946">
        <v>3.1444999999999999</v>
      </c>
      <c r="AS1946">
        <v>6.0062070829894196</v>
      </c>
      <c r="AT1946">
        <v>2.9755951785595198</v>
      </c>
      <c r="AU1946">
        <v>0.70833333333333304</v>
      </c>
      <c r="AV1946">
        <v>0.70833333333333304</v>
      </c>
      <c r="AW1946">
        <v>0.14458793620595101</v>
      </c>
      <c r="AX1946">
        <v>2.6936533336352699</v>
      </c>
      <c r="AY1946">
        <v>0.72168783648703205</v>
      </c>
      <c r="AZ1946">
        <v>4.1666666666666602E-2</v>
      </c>
      <c r="BA1946">
        <v>4.1666666666666602E-2</v>
      </c>
      <c r="BB1946">
        <v>8.5051727179970994E-3</v>
      </c>
      <c r="BC1946">
        <v>0.91844155844155795</v>
      </c>
      <c r="BD1946">
        <v>10.82035581145</v>
      </c>
      <c r="BE1946">
        <v>15.7832434739219</v>
      </c>
      <c r="BF1946">
        <v>19.649943478286399</v>
      </c>
      <c r="BG1946">
        <v>24.3971871780832</v>
      </c>
      <c r="BH1946" t="s">
        <v>68</v>
      </c>
      <c r="BI1946" t="s">
        <v>68</v>
      </c>
      <c r="BJ1946" t="s">
        <v>81</v>
      </c>
      <c r="BK1946" t="s">
        <v>171</v>
      </c>
      <c r="BL1946" t="s">
        <v>202</v>
      </c>
    </row>
    <row r="1947" spans="1:64" x14ac:dyDescent="0.25">
      <c r="A1947">
        <v>2914</v>
      </c>
      <c r="B1947" t="s">
        <v>201</v>
      </c>
      <c r="C1947" t="s">
        <v>64</v>
      </c>
      <c r="D1947" t="s">
        <v>86</v>
      </c>
      <c r="E1947">
        <v>24</v>
      </c>
      <c r="F1947">
        <v>15</v>
      </c>
      <c r="G1947">
        <v>63.957999999999998</v>
      </c>
      <c r="H1947">
        <v>21.8</v>
      </c>
      <c r="I1947">
        <v>23.6</v>
      </c>
      <c r="J1947">
        <v>2.93255132</v>
      </c>
      <c r="K1947">
        <v>2.75</v>
      </c>
      <c r="L1947">
        <v>-0.23899999999999999</v>
      </c>
      <c r="M1947">
        <v>1.4</v>
      </c>
      <c r="N1947" t="s">
        <v>73</v>
      </c>
      <c r="O1947">
        <v>16211978</v>
      </c>
      <c r="P1947" t="s">
        <v>87</v>
      </c>
      <c r="Q1947">
        <v>48</v>
      </c>
      <c r="R1947">
        <v>231.53100000000001</v>
      </c>
      <c r="S1947">
        <v>4</v>
      </c>
      <c r="T1947">
        <v>0</v>
      </c>
      <c r="U1947">
        <v>2</v>
      </c>
      <c r="V1947">
        <v>0</v>
      </c>
      <c r="W1947">
        <v>4</v>
      </c>
      <c r="X1947">
        <v>7</v>
      </c>
      <c r="Y1947">
        <v>7</v>
      </c>
      <c r="Z1947">
        <v>7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60.755008152323398</v>
      </c>
      <c r="AP1947">
        <v>60.44</v>
      </c>
      <c r="AQ1947">
        <v>-0.43230000000000002</v>
      </c>
      <c r="AR1947">
        <v>3.1444999999999999</v>
      </c>
      <c r="AS1947">
        <v>6.0062070829894196</v>
      </c>
      <c r="AT1947">
        <v>2.9755951785595198</v>
      </c>
      <c r="AU1947">
        <v>0.70833333333333304</v>
      </c>
      <c r="AV1947">
        <v>0.70833333333333304</v>
      </c>
      <c r="AW1947">
        <v>0.14458793620595101</v>
      </c>
      <c r="AX1947">
        <v>2.6936533336352699</v>
      </c>
      <c r="AY1947">
        <v>0.72168783648703205</v>
      </c>
      <c r="AZ1947">
        <v>4.1666666666666602E-2</v>
      </c>
      <c r="BA1947">
        <v>4.1666666666666602E-2</v>
      </c>
      <c r="BB1947">
        <v>8.5051727179970994E-3</v>
      </c>
      <c r="BC1947">
        <v>0.91844155844155795</v>
      </c>
      <c r="BD1947">
        <v>10.82035581145</v>
      </c>
      <c r="BE1947">
        <v>15.7832434739219</v>
      </c>
      <c r="BF1947">
        <v>19.649943478286399</v>
      </c>
      <c r="BG1947">
        <v>24.3971871780832</v>
      </c>
      <c r="BH1947" t="s">
        <v>68</v>
      </c>
      <c r="BI1947" t="s">
        <v>68</v>
      </c>
      <c r="BJ1947" t="s">
        <v>81</v>
      </c>
      <c r="BK1947" t="s">
        <v>171</v>
      </c>
      <c r="BL1947" t="s">
        <v>202</v>
      </c>
    </row>
    <row r="1948" spans="1:64" x14ac:dyDescent="0.25">
      <c r="A1948">
        <v>2915</v>
      </c>
      <c r="B1948" t="s">
        <v>201</v>
      </c>
      <c r="C1948" t="s">
        <v>64</v>
      </c>
      <c r="D1948" t="s">
        <v>86</v>
      </c>
      <c r="E1948">
        <v>24</v>
      </c>
      <c r="F1948">
        <v>20</v>
      </c>
      <c r="G1948">
        <v>45.417000000000002</v>
      </c>
      <c r="H1948">
        <v>21.8</v>
      </c>
      <c r="I1948">
        <v>53.8</v>
      </c>
      <c r="J1948">
        <v>2.93255132</v>
      </c>
      <c r="K1948">
        <v>2.75</v>
      </c>
      <c r="L1948">
        <v>-0.23899999999999999</v>
      </c>
      <c r="M1948">
        <v>1.4</v>
      </c>
      <c r="N1948" t="s">
        <v>73</v>
      </c>
      <c r="O1948">
        <v>16211978</v>
      </c>
      <c r="P1948" t="s">
        <v>87</v>
      </c>
      <c r="Q1948">
        <v>48</v>
      </c>
      <c r="R1948">
        <v>231.53100000000001</v>
      </c>
      <c r="S1948">
        <v>4</v>
      </c>
      <c r="T1948">
        <v>0</v>
      </c>
      <c r="U1948">
        <v>2</v>
      </c>
      <c r="V1948">
        <v>0</v>
      </c>
      <c r="W1948">
        <v>4</v>
      </c>
      <c r="X1948">
        <v>7</v>
      </c>
      <c r="Y1948">
        <v>7</v>
      </c>
      <c r="Z1948">
        <v>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60.755008152323398</v>
      </c>
      <c r="AP1948">
        <v>60.44</v>
      </c>
      <c r="AQ1948">
        <v>-0.43230000000000002</v>
      </c>
      <c r="AR1948">
        <v>3.1444999999999999</v>
      </c>
      <c r="AS1948">
        <v>6.0062070829894196</v>
      </c>
      <c r="AT1948">
        <v>2.9755951785595198</v>
      </c>
      <c r="AU1948">
        <v>0.70833333333333304</v>
      </c>
      <c r="AV1948">
        <v>0.70833333333333304</v>
      </c>
      <c r="AW1948">
        <v>0.14458793620595101</v>
      </c>
      <c r="AX1948">
        <v>2.6936533336352699</v>
      </c>
      <c r="AY1948">
        <v>0.72168783648703205</v>
      </c>
      <c r="AZ1948">
        <v>4.1666666666666602E-2</v>
      </c>
      <c r="BA1948">
        <v>4.1666666666666602E-2</v>
      </c>
      <c r="BB1948">
        <v>8.5051727179970994E-3</v>
      </c>
      <c r="BC1948">
        <v>0.91844155844155795</v>
      </c>
      <c r="BD1948">
        <v>10.82035581145</v>
      </c>
      <c r="BE1948">
        <v>15.7832434739219</v>
      </c>
      <c r="BF1948">
        <v>19.649943478286399</v>
      </c>
      <c r="BG1948">
        <v>24.3971871780832</v>
      </c>
      <c r="BH1948" t="s">
        <v>68</v>
      </c>
      <c r="BI1948" t="s">
        <v>68</v>
      </c>
      <c r="BJ1948" t="s">
        <v>81</v>
      </c>
      <c r="BK1948" t="s">
        <v>171</v>
      </c>
      <c r="BL1948" t="s">
        <v>202</v>
      </c>
    </row>
    <row r="1949" spans="1:64" x14ac:dyDescent="0.25">
      <c r="A1949">
        <v>2916</v>
      </c>
      <c r="B1949" t="s">
        <v>201</v>
      </c>
      <c r="C1949" t="s">
        <v>64</v>
      </c>
      <c r="D1949" t="s">
        <v>86</v>
      </c>
      <c r="E1949">
        <v>24</v>
      </c>
      <c r="F1949">
        <v>25</v>
      </c>
      <c r="G1949">
        <v>36.457999999999998</v>
      </c>
      <c r="H1949">
        <v>21.8</v>
      </c>
      <c r="I1949">
        <v>25.67</v>
      </c>
      <c r="J1949">
        <v>2.93255132</v>
      </c>
      <c r="K1949">
        <v>2.75</v>
      </c>
      <c r="L1949">
        <v>-0.23899999999999999</v>
      </c>
      <c r="M1949">
        <v>1.4</v>
      </c>
      <c r="N1949" t="s">
        <v>73</v>
      </c>
      <c r="O1949">
        <v>16211978</v>
      </c>
      <c r="P1949" t="s">
        <v>87</v>
      </c>
      <c r="Q1949">
        <v>48</v>
      </c>
      <c r="R1949">
        <v>231.53100000000001</v>
      </c>
      <c r="S1949">
        <v>4</v>
      </c>
      <c r="T1949">
        <v>0</v>
      </c>
      <c r="U1949">
        <v>2</v>
      </c>
      <c r="V1949">
        <v>0</v>
      </c>
      <c r="W1949">
        <v>4</v>
      </c>
      <c r="X1949">
        <v>7</v>
      </c>
      <c r="Y1949">
        <v>7</v>
      </c>
      <c r="Z1949">
        <v>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60.755008152323398</v>
      </c>
      <c r="AP1949">
        <v>60.44</v>
      </c>
      <c r="AQ1949">
        <v>-0.43230000000000002</v>
      </c>
      <c r="AR1949">
        <v>3.1444999999999999</v>
      </c>
      <c r="AS1949">
        <v>6.0062070829894196</v>
      </c>
      <c r="AT1949">
        <v>2.9755951785595198</v>
      </c>
      <c r="AU1949">
        <v>0.70833333333333304</v>
      </c>
      <c r="AV1949">
        <v>0.70833333333333304</v>
      </c>
      <c r="AW1949">
        <v>0.14458793620595101</v>
      </c>
      <c r="AX1949">
        <v>2.6936533336352699</v>
      </c>
      <c r="AY1949">
        <v>0.72168783648703205</v>
      </c>
      <c r="AZ1949">
        <v>4.1666666666666602E-2</v>
      </c>
      <c r="BA1949">
        <v>4.1666666666666602E-2</v>
      </c>
      <c r="BB1949">
        <v>8.5051727179970994E-3</v>
      </c>
      <c r="BC1949">
        <v>0.91844155844155795</v>
      </c>
      <c r="BD1949">
        <v>10.82035581145</v>
      </c>
      <c r="BE1949">
        <v>15.7832434739219</v>
      </c>
      <c r="BF1949">
        <v>19.649943478286399</v>
      </c>
      <c r="BG1949">
        <v>24.3971871780832</v>
      </c>
      <c r="BH1949" t="s">
        <v>68</v>
      </c>
      <c r="BI1949" t="s">
        <v>68</v>
      </c>
      <c r="BJ1949" t="s">
        <v>81</v>
      </c>
      <c r="BK1949" t="s">
        <v>171</v>
      </c>
      <c r="BL1949" t="s">
        <v>202</v>
      </c>
    </row>
    <row r="1950" spans="1:64" x14ac:dyDescent="0.25">
      <c r="A1950">
        <v>1340</v>
      </c>
      <c r="B1950" t="s">
        <v>137</v>
      </c>
      <c r="C1950" t="s">
        <v>64</v>
      </c>
      <c r="D1950" t="s">
        <v>86</v>
      </c>
      <c r="E1950">
        <v>24</v>
      </c>
      <c r="F1950">
        <v>10</v>
      </c>
      <c r="G1950">
        <v>56.476999999999997</v>
      </c>
      <c r="H1950">
        <v>23</v>
      </c>
      <c r="I1950">
        <v>70.760000000000005</v>
      </c>
      <c r="J1950">
        <v>2.93255132</v>
      </c>
      <c r="K1950">
        <v>2.75</v>
      </c>
      <c r="L1950">
        <v>-0.23899999999999999</v>
      </c>
      <c r="M1950">
        <v>1.4</v>
      </c>
      <c r="N1950" t="s">
        <v>73</v>
      </c>
      <c r="O1950">
        <v>16211978</v>
      </c>
      <c r="P1950" t="s">
        <v>87</v>
      </c>
      <c r="Q1950">
        <v>48</v>
      </c>
      <c r="R1950">
        <v>231.53100000000001</v>
      </c>
      <c r="S1950">
        <v>4</v>
      </c>
      <c r="T1950">
        <v>0</v>
      </c>
      <c r="U1950">
        <v>2</v>
      </c>
      <c r="V1950">
        <v>0</v>
      </c>
      <c r="W1950">
        <v>4</v>
      </c>
      <c r="X1950">
        <v>7</v>
      </c>
      <c r="Y1950">
        <v>7</v>
      </c>
      <c r="Z1950">
        <v>7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60.755008152323398</v>
      </c>
      <c r="AP1950">
        <v>60.44</v>
      </c>
      <c r="AQ1950">
        <v>-0.43230000000000002</v>
      </c>
      <c r="AR1950">
        <v>3.1444999999999999</v>
      </c>
      <c r="AS1950">
        <v>6.0062070829894196</v>
      </c>
      <c r="AT1950">
        <v>2.9755951785595198</v>
      </c>
      <c r="AU1950">
        <v>0.70833333333333304</v>
      </c>
      <c r="AV1950">
        <v>0.70833333333333304</v>
      </c>
      <c r="AW1950">
        <v>0.14458793620595101</v>
      </c>
      <c r="AX1950">
        <v>2.6936533336352699</v>
      </c>
      <c r="AY1950">
        <v>0.72168783648703205</v>
      </c>
      <c r="AZ1950">
        <v>4.1666666666666602E-2</v>
      </c>
      <c r="BA1950">
        <v>4.1666666666666602E-2</v>
      </c>
      <c r="BB1950">
        <v>8.5051727179970994E-3</v>
      </c>
      <c r="BC1950">
        <v>0.91844155844155795</v>
      </c>
      <c r="BD1950">
        <v>10.82035581145</v>
      </c>
      <c r="BE1950">
        <v>15.7832434739219</v>
      </c>
      <c r="BF1950">
        <v>19.649943478286399</v>
      </c>
      <c r="BG1950">
        <v>24.3971871780832</v>
      </c>
      <c r="BH1950" t="s">
        <v>138</v>
      </c>
      <c r="BI1950" t="s">
        <v>93</v>
      </c>
      <c r="BJ1950" t="s">
        <v>129</v>
      </c>
      <c r="BK1950" t="s">
        <v>139</v>
      </c>
      <c r="BL1950" t="s">
        <v>71</v>
      </c>
    </row>
    <row r="1951" spans="1:64" x14ac:dyDescent="0.25">
      <c r="A1951">
        <v>1341</v>
      </c>
      <c r="B1951" t="s">
        <v>137</v>
      </c>
      <c r="C1951" t="s">
        <v>64</v>
      </c>
      <c r="D1951" t="s">
        <v>86</v>
      </c>
      <c r="E1951">
        <v>24</v>
      </c>
      <c r="F1951">
        <v>15</v>
      </c>
      <c r="G1951">
        <v>31.440999999999999</v>
      </c>
      <c r="H1951">
        <v>23</v>
      </c>
      <c r="I1951">
        <v>70.760000000000005</v>
      </c>
      <c r="J1951">
        <v>2.93255132</v>
      </c>
      <c r="K1951">
        <v>2.75</v>
      </c>
      <c r="L1951">
        <v>-0.23899999999999999</v>
      </c>
      <c r="M1951">
        <v>1.4</v>
      </c>
      <c r="N1951" t="s">
        <v>73</v>
      </c>
      <c r="O1951">
        <v>16211978</v>
      </c>
      <c r="P1951" t="s">
        <v>87</v>
      </c>
      <c r="Q1951">
        <v>48</v>
      </c>
      <c r="R1951">
        <v>231.53100000000001</v>
      </c>
      <c r="S1951">
        <v>4</v>
      </c>
      <c r="T1951">
        <v>0</v>
      </c>
      <c r="U1951">
        <v>2</v>
      </c>
      <c r="V1951">
        <v>0</v>
      </c>
      <c r="W1951">
        <v>4</v>
      </c>
      <c r="X1951">
        <v>7</v>
      </c>
      <c r="Y1951">
        <v>7</v>
      </c>
      <c r="Z1951">
        <v>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60.755008152323398</v>
      </c>
      <c r="AP1951">
        <v>60.44</v>
      </c>
      <c r="AQ1951">
        <v>-0.43230000000000002</v>
      </c>
      <c r="AR1951">
        <v>3.1444999999999999</v>
      </c>
      <c r="AS1951">
        <v>6.0062070829894196</v>
      </c>
      <c r="AT1951">
        <v>2.9755951785595198</v>
      </c>
      <c r="AU1951">
        <v>0.70833333333333304</v>
      </c>
      <c r="AV1951">
        <v>0.70833333333333304</v>
      </c>
      <c r="AW1951">
        <v>0.14458793620595101</v>
      </c>
      <c r="AX1951">
        <v>2.6936533336352699</v>
      </c>
      <c r="AY1951">
        <v>0.72168783648703205</v>
      </c>
      <c r="AZ1951">
        <v>4.1666666666666602E-2</v>
      </c>
      <c r="BA1951">
        <v>4.1666666666666602E-2</v>
      </c>
      <c r="BB1951">
        <v>8.5051727179970994E-3</v>
      </c>
      <c r="BC1951">
        <v>0.91844155844155795</v>
      </c>
      <c r="BD1951">
        <v>10.82035581145</v>
      </c>
      <c r="BE1951">
        <v>15.7832434739219</v>
      </c>
      <c r="BF1951">
        <v>19.649943478286399</v>
      </c>
      <c r="BG1951">
        <v>24.3971871780832</v>
      </c>
      <c r="BH1951" t="s">
        <v>138</v>
      </c>
      <c r="BI1951" t="s">
        <v>93</v>
      </c>
      <c r="BJ1951" t="s">
        <v>129</v>
      </c>
      <c r="BK1951" t="s">
        <v>139</v>
      </c>
      <c r="BL1951" t="s">
        <v>71</v>
      </c>
    </row>
    <row r="1952" spans="1:64" x14ac:dyDescent="0.25">
      <c r="A1952">
        <v>270</v>
      </c>
      <c r="B1952" t="s">
        <v>80</v>
      </c>
      <c r="C1952" t="s">
        <v>64</v>
      </c>
      <c r="D1952" t="s">
        <v>86</v>
      </c>
      <c r="E1952">
        <v>24</v>
      </c>
      <c r="F1952">
        <v>25</v>
      </c>
      <c r="G1952">
        <v>102.01</v>
      </c>
      <c r="H1952">
        <v>25</v>
      </c>
      <c r="I1952">
        <v>-13</v>
      </c>
      <c r="J1952">
        <v>2.93255132</v>
      </c>
      <c r="K1952">
        <v>2.75</v>
      </c>
      <c r="L1952">
        <v>-0.23899999999999999</v>
      </c>
      <c r="M1952">
        <v>1.4</v>
      </c>
      <c r="N1952" t="s">
        <v>73</v>
      </c>
      <c r="O1952">
        <v>16211978</v>
      </c>
      <c r="P1952" t="s">
        <v>87</v>
      </c>
      <c r="Q1952">
        <v>48</v>
      </c>
      <c r="R1952">
        <v>231.53100000000001</v>
      </c>
      <c r="S1952">
        <v>4</v>
      </c>
      <c r="T1952">
        <v>0</v>
      </c>
      <c r="U1952">
        <v>2</v>
      </c>
      <c r="V1952">
        <v>0</v>
      </c>
      <c r="W1952">
        <v>4</v>
      </c>
      <c r="X1952">
        <v>7</v>
      </c>
      <c r="Y1952">
        <v>7</v>
      </c>
      <c r="Z1952">
        <v>7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60.755008152323398</v>
      </c>
      <c r="AP1952">
        <v>60.44</v>
      </c>
      <c r="AQ1952">
        <v>-0.43230000000000002</v>
      </c>
      <c r="AR1952">
        <v>3.1444999999999999</v>
      </c>
      <c r="AS1952">
        <v>6.0062070829894196</v>
      </c>
      <c r="AT1952">
        <v>2.9755951785595198</v>
      </c>
      <c r="AU1952">
        <v>0.70833333333333304</v>
      </c>
      <c r="AV1952">
        <v>0.70833333333333304</v>
      </c>
      <c r="AW1952">
        <v>0.14458793620595101</v>
      </c>
      <c r="AX1952">
        <v>2.6936533336352699</v>
      </c>
      <c r="AY1952">
        <v>0.72168783648703205</v>
      </c>
      <c r="AZ1952">
        <v>4.1666666666666602E-2</v>
      </c>
      <c r="BA1952">
        <v>4.1666666666666602E-2</v>
      </c>
      <c r="BB1952">
        <v>8.5051727179970994E-3</v>
      </c>
      <c r="BC1952">
        <v>0.91844155844155795</v>
      </c>
      <c r="BD1952">
        <v>10.82035581145</v>
      </c>
      <c r="BE1952">
        <v>15.7832434739219</v>
      </c>
      <c r="BF1952">
        <v>19.649943478286399</v>
      </c>
      <c r="BG1952">
        <v>24.3971871780832</v>
      </c>
      <c r="BH1952" t="s">
        <v>68</v>
      </c>
      <c r="BI1952" t="s">
        <v>68</v>
      </c>
      <c r="BJ1952" t="s">
        <v>81</v>
      </c>
      <c r="BK1952" t="s">
        <v>82</v>
      </c>
      <c r="BL1952" t="s">
        <v>83</v>
      </c>
    </row>
    <row r="1953" spans="1:64" x14ac:dyDescent="0.25">
      <c r="A1953">
        <v>274</v>
      </c>
      <c r="B1953" t="s">
        <v>80</v>
      </c>
      <c r="C1953" t="s">
        <v>64</v>
      </c>
      <c r="D1953" t="s">
        <v>86</v>
      </c>
      <c r="E1953">
        <v>24</v>
      </c>
      <c r="F1953">
        <v>25</v>
      </c>
      <c r="G1953">
        <v>102.01</v>
      </c>
      <c r="H1953">
        <v>25</v>
      </c>
      <c r="I1953">
        <v>-13</v>
      </c>
      <c r="J1953">
        <v>2.93255132</v>
      </c>
      <c r="K1953">
        <v>2.75</v>
      </c>
      <c r="L1953">
        <v>-0.23899999999999999</v>
      </c>
      <c r="M1953">
        <v>1.4</v>
      </c>
      <c r="N1953" t="s">
        <v>73</v>
      </c>
      <c r="O1953">
        <v>16211978</v>
      </c>
      <c r="P1953" t="s">
        <v>87</v>
      </c>
      <c r="Q1953">
        <v>48</v>
      </c>
      <c r="R1953">
        <v>231.53100000000001</v>
      </c>
      <c r="S1953">
        <v>4</v>
      </c>
      <c r="T1953">
        <v>0</v>
      </c>
      <c r="U1953">
        <v>2</v>
      </c>
      <c r="V1953">
        <v>0</v>
      </c>
      <c r="W1953">
        <v>4</v>
      </c>
      <c r="X1953">
        <v>7</v>
      </c>
      <c r="Y1953">
        <v>7</v>
      </c>
      <c r="Z1953">
        <v>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60.755008152323398</v>
      </c>
      <c r="AP1953">
        <v>60.44</v>
      </c>
      <c r="AQ1953">
        <v>-0.43230000000000002</v>
      </c>
      <c r="AR1953">
        <v>3.1444999999999999</v>
      </c>
      <c r="AS1953">
        <v>6.0062070829894196</v>
      </c>
      <c r="AT1953">
        <v>2.9755951785595198</v>
      </c>
      <c r="AU1953">
        <v>0.70833333333333304</v>
      </c>
      <c r="AV1953">
        <v>0.70833333333333304</v>
      </c>
      <c r="AW1953">
        <v>0.14458793620595101</v>
      </c>
      <c r="AX1953">
        <v>2.6936533336352699</v>
      </c>
      <c r="AY1953">
        <v>0.72168783648703205</v>
      </c>
      <c r="AZ1953">
        <v>4.1666666666666602E-2</v>
      </c>
      <c r="BA1953">
        <v>4.1666666666666602E-2</v>
      </c>
      <c r="BB1953">
        <v>8.5051727179970994E-3</v>
      </c>
      <c r="BC1953">
        <v>0.91844155844155795</v>
      </c>
      <c r="BD1953">
        <v>10.82035581145</v>
      </c>
      <c r="BE1953">
        <v>15.7832434739219</v>
      </c>
      <c r="BF1953">
        <v>19.649943478286399</v>
      </c>
      <c r="BG1953">
        <v>24.3971871780832</v>
      </c>
      <c r="BH1953" t="s">
        <v>68</v>
      </c>
      <c r="BI1953" t="s">
        <v>68</v>
      </c>
      <c r="BJ1953" t="s">
        <v>81</v>
      </c>
      <c r="BK1953" t="s">
        <v>82</v>
      </c>
      <c r="BL1953" t="s">
        <v>83</v>
      </c>
    </row>
    <row r="1954" spans="1:64" x14ac:dyDescent="0.25">
      <c r="A1954">
        <v>278</v>
      </c>
      <c r="B1954" t="s">
        <v>80</v>
      </c>
      <c r="C1954" t="s">
        <v>64</v>
      </c>
      <c r="D1954" t="s">
        <v>86</v>
      </c>
      <c r="E1954">
        <v>24</v>
      </c>
      <c r="F1954">
        <v>25</v>
      </c>
      <c r="G1954">
        <v>100</v>
      </c>
      <c r="H1954">
        <v>25</v>
      </c>
      <c r="I1954">
        <v>-13</v>
      </c>
      <c r="J1954">
        <v>2.93255132</v>
      </c>
      <c r="K1954">
        <v>2.75</v>
      </c>
      <c r="L1954">
        <v>-0.23899999999999999</v>
      </c>
      <c r="M1954">
        <v>1.4</v>
      </c>
      <c r="N1954" t="s">
        <v>73</v>
      </c>
      <c r="O1954">
        <v>16211978</v>
      </c>
      <c r="P1954" t="s">
        <v>87</v>
      </c>
      <c r="Q1954">
        <v>48</v>
      </c>
      <c r="R1954">
        <v>231.53100000000001</v>
      </c>
      <c r="S1954">
        <v>4</v>
      </c>
      <c r="T1954">
        <v>0</v>
      </c>
      <c r="U1954">
        <v>2</v>
      </c>
      <c r="V1954">
        <v>0</v>
      </c>
      <c r="W1954">
        <v>4</v>
      </c>
      <c r="X1954">
        <v>7</v>
      </c>
      <c r="Y1954">
        <v>7</v>
      </c>
      <c r="Z1954">
        <v>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60.755008152323398</v>
      </c>
      <c r="AP1954">
        <v>60.44</v>
      </c>
      <c r="AQ1954">
        <v>-0.43230000000000002</v>
      </c>
      <c r="AR1954">
        <v>3.1444999999999999</v>
      </c>
      <c r="AS1954">
        <v>6.0062070829894196</v>
      </c>
      <c r="AT1954">
        <v>2.9755951785595198</v>
      </c>
      <c r="AU1954">
        <v>0.70833333333333304</v>
      </c>
      <c r="AV1954">
        <v>0.70833333333333304</v>
      </c>
      <c r="AW1954">
        <v>0.14458793620595101</v>
      </c>
      <c r="AX1954">
        <v>2.6936533336352699</v>
      </c>
      <c r="AY1954">
        <v>0.72168783648703205</v>
      </c>
      <c r="AZ1954">
        <v>4.1666666666666602E-2</v>
      </c>
      <c r="BA1954">
        <v>4.1666666666666602E-2</v>
      </c>
      <c r="BB1954">
        <v>8.5051727179970994E-3</v>
      </c>
      <c r="BC1954">
        <v>0.91844155844155795</v>
      </c>
      <c r="BD1954">
        <v>10.82035581145</v>
      </c>
      <c r="BE1954">
        <v>15.7832434739219</v>
      </c>
      <c r="BF1954">
        <v>19.649943478286399</v>
      </c>
      <c r="BG1954">
        <v>24.3971871780832</v>
      </c>
      <c r="BH1954" t="s">
        <v>68</v>
      </c>
      <c r="BI1954" t="s">
        <v>68</v>
      </c>
      <c r="BJ1954" t="s">
        <v>81</v>
      </c>
      <c r="BK1954" t="s">
        <v>82</v>
      </c>
      <c r="BL1954" t="s">
        <v>83</v>
      </c>
    </row>
    <row r="1955" spans="1:64" x14ac:dyDescent="0.25">
      <c r="A1955">
        <v>282</v>
      </c>
      <c r="B1955" t="s">
        <v>80</v>
      </c>
      <c r="C1955" t="s">
        <v>64</v>
      </c>
      <c r="D1955" t="s">
        <v>86</v>
      </c>
      <c r="E1955">
        <v>24</v>
      </c>
      <c r="F1955">
        <v>25</v>
      </c>
      <c r="G1955">
        <v>105.14</v>
      </c>
      <c r="H1955">
        <v>25</v>
      </c>
      <c r="I1955">
        <v>-13</v>
      </c>
      <c r="J1955">
        <v>2.93255132</v>
      </c>
      <c r="K1955">
        <v>2.75</v>
      </c>
      <c r="L1955">
        <v>-0.23899999999999999</v>
      </c>
      <c r="M1955">
        <v>1.4</v>
      </c>
      <c r="N1955" t="s">
        <v>73</v>
      </c>
      <c r="O1955">
        <v>16211978</v>
      </c>
      <c r="P1955" t="s">
        <v>87</v>
      </c>
      <c r="Q1955">
        <v>48</v>
      </c>
      <c r="R1955">
        <v>231.53100000000001</v>
      </c>
      <c r="S1955">
        <v>4</v>
      </c>
      <c r="T1955">
        <v>0</v>
      </c>
      <c r="U1955">
        <v>2</v>
      </c>
      <c r="V1955">
        <v>0</v>
      </c>
      <c r="W1955">
        <v>4</v>
      </c>
      <c r="X1955">
        <v>7</v>
      </c>
      <c r="Y1955">
        <v>7</v>
      </c>
      <c r="Z1955">
        <v>7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60.755008152323398</v>
      </c>
      <c r="AP1955">
        <v>60.44</v>
      </c>
      <c r="AQ1955">
        <v>-0.43230000000000002</v>
      </c>
      <c r="AR1955">
        <v>3.1444999999999999</v>
      </c>
      <c r="AS1955">
        <v>6.0062070829894196</v>
      </c>
      <c r="AT1955">
        <v>2.9755951785595198</v>
      </c>
      <c r="AU1955">
        <v>0.70833333333333304</v>
      </c>
      <c r="AV1955">
        <v>0.70833333333333304</v>
      </c>
      <c r="AW1955">
        <v>0.14458793620595101</v>
      </c>
      <c r="AX1955">
        <v>2.6936533336352699</v>
      </c>
      <c r="AY1955">
        <v>0.72168783648703205</v>
      </c>
      <c r="AZ1955">
        <v>4.1666666666666602E-2</v>
      </c>
      <c r="BA1955">
        <v>4.1666666666666602E-2</v>
      </c>
      <c r="BB1955">
        <v>8.5051727179970994E-3</v>
      </c>
      <c r="BC1955">
        <v>0.91844155844155795</v>
      </c>
      <c r="BD1955">
        <v>10.82035581145</v>
      </c>
      <c r="BE1955">
        <v>15.7832434739219</v>
      </c>
      <c r="BF1955">
        <v>19.649943478286399</v>
      </c>
      <c r="BG1955">
        <v>24.3971871780832</v>
      </c>
      <c r="BH1955" t="s">
        <v>68</v>
      </c>
      <c r="BI1955" t="s">
        <v>68</v>
      </c>
      <c r="BJ1955" t="s">
        <v>81</v>
      </c>
      <c r="BK1955" t="s">
        <v>82</v>
      </c>
      <c r="BL1955" t="s">
        <v>83</v>
      </c>
    </row>
    <row r="1956" spans="1:64" x14ac:dyDescent="0.25">
      <c r="A1956">
        <v>271</v>
      </c>
      <c r="B1956" t="s">
        <v>80</v>
      </c>
      <c r="C1956" t="s">
        <v>64</v>
      </c>
      <c r="D1956" t="s">
        <v>86</v>
      </c>
      <c r="E1956">
        <v>24</v>
      </c>
      <c r="F1956">
        <v>50</v>
      </c>
      <c r="G1956">
        <v>104.01</v>
      </c>
      <c r="H1956">
        <v>25</v>
      </c>
      <c r="I1956">
        <v>-13</v>
      </c>
      <c r="J1956">
        <v>2.93255132</v>
      </c>
      <c r="K1956">
        <v>2.75</v>
      </c>
      <c r="L1956">
        <v>-0.23899999999999999</v>
      </c>
      <c r="M1956">
        <v>1.4</v>
      </c>
      <c r="N1956" t="s">
        <v>73</v>
      </c>
      <c r="O1956">
        <v>16211978</v>
      </c>
      <c r="P1956" t="s">
        <v>87</v>
      </c>
      <c r="Q1956">
        <v>48</v>
      </c>
      <c r="R1956">
        <v>231.53100000000001</v>
      </c>
      <c r="S1956">
        <v>4</v>
      </c>
      <c r="T1956">
        <v>0</v>
      </c>
      <c r="U1956">
        <v>2</v>
      </c>
      <c r="V1956">
        <v>0</v>
      </c>
      <c r="W1956">
        <v>4</v>
      </c>
      <c r="X1956">
        <v>7</v>
      </c>
      <c r="Y1956">
        <v>7</v>
      </c>
      <c r="Z1956">
        <v>7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60.755008152323398</v>
      </c>
      <c r="AP1956">
        <v>60.44</v>
      </c>
      <c r="AQ1956">
        <v>-0.43230000000000002</v>
      </c>
      <c r="AR1956">
        <v>3.1444999999999999</v>
      </c>
      <c r="AS1956">
        <v>6.0062070829894196</v>
      </c>
      <c r="AT1956">
        <v>2.9755951785595198</v>
      </c>
      <c r="AU1956">
        <v>0.70833333333333304</v>
      </c>
      <c r="AV1956">
        <v>0.70833333333333304</v>
      </c>
      <c r="AW1956">
        <v>0.14458793620595101</v>
      </c>
      <c r="AX1956">
        <v>2.6936533336352699</v>
      </c>
      <c r="AY1956">
        <v>0.72168783648703205</v>
      </c>
      <c r="AZ1956">
        <v>4.1666666666666602E-2</v>
      </c>
      <c r="BA1956">
        <v>4.1666666666666602E-2</v>
      </c>
      <c r="BB1956">
        <v>8.5051727179970994E-3</v>
      </c>
      <c r="BC1956">
        <v>0.91844155844155795</v>
      </c>
      <c r="BD1956">
        <v>10.82035581145</v>
      </c>
      <c r="BE1956">
        <v>15.7832434739219</v>
      </c>
      <c r="BF1956">
        <v>19.649943478286399</v>
      </c>
      <c r="BG1956">
        <v>24.3971871780832</v>
      </c>
      <c r="BH1956" t="s">
        <v>68</v>
      </c>
      <c r="BI1956" t="s">
        <v>68</v>
      </c>
      <c r="BJ1956" t="s">
        <v>81</v>
      </c>
      <c r="BK1956" t="s">
        <v>82</v>
      </c>
      <c r="BL1956" t="s">
        <v>83</v>
      </c>
    </row>
    <row r="1957" spans="1:64" x14ac:dyDescent="0.25">
      <c r="A1957">
        <v>275</v>
      </c>
      <c r="B1957" t="s">
        <v>80</v>
      </c>
      <c r="C1957" t="s">
        <v>64</v>
      </c>
      <c r="D1957" t="s">
        <v>86</v>
      </c>
      <c r="E1957">
        <v>24</v>
      </c>
      <c r="F1957">
        <v>50</v>
      </c>
      <c r="G1957">
        <v>98.997</v>
      </c>
      <c r="H1957">
        <v>25</v>
      </c>
      <c r="I1957">
        <v>-13</v>
      </c>
      <c r="J1957">
        <v>2.93255132</v>
      </c>
      <c r="K1957">
        <v>2.75</v>
      </c>
      <c r="L1957">
        <v>-0.23899999999999999</v>
      </c>
      <c r="M1957">
        <v>1.4</v>
      </c>
      <c r="N1957" t="s">
        <v>73</v>
      </c>
      <c r="O1957">
        <v>16211978</v>
      </c>
      <c r="P1957" t="s">
        <v>87</v>
      </c>
      <c r="Q1957">
        <v>48</v>
      </c>
      <c r="R1957">
        <v>231.53100000000001</v>
      </c>
      <c r="S1957">
        <v>4</v>
      </c>
      <c r="T1957">
        <v>0</v>
      </c>
      <c r="U1957">
        <v>2</v>
      </c>
      <c r="V1957">
        <v>0</v>
      </c>
      <c r="W1957">
        <v>4</v>
      </c>
      <c r="X1957">
        <v>7</v>
      </c>
      <c r="Y1957">
        <v>7</v>
      </c>
      <c r="Z1957">
        <v>7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60.755008152323398</v>
      </c>
      <c r="AP1957">
        <v>60.44</v>
      </c>
      <c r="AQ1957">
        <v>-0.43230000000000002</v>
      </c>
      <c r="AR1957">
        <v>3.1444999999999999</v>
      </c>
      <c r="AS1957">
        <v>6.0062070829894196</v>
      </c>
      <c r="AT1957">
        <v>2.9755951785595198</v>
      </c>
      <c r="AU1957">
        <v>0.70833333333333304</v>
      </c>
      <c r="AV1957">
        <v>0.70833333333333304</v>
      </c>
      <c r="AW1957">
        <v>0.14458793620595101</v>
      </c>
      <c r="AX1957">
        <v>2.6936533336352699</v>
      </c>
      <c r="AY1957">
        <v>0.72168783648703205</v>
      </c>
      <c r="AZ1957">
        <v>4.1666666666666602E-2</v>
      </c>
      <c r="BA1957">
        <v>4.1666666666666602E-2</v>
      </c>
      <c r="BB1957">
        <v>8.5051727179970994E-3</v>
      </c>
      <c r="BC1957">
        <v>0.91844155844155795</v>
      </c>
      <c r="BD1957">
        <v>10.82035581145</v>
      </c>
      <c r="BE1957">
        <v>15.7832434739219</v>
      </c>
      <c r="BF1957">
        <v>19.649943478286399</v>
      </c>
      <c r="BG1957">
        <v>24.3971871780832</v>
      </c>
      <c r="BH1957" t="s">
        <v>68</v>
      </c>
      <c r="BI1957" t="s">
        <v>68</v>
      </c>
      <c r="BJ1957" t="s">
        <v>81</v>
      </c>
      <c r="BK1957" t="s">
        <v>82</v>
      </c>
      <c r="BL1957" t="s">
        <v>83</v>
      </c>
    </row>
    <row r="1958" spans="1:64" x14ac:dyDescent="0.25">
      <c r="A1958">
        <v>279</v>
      </c>
      <c r="B1958" t="s">
        <v>80</v>
      </c>
      <c r="C1958" t="s">
        <v>64</v>
      </c>
      <c r="D1958" t="s">
        <v>86</v>
      </c>
      <c r="E1958">
        <v>24</v>
      </c>
      <c r="F1958">
        <v>50</v>
      </c>
      <c r="G1958">
        <v>104.05</v>
      </c>
      <c r="H1958">
        <v>25</v>
      </c>
      <c r="I1958">
        <v>-13</v>
      </c>
      <c r="J1958">
        <v>2.93255132</v>
      </c>
      <c r="K1958">
        <v>2.75</v>
      </c>
      <c r="L1958">
        <v>-0.23899999999999999</v>
      </c>
      <c r="M1958">
        <v>1.4</v>
      </c>
      <c r="N1958" t="s">
        <v>73</v>
      </c>
      <c r="O1958">
        <v>16211978</v>
      </c>
      <c r="P1958" t="s">
        <v>87</v>
      </c>
      <c r="Q1958">
        <v>48</v>
      </c>
      <c r="R1958">
        <v>231.53100000000001</v>
      </c>
      <c r="S1958">
        <v>4</v>
      </c>
      <c r="T1958">
        <v>0</v>
      </c>
      <c r="U1958">
        <v>2</v>
      </c>
      <c r="V1958">
        <v>0</v>
      </c>
      <c r="W1958">
        <v>4</v>
      </c>
      <c r="X1958">
        <v>7</v>
      </c>
      <c r="Y1958">
        <v>7</v>
      </c>
      <c r="Z1958">
        <v>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60.755008152323398</v>
      </c>
      <c r="AP1958">
        <v>60.44</v>
      </c>
      <c r="AQ1958">
        <v>-0.43230000000000002</v>
      </c>
      <c r="AR1958">
        <v>3.1444999999999999</v>
      </c>
      <c r="AS1958">
        <v>6.0062070829894196</v>
      </c>
      <c r="AT1958">
        <v>2.9755951785595198</v>
      </c>
      <c r="AU1958">
        <v>0.70833333333333304</v>
      </c>
      <c r="AV1958">
        <v>0.70833333333333304</v>
      </c>
      <c r="AW1958">
        <v>0.14458793620595101</v>
      </c>
      <c r="AX1958">
        <v>2.6936533336352699</v>
      </c>
      <c r="AY1958">
        <v>0.72168783648703205</v>
      </c>
      <c r="AZ1958">
        <v>4.1666666666666602E-2</v>
      </c>
      <c r="BA1958">
        <v>4.1666666666666602E-2</v>
      </c>
      <c r="BB1958">
        <v>8.5051727179970994E-3</v>
      </c>
      <c r="BC1958">
        <v>0.91844155844155795</v>
      </c>
      <c r="BD1958">
        <v>10.82035581145</v>
      </c>
      <c r="BE1958">
        <v>15.7832434739219</v>
      </c>
      <c r="BF1958">
        <v>19.649943478286399</v>
      </c>
      <c r="BG1958">
        <v>24.3971871780832</v>
      </c>
      <c r="BH1958" t="s">
        <v>68</v>
      </c>
      <c r="BI1958" t="s">
        <v>68</v>
      </c>
      <c r="BJ1958" t="s">
        <v>81</v>
      </c>
      <c r="BK1958" t="s">
        <v>82</v>
      </c>
      <c r="BL1958" t="s">
        <v>83</v>
      </c>
    </row>
    <row r="1959" spans="1:64" x14ac:dyDescent="0.25">
      <c r="A1959">
        <v>283</v>
      </c>
      <c r="B1959" t="s">
        <v>80</v>
      </c>
      <c r="C1959" t="s">
        <v>64</v>
      </c>
      <c r="D1959" t="s">
        <v>86</v>
      </c>
      <c r="E1959">
        <v>24</v>
      </c>
      <c r="F1959">
        <v>50</v>
      </c>
      <c r="G1959">
        <v>107.94</v>
      </c>
      <c r="H1959">
        <v>25</v>
      </c>
      <c r="I1959">
        <v>-13</v>
      </c>
      <c r="J1959">
        <v>2.93255132</v>
      </c>
      <c r="K1959">
        <v>2.75</v>
      </c>
      <c r="L1959">
        <v>-0.23899999999999999</v>
      </c>
      <c r="M1959">
        <v>1.4</v>
      </c>
      <c r="N1959" t="s">
        <v>73</v>
      </c>
      <c r="O1959">
        <v>16211978</v>
      </c>
      <c r="P1959" t="s">
        <v>87</v>
      </c>
      <c r="Q1959">
        <v>48</v>
      </c>
      <c r="R1959">
        <v>231.53100000000001</v>
      </c>
      <c r="S1959">
        <v>4</v>
      </c>
      <c r="T1959">
        <v>0</v>
      </c>
      <c r="U1959">
        <v>2</v>
      </c>
      <c r="V1959">
        <v>0</v>
      </c>
      <c r="W1959">
        <v>4</v>
      </c>
      <c r="X1959">
        <v>7</v>
      </c>
      <c r="Y1959">
        <v>7</v>
      </c>
      <c r="Z1959">
        <v>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60.755008152323398</v>
      </c>
      <c r="AP1959">
        <v>60.44</v>
      </c>
      <c r="AQ1959">
        <v>-0.43230000000000002</v>
      </c>
      <c r="AR1959">
        <v>3.1444999999999999</v>
      </c>
      <c r="AS1959">
        <v>6.0062070829894196</v>
      </c>
      <c r="AT1959">
        <v>2.9755951785595198</v>
      </c>
      <c r="AU1959">
        <v>0.70833333333333304</v>
      </c>
      <c r="AV1959">
        <v>0.70833333333333304</v>
      </c>
      <c r="AW1959">
        <v>0.14458793620595101</v>
      </c>
      <c r="AX1959">
        <v>2.6936533336352699</v>
      </c>
      <c r="AY1959">
        <v>0.72168783648703205</v>
      </c>
      <c r="AZ1959">
        <v>4.1666666666666602E-2</v>
      </c>
      <c r="BA1959">
        <v>4.1666666666666602E-2</v>
      </c>
      <c r="BB1959">
        <v>8.5051727179970994E-3</v>
      </c>
      <c r="BC1959">
        <v>0.91844155844155795</v>
      </c>
      <c r="BD1959">
        <v>10.82035581145</v>
      </c>
      <c r="BE1959">
        <v>15.7832434739219</v>
      </c>
      <c r="BF1959">
        <v>19.649943478286399</v>
      </c>
      <c r="BG1959">
        <v>24.3971871780832</v>
      </c>
      <c r="BH1959" t="s">
        <v>68</v>
      </c>
      <c r="BI1959" t="s">
        <v>68</v>
      </c>
      <c r="BJ1959" t="s">
        <v>81</v>
      </c>
      <c r="BK1959" t="s">
        <v>82</v>
      </c>
      <c r="BL1959" t="s">
        <v>83</v>
      </c>
    </row>
    <row r="1960" spans="1:64" x14ac:dyDescent="0.25">
      <c r="A1960">
        <v>272</v>
      </c>
      <c r="B1960" t="s">
        <v>80</v>
      </c>
      <c r="C1960" t="s">
        <v>64</v>
      </c>
      <c r="D1960" t="s">
        <v>86</v>
      </c>
      <c r="E1960">
        <v>24</v>
      </c>
      <c r="F1960">
        <v>100</v>
      </c>
      <c r="G1960">
        <v>104.01</v>
      </c>
      <c r="H1960">
        <v>25</v>
      </c>
      <c r="I1960">
        <v>-13</v>
      </c>
      <c r="J1960">
        <v>2.93255132</v>
      </c>
      <c r="K1960">
        <v>2.75</v>
      </c>
      <c r="L1960">
        <v>-0.23899999999999999</v>
      </c>
      <c r="M1960">
        <v>1.4</v>
      </c>
      <c r="N1960" t="s">
        <v>73</v>
      </c>
      <c r="O1960">
        <v>16211978</v>
      </c>
      <c r="P1960" t="s">
        <v>87</v>
      </c>
      <c r="Q1960">
        <v>48</v>
      </c>
      <c r="R1960">
        <v>231.53100000000001</v>
      </c>
      <c r="S1960">
        <v>4</v>
      </c>
      <c r="T1960">
        <v>0</v>
      </c>
      <c r="U1960">
        <v>2</v>
      </c>
      <c r="V1960">
        <v>0</v>
      </c>
      <c r="W1960">
        <v>4</v>
      </c>
      <c r="X1960">
        <v>7</v>
      </c>
      <c r="Y1960">
        <v>7</v>
      </c>
      <c r="Z1960">
        <v>7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60.755008152323398</v>
      </c>
      <c r="AP1960">
        <v>60.44</v>
      </c>
      <c r="AQ1960">
        <v>-0.43230000000000002</v>
      </c>
      <c r="AR1960">
        <v>3.1444999999999999</v>
      </c>
      <c r="AS1960">
        <v>6.0062070829894196</v>
      </c>
      <c r="AT1960">
        <v>2.9755951785595198</v>
      </c>
      <c r="AU1960">
        <v>0.70833333333333304</v>
      </c>
      <c r="AV1960">
        <v>0.70833333333333304</v>
      </c>
      <c r="AW1960">
        <v>0.14458793620595101</v>
      </c>
      <c r="AX1960">
        <v>2.6936533336352699</v>
      </c>
      <c r="AY1960">
        <v>0.72168783648703205</v>
      </c>
      <c r="AZ1960">
        <v>4.1666666666666602E-2</v>
      </c>
      <c r="BA1960">
        <v>4.1666666666666602E-2</v>
      </c>
      <c r="BB1960">
        <v>8.5051727179970994E-3</v>
      </c>
      <c r="BC1960">
        <v>0.91844155844155795</v>
      </c>
      <c r="BD1960">
        <v>10.82035581145</v>
      </c>
      <c r="BE1960">
        <v>15.7832434739219</v>
      </c>
      <c r="BF1960">
        <v>19.649943478286399</v>
      </c>
      <c r="BG1960">
        <v>24.3971871780832</v>
      </c>
      <c r="BH1960" t="s">
        <v>68</v>
      </c>
      <c r="BI1960" t="s">
        <v>68</v>
      </c>
      <c r="BJ1960" t="s">
        <v>81</v>
      </c>
      <c r="BK1960" t="s">
        <v>82</v>
      </c>
      <c r="BL1960" t="s">
        <v>83</v>
      </c>
    </row>
    <row r="1961" spans="1:64" x14ac:dyDescent="0.25">
      <c r="A1961">
        <v>276</v>
      </c>
      <c r="B1961" t="s">
        <v>80</v>
      </c>
      <c r="C1961" t="s">
        <v>64</v>
      </c>
      <c r="D1961" t="s">
        <v>86</v>
      </c>
      <c r="E1961">
        <v>24</v>
      </c>
      <c r="F1961">
        <v>100</v>
      </c>
      <c r="G1961">
        <v>106.02</v>
      </c>
      <c r="H1961">
        <v>25</v>
      </c>
      <c r="I1961">
        <v>-13</v>
      </c>
      <c r="J1961">
        <v>2.93255132</v>
      </c>
      <c r="K1961">
        <v>2.75</v>
      </c>
      <c r="L1961">
        <v>-0.23899999999999999</v>
      </c>
      <c r="M1961">
        <v>1.4</v>
      </c>
      <c r="N1961" t="s">
        <v>73</v>
      </c>
      <c r="O1961">
        <v>16211978</v>
      </c>
      <c r="P1961" t="s">
        <v>87</v>
      </c>
      <c r="Q1961">
        <v>48</v>
      </c>
      <c r="R1961">
        <v>231.53100000000001</v>
      </c>
      <c r="S1961">
        <v>4</v>
      </c>
      <c r="T1961">
        <v>0</v>
      </c>
      <c r="U1961">
        <v>2</v>
      </c>
      <c r="V1961">
        <v>0</v>
      </c>
      <c r="W1961">
        <v>4</v>
      </c>
      <c r="X1961">
        <v>7</v>
      </c>
      <c r="Y1961">
        <v>7</v>
      </c>
      <c r="Z1961">
        <v>7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60.755008152323398</v>
      </c>
      <c r="AP1961">
        <v>60.44</v>
      </c>
      <c r="AQ1961">
        <v>-0.43230000000000002</v>
      </c>
      <c r="AR1961">
        <v>3.1444999999999999</v>
      </c>
      <c r="AS1961">
        <v>6.0062070829894196</v>
      </c>
      <c r="AT1961">
        <v>2.9755951785595198</v>
      </c>
      <c r="AU1961">
        <v>0.70833333333333304</v>
      </c>
      <c r="AV1961">
        <v>0.70833333333333304</v>
      </c>
      <c r="AW1961">
        <v>0.14458793620595101</v>
      </c>
      <c r="AX1961">
        <v>2.6936533336352699</v>
      </c>
      <c r="AY1961">
        <v>0.72168783648703205</v>
      </c>
      <c r="AZ1961">
        <v>4.1666666666666602E-2</v>
      </c>
      <c r="BA1961">
        <v>4.1666666666666602E-2</v>
      </c>
      <c r="BB1961">
        <v>8.5051727179970994E-3</v>
      </c>
      <c r="BC1961">
        <v>0.91844155844155795</v>
      </c>
      <c r="BD1961">
        <v>10.82035581145</v>
      </c>
      <c r="BE1961">
        <v>15.7832434739219</v>
      </c>
      <c r="BF1961">
        <v>19.649943478286399</v>
      </c>
      <c r="BG1961">
        <v>24.3971871780832</v>
      </c>
      <c r="BH1961" t="s">
        <v>68</v>
      </c>
      <c r="BI1961" t="s">
        <v>68</v>
      </c>
      <c r="BJ1961" t="s">
        <v>81</v>
      </c>
      <c r="BK1961" t="s">
        <v>82</v>
      </c>
      <c r="BL1961" t="s">
        <v>83</v>
      </c>
    </row>
    <row r="1962" spans="1:64" x14ac:dyDescent="0.25">
      <c r="A1962">
        <v>280</v>
      </c>
      <c r="B1962" t="s">
        <v>80</v>
      </c>
      <c r="C1962" t="s">
        <v>64</v>
      </c>
      <c r="D1962" t="s">
        <v>86</v>
      </c>
      <c r="E1962">
        <v>24</v>
      </c>
      <c r="F1962">
        <v>100</v>
      </c>
      <c r="G1962">
        <v>116.04</v>
      </c>
      <c r="H1962">
        <v>25</v>
      </c>
      <c r="I1962">
        <v>-13</v>
      </c>
      <c r="J1962">
        <v>2.93255132</v>
      </c>
      <c r="K1962">
        <v>2.75</v>
      </c>
      <c r="L1962">
        <v>-0.23899999999999999</v>
      </c>
      <c r="M1962">
        <v>1.4</v>
      </c>
      <c r="N1962" t="s">
        <v>73</v>
      </c>
      <c r="O1962">
        <v>16211978</v>
      </c>
      <c r="P1962" t="s">
        <v>87</v>
      </c>
      <c r="Q1962">
        <v>48</v>
      </c>
      <c r="R1962">
        <v>231.53100000000001</v>
      </c>
      <c r="S1962">
        <v>4</v>
      </c>
      <c r="T1962">
        <v>0</v>
      </c>
      <c r="U1962">
        <v>2</v>
      </c>
      <c r="V1962">
        <v>0</v>
      </c>
      <c r="W1962">
        <v>4</v>
      </c>
      <c r="X1962">
        <v>7</v>
      </c>
      <c r="Y1962">
        <v>7</v>
      </c>
      <c r="Z1962">
        <v>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60.755008152323398</v>
      </c>
      <c r="AP1962">
        <v>60.44</v>
      </c>
      <c r="AQ1962">
        <v>-0.43230000000000002</v>
      </c>
      <c r="AR1962">
        <v>3.1444999999999999</v>
      </c>
      <c r="AS1962">
        <v>6.0062070829894196</v>
      </c>
      <c r="AT1962">
        <v>2.9755951785595198</v>
      </c>
      <c r="AU1962">
        <v>0.70833333333333304</v>
      </c>
      <c r="AV1962">
        <v>0.70833333333333304</v>
      </c>
      <c r="AW1962">
        <v>0.14458793620595101</v>
      </c>
      <c r="AX1962">
        <v>2.6936533336352699</v>
      </c>
      <c r="AY1962">
        <v>0.72168783648703205</v>
      </c>
      <c r="AZ1962">
        <v>4.1666666666666602E-2</v>
      </c>
      <c r="BA1962">
        <v>4.1666666666666602E-2</v>
      </c>
      <c r="BB1962">
        <v>8.5051727179970994E-3</v>
      </c>
      <c r="BC1962">
        <v>0.91844155844155795</v>
      </c>
      <c r="BD1962">
        <v>10.82035581145</v>
      </c>
      <c r="BE1962">
        <v>15.7832434739219</v>
      </c>
      <c r="BF1962">
        <v>19.649943478286399</v>
      </c>
      <c r="BG1962">
        <v>24.3971871780832</v>
      </c>
      <c r="BH1962" t="s">
        <v>68</v>
      </c>
      <c r="BI1962" t="s">
        <v>68</v>
      </c>
      <c r="BJ1962" t="s">
        <v>81</v>
      </c>
      <c r="BK1962" t="s">
        <v>82</v>
      </c>
      <c r="BL1962" t="s">
        <v>83</v>
      </c>
    </row>
    <row r="1963" spans="1:64" x14ac:dyDescent="0.25">
      <c r="A1963">
        <v>284</v>
      </c>
      <c r="B1963" t="s">
        <v>80</v>
      </c>
      <c r="C1963" t="s">
        <v>64</v>
      </c>
      <c r="D1963" t="s">
        <v>86</v>
      </c>
      <c r="E1963">
        <v>24</v>
      </c>
      <c r="F1963">
        <v>100</v>
      </c>
      <c r="G1963">
        <v>114.95</v>
      </c>
      <c r="H1963">
        <v>25</v>
      </c>
      <c r="I1963">
        <v>-13</v>
      </c>
      <c r="J1963">
        <v>2.93255132</v>
      </c>
      <c r="K1963">
        <v>2.75</v>
      </c>
      <c r="L1963">
        <v>-0.23899999999999999</v>
      </c>
      <c r="M1963">
        <v>1.4</v>
      </c>
      <c r="N1963" t="s">
        <v>73</v>
      </c>
      <c r="O1963">
        <v>16211978</v>
      </c>
      <c r="P1963" t="s">
        <v>87</v>
      </c>
      <c r="Q1963">
        <v>48</v>
      </c>
      <c r="R1963">
        <v>231.53100000000001</v>
      </c>
      <c r="S1963">
        <v>4</v>
      </c>
      <c r="T1963">
        <v>0</v>
      </c>
      <c r="U1963">
        <v>2</v>
      </c>
      <c r="V1963">
        <v>0</v>
      </c>
      <c r="W1963">
        <v>4</v>
      </c>
      <c r="X1963">
        <v>7</v>
      </c>
      <c r="Y1963">
        <v>7</v>
      </c>
      <c r="Z1963">
        <v>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60.755008152323398</v>
      </c>
      <c r="AP1963">
        <v>60.44</v>
      </c>
      <c r="AQ1963">
        <v>-0.43230000000000002</v>
      </c>
      <c r="AR1963">
        <v>3.1444999999999999</v>
      </c>
      <c r="AS1963">
        <v>6.0062070829894196</v>
      </c>
      <c r="AT1963">
        <v>2.9755951785595198</v>
      </c>
      <c r="AU1963">
        <v>0.70833333333333304</v>
      </c>
      <c r="AV1963">
        <v>0.70833333333333304</v>
      </c>
      <c r="AW1963">
        <v>0.14458793620595101</v>
      </c>
      <c r="AX1963">
        <v>2.6936533336352699</v>
      </c>
      <c r="AY1963">
        <v>0.72168783648703205</v>
      </c>
      <c r="AZ1963">
        <v>4.1666666666666602E-2</v>
      </c>
      <c r="BA1963">
        <v>4.1666666666666602E-2</v>
      </c>
      <c r="BB1963">
        <v>8.5051727179970994E-3</v>
      </c>
      <c r="BC1963">
        <v>0.91844155844155795</v>
      </c>
      <c r="BD1963">
        <v>10.82035581145</v>
      </c>
      <c r="BE1963">
        <v>15.7832434739219</v>
      </c>
      <c r="BF1963">
        <v>19.649943478286399</v>
      </c>
      <c r="BG1963">
        <v>24.3971871780832</v>
      </c>
      <c r="BH1963" t="s">
        <v>68</v>
      </c>
      <c r="BI1963" t="s">
        <v>68</v>
      </c>
      <c r="BJ1963" t="s">
        <v>81</v>
      </c>
      <c r="BK1963" t="s">
        <v>82</v>
      </c>
      <c r="BL1963" t="s">
        <v>83</v>
      </c>
    </row>
    <row r="1964" spans="1:64" x14ac:dyDescent="0.25">
      <c r="A1964">
        <v>273</v>
      </c>
      <c r="B1964" t="s">
        <v>80</v>
      </c>
      <c r="C1964" t="s">
        <v>64</v>
      </c>
      <c r="D1964" t="s">
        <v>86</v>
      </c>
      <c r="E1964">
        <v>24</v>
      </c>
      <c r="F1964">
        <v>200</v>
      </c>
      <c r="G1964">
        <v>106.02</v>
      </c>
      <c r="H1964">
        <v>25</v>
      </c>
      <c r="I1964">
        <v>-13</v>
      </c>
      <c r="J1964">
        <v>2.93255132</v>
      </c>
      <c r="K1964">
        <v>2.75</v>
      </c>
      <c r="L1964">
        <v>-0.23899999999999999</v>
      </c>
      <c r="M1964">
        <v>1.4</v>
      </c>
      <c r="N1964" t="s">
        <v>73</v>
      </c>
      <c r="O1964">
        <v>16211978</v>
      </c>
      <c r="P1964" t="s">
        <v>87</v>
      </c>
      <c r="Q1964">
        <v>48</v>
      </c>
      <c r="R1964">
        <v>231.53100000000001</v>
      </c>
      <c r="S1964">
        <v>4</v>
      </c>
      <c r="T1964">
        <v>0</v>
      </c>
      <c r="U1964">
        <v>2</v>
      </c>
      <c r="V1964">
        <v>0</v>
      </c>
      <c r="W1964">
        <v>4</v>
      </c>
      <c r="X1964">
        <v>7</v>
      </c>
      <c r="Y1964">
        <v>7</v>
      </c>
      <c r="Z1964">
        <v>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60.755008152323398</v>
      </c>
      <c r="AP1964">
        <v>60.44</v>
      </c>
      <c r="AQ1964">
        <v>-0.43230000000000002</v>
      </c>
      <c r="AR1964">
        <v>3.1444999999999999</v>
      </c>
      <c r="AS1964">
        <v>6.0062070829894196</v>
      </c>
      <c r="AT1964">
        <v>2.9755951785595198</v>
      </c>
      <c r="AU1964">
        <v>0.70833333333333304</v>
      </c>
      <c r="AV1964">
        <v>0.70833333333333304</v>
      </c>
      <c r="AW1964">
        <v>0.14458793620595101</v>
      </c>
      <c r="AX1964">
        <v>2.6936533336352699</v>
      </c>
      <c r="AY1964">
        <v>0.72168783648703205</v>
      </c>
      <c r="AZ1964">
        <v>4.1666666666666602E-2</v>
      </c>
      <c r="BA1964">
        <v>4.1666666666666602E-2</v>
      </c>
      <c r="BB1964">
        <v>8.5051727179970994E-3</v>
      </c>
      <c r="BC1964">
        <v>0.91844155844155795</v>
      </c>
      <c r="BD1964">
        <v>10.82035581145</v>
      </c>
      <c r="BE1964">
        <v>15.7832434739219</v>
      </c>
      <c r="BF1964">
        <v>19.649943478286399</v>
      </c>
      <c r="BG1964">
        <v>24.3971871780832</v>
      </c>
      <c r="BH1964" t="s">
        <v>68</v>
      </c>
      <c r="BI1964" t="s">
        <v>68</v>
      </c>
      <c r="BJ1964" t="s">
        <v>81</v>
      </c>
      <c r="BK1964" t="s">
        <v>82</v>
      </c>
      <c r="BL1964" t="s">
        <v>83</v>
      </c>
    </row>
    <row r="1965" spans="1:64" x14ac:dyDescent="0.25">
      <c r="A1965">
        <v>277</v>
      </c>
      <c r="B1965" t="s">
        <v>80</v>
      </c>
      <c r="C1965" t="s">
        <v>64</v>
      </c>
      <c r="D1965" t="s">
        <v>86</v>
      </c>
      <c r="E1965">
        <v>24</v>
      </c>
      <c r="F1965">
        <v>200</v>
      </c>
      <c r="G1965">
        <v>107.02</v>
      </c>
      <c r="H1965">
        <v>25</v>
      </c>
      <c r="I1965">
        <v>-13</v>
      </c>
      <c r="J1965">
        <v>2.93255132</v>
      </c>
      <c r="K1965">
        <v>2.75</v>
      </c>
      <c r="L1965">
        <v>-0.23899999999999999</v>
      </c>
      <c r="M1965">
        <v>1.4</v>
      </c>
      <c r="N1965" t="s">
        <v>73</v>
      </c>
      <c r="O1965">
        <v>16211978</v>
      </c>
      <c r="P1965" t="s">
        <v>87</v>
      </c>
      <c r="Q1965">
        <v>48</v>
      </c>
      <c r="R1965">
        <v>231.53100000000001</v>
      </c>
      <c r="S1965">
        <v>4</v>
      </c>
      <c r="T1965">
        <v>0</v>
      </c>
      <c r="U1965">
        <v>2</v>
      </c>
      <c r="V1965">
        <v>0</v>
      </c>
      <c r="W1965">
        <v>4</v>
      </c>
      <c r="X1965">
        <v>7</v>
      </c>
      <c r="Y1965">
        <v>7</v>
      </c>
      <c r="Z1965">
        <v>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60.755008152323398</v>
      </c>
      <c r="AP1965">
        <v>60.44</v>
      </c>
      <c r="AQ1965">
        <v>-0.43230000000000002</v>
      </c>
      <c r="AR1965">
        <v>3.1444999999999999</v>
      </c>
      <c r="AS1965">
        <v>6.0062070829894196</v>
      </c>
      <c r="AT1965">
        <v>2.9755951785595198</v>
      </c>
      <c r="AU1965">
        <v>0.70833333333333304</v>
      </c>
      <c r="AV1965">
        <v>0.70833333333333304</v>
      </c>
      <c r="AW1965">
        <v>0.14458793620595101</v>
      </c>
      <c r="AX1965">
        <v>2.6936533336352699</v>
      </c>
      <c r="AY1965">
        <v>0.72168783648703205</v>
      </c>
      <c r="AZ1965">
        <v>4.1666666666666602E-2</v>
      </c>
      <c r="BA1965">
        <v>4.1666666666666602E-2</v>
      </c>
      <c r="BB1965">
        <v>8.5051727179970994E-3</v>
      </c>
      <c r="BC1965">
        <v>0.91844155844155795</v>
      </c>
      <c r="BD1965">
        <v>10.82035581145</v>
      </c>
      <c r="BE1965">
        <v>15.7832434739219</v>
      </c>
      <c r="BF1965">
        <v>19.649943478286399</v>
      </c>
      <c r="BG1965">
        <v>24.3971871780832</v>
      </c>
      <c r="BH1965" t="s">
        <v>68</v>
      </c>
      <c r="BI1965" t="s">
        <v>68</v>
      </c>
      <c r="BJ1965" t="s">
        <v>81</v>
      </c>
      <c r="BK1965" t="s">
        <v>82</v>
      </c>
      <c r="BL1965" t="s">
        <v>83</v>
      </c>
    </row>
    <row r="1966" spans="1:64" x14ac:dyDescent="0.25">
      <c r="A1966">
        <v>281</v>
      </c>
      <c r="B1966" t="s">
        <v>80</v>
      </c>
      <c r="C1966" t="s">
        <v>64</v>
      </c>
      <c r="D1966" t="s">
        <v>86</v>
      </c>
      <c r="E1966">
        <v>24</v>
      </c>
      <c r="F1966">
        <v>200</v>
      </c>
      <c r="G1966">
        <v>112</v>
      </c>
      <c r="H1966">
        <v>25</v>
      </c>
      <c r="I1966">
        <v>-13</v>
      </c>
      <c r="J1966">
        <v>2.93255132</v>
      </c>
      <c r="K1966">
        <v>2.75</v>
      </c>
      <c r="L1966">
        <v>-0.23899999999999999</v>
      </c>
      <c r="M1966">
        <v>1.4</v>
      </c>
      <c r="N1966" t="s">
        <v>73</v>
      </c>
      <c r="O1966">
        <v>16211978</v>
      </c>
      <c r="P1966" t="s">
        <v>87</v>
      </c>
      <c r="Q1966">
        <v>48</v>
      </c>
      <c r="R1966">
        <v>231.53100000000001</v>
      </c>
      <c r="S1966">
        <v>4</v>
      </c>
      <c r="T1966">
        <v>0</v>
      </c>
      <c r="U1966">
        <v>2</v>
      </c>
      <c r="V1966">
        <v>0</v>
      </c>
      <c r="W1966">
        <v>4</v>
      </c>
      <c r="X1966">
        <v>7</v>
      </c>
      <c r="Y1966">
        <v>7</v>
      </c>
      <c r="Z1966">
        <v>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60.755008152323398</v>
      </c>
      <c r="AP1966">
        <v>60.44</v>
      </c>
      <c r="AQ1966">
        <v>-0.43230000000000002</v>
      </c>
      <c r="AR1966">
        <v>3.1444999999999999</v>
      </c>
      <c r="AS1966">
        <v>6.0062070829894196</v>
      </c>
      <c r="AT1966">
        <v>2.9755951785595198</v>
      </c>
      <c r="AU1966">
        <v>0.70833333333333304</v>
      </c>
      <c r="AV1966">
        <v>0.70833333333333304</v>
      </c>
      <c r="AW1966">
        <v>0.14458793620595101</v>
      </c>
      <c r="AX1966">
        <v>2.6936533336352699</v>
      </c>
      <c r="AY1966">
        <v>0.72168783648703205</v>
      </c>
      <c r="AZ1966">
        <v>4.1666666666666602E-2</v>
      </c>
      <c r="BA1966">
        <v>4.1666666666666602E-2</v>
      </c>
      <c r="BB1966">
        <v>8.5051727179970994E-3</v>
      </c>
      <c r="BC1966">
        <v>0.91844155844155795</v>
      </c>
      <c r="BD1966">
        <v>10.82035581145</v>
      </c>
      <c r="BE1966">
        <v>15.7832434739219</v>
      </c>
      <c r="BF1966">
        <v>19.649943478286399</v>
      </c>
      <c r="BG1966">
        <v>24.3971871780832</v>
      </c>
      <c r="BH1966" t="s">
        <v>68</v>
      </c>
      <c r="BI1966" t="s">
        <v>68</v>
      </c>
      <c r="BJ1966" t="s">
        <v>81</v>
      </c>
      <c r="BK1966" t="s">
        <v>82</v>
      </c>
      <c r="BL1966" t="s">
        <v>83</v>
      </c>
    </row>
    <row r="1967" spans="1:64" x14ac:dyDescent="0.25">
      <c r="A1967">
        <v>285</v>
      </c>
      <c r="B1967" t="s">
        <v>80</v>
      </c>
      <c r="C1967" t="s">
        <v>64</v>
      </c>
      <c r="D1967" t="s">
        <v>86</v>
      </c>
      <c r="E1967">
        <v>24</v>
      </c>
      <c r="F1967">
        <v>200</v>
      </c>
      <c r="G1967">
        <v>111.06</v>
      </c>
      <c r="H1967">
        <v>25</v>
      </c>
      <c r="I1967">
        <v>-13</v>
      </c>
      <c r="J1967">
        <v>2.93255132</v>
      </c>
      <c r="K1967">
        <v>2.75</v>
      </c>
      <c r="L1967">
        <v>-0.23899999999999999</v>
      </c>
      <c r="M1967">
        <v>1.4</v>
      </c>
      <c r="N1967" t="s">
        <v>73</v>
      </c>
      <c r="O1967">
        <v>16211978</v>
      </c>
      <c r="P1967" t="s">
        <v>87</v>
      </c>
      <c r="Q1967">
        <v>48</v>
      </c>
      <c r="R1967">
        <v>231.53100000000001</v>
      </c>
      <c r="S1967">
        <v>4</v>
      </c>
      <c r="T1967">
        <v>0</v>
      </c>
      <c r="U1967">
        <v>2</v>
      </c>
      <c r="V1967">
        <v>0</v>
      </c>
      <c r="W1967">
        <v>4</v>
      </c>
      <c r="X1967">
        <v>7</v>
      </c>
      <c r="Y1967">
        <v>7</v>
      </c>
      <c r="Z1967">
        <v>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60.755008152323398</v>
      </c>
      <c r="AP1967">
        <v>60.44</v>
      </c>
      <c r="AQ1967">
        <v>-0.43230000000000002</v>
      </c>
      <c r="AR1967">
        <v>3.1444999999999999</v>
      </c>
      <c r="AS1967">
        <v>6.0062070829894196</v>
      </c>
      <c r="AT1967">
        <v>2.9755951785595198</v>
      </c>
      <c r="AU1967">
        <v>0.70833333333333304</v>
      </c>
      <c r="AV1967">
        <v>0.70833333333333304</v>
      </c>
      <c r="AW1967">
        <v>0.14458793620595101</v>
      </c>
      <c r="AX1967">
        <v>2.6936533336352699</v>
      </c>
      <c r="AY1967">
        <v>0.72168783648703205</v>
      </c>
      <c r="AZ1967">
        <v>4.1666666666666602E-2</v>
      </c>
      <c r="BA1967">
        <v>4.1666666666666602E-2</v>
      </c>
      <c r="BB1967">
        <v>8.5051727179970994E-3</v>
      </c>
      <c r="BC1967">
        <v>0.91844155844155795</v>
      </c>
      <c r="BD1967">
        <v>10.82035581145</v>
      </c>
      <c r="BE1967">
        <v>15.7832434739219</v>
      </c>
      <c r="BF1967">
        <v>19.649943478286399</v>
      </c>
      <c r="BG1967">
        <v>24.3971871780832</v>
      </c>
      <c r="BH1967" t="s">
        <v>68</v>
      </c>
      <c r="BI1967" t="s">
        <v>68</v>
      </c>
      <c r="BJ1967" t="s">
        <v>81</v>
      </c>
      <c r="BK1967" t="s">
        <v>82</v>
      </c>
      <c r="BL1967" t="s">
        <v>83</v>
      </c>
    </row>
    <row r="1968" spans="1:64" x14ac:dyDescent="0.25">
      <c r="A1968">
        <v>2964</v>
      </c>
      <c r="B1968" t="s">
        <v>201</v>
      </c>
      <c r="C1968" t="s">
        <v>64</v>
      </c>
      <c r="D1968" t="s">
        <v>86</v>
      </c>
      <c r="E1968">
        <v>24</v>
      </c>
      <c r="F1968">
        <v>1</v>
      </c>
      <c r="G1968">
        <v>97.742000000000004</v>
      </c>
      <c r="H1968">
        <v>25</v>
      </c>
      <c r="I1968">
        <v>-8.7200000000000006</v>
      </c>
      <c r="J1968">
        <v>2.93255132</v>
      </c>
      <c r="K1968">
        <v>2.75</v>
      </c>
      <c r="L1968">
        <v>-0.23899999999999999</v>
      </c>
      <c r="M1968">
        <v>1.4</v>
      </c>
      <c r="N1968" t="s">
        <v>73</v>
      </c>
      <c r="O1968">
        <v>16211978</v>
      </c>
      <c r="P1968" t="s">
        <v>87</v>
      </c>
      <c r="Q1968">
        <v>48</v>
      </c>
      <c r="R1968">
        <v>231.53100000000001</v>
      </c>
      <c r="S1968">
        <v>4</v>
      </c>
      <c r="T1968">
        <v>0</v>
      </c>
      <c r="U1968">
        <v>2</v>
      </c>
      <c r="V1968">
        <v>0</v>
      </c>
      <c r="W1968">
        <v>4</v>
      </c>
      <c r="X1968">
        <v>7</v>
      </c>
      <c r="Y1968">
        <v>7</v>
      </c>
      <c r="Z1968">
        <v>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60.755008152323398</v>
      </c>
      <c r="AP1968">
        <v>60.44</v>
      </c>
      <c r="AQ1968">
        <v>-0.43230000000000002</v>
      </c>
      <c r="AR1968">
        <v>3.1444999999999999</v>
      </c>
      <c r="AS1968">
        <v>6.0062070829894196</v>
      </c>
      <c r="AT1968">
        <v>2.9755951785595198</v>
      </c>
      <c r="AU1968">
        <v>0.70833333333333304</v>
      </c>
      <c r="AV1968">
        <v>0.70833333333333304</v>
      </c>
      <c r="AW1968">
        <v>0.14458793620595101</v>
      </c>
      <c r="AX1968">
        <v>2.6936533336352699</v>
      </c>
      <c r="AY1968">
        <v>0.72168783648703205</v>
      </c>
      <c r="AZ1968">
        <v>4.1666666666666602E-2</v>
      </c>
      <c r="BA1968">
        <v>4.1666666666666602E-2</v>
      </c>
      <c r="BB1968">
        <v>8.5051727179970994E-3</v>
      </c>
      <c r="BC1968">
        <v>0.91844155844155795</v>
      </c>
      <c r="BD1968">
        <v>10.82035581145</v>
      </c>
      <c r="BE1968">
        <v>15.7832434739219</v>
      </c>
      <c r="BF1968">
        <v>19.649943478286399</v>
      </c>
      <c r="BG1968">
        <v>24.3971871780832</v>
      </c>
      <c r="BH1968" t="s">
        <v>68</v>
      </c>
      <c r="BI1968" t="s">
        <v>68</v>
      </c>
      <c r="BJ1968" t="s">
        <v>81</v>
      </c>
      <c r="BK1968" t="s">
        <v>171</v>
      </c>
      <c r="BL1968" t="s">
        <v>202</v>
      </c>
    </row>
    <row r="1969" spans="1:64" x14ac:dyDescent="0.25">
      <c r="A1969">
        <v>2965</v>
      </c>
      <c r="B1969" t="s">
        <v>201</v>
      </c>
      <c r="C1969" t="s">
        <v>64</v>
      </c>
      <c r="D1969" t="s">
        <v>86</v>
      </c>
      <c r="E1969">
        <v>24</v>
      </c>
      <c r="F1969">
        <v>5</v>
      </c>
      <c r="G1969">
        <v>95.644999999999996</v>
      </c>
      <c r="H1969">
        <v>25</v>
      </c>
      <c r="I1969">
        <v>-8.7200000000000006</v>
      </c>
      <c r="J1969">
        <v>2.93255132</v>
      </c>
      <c r="K1969">
        <v>2.75</v>
      </c>
      <c r="L1969">
        <v>-0.23899999999999999</v>
      </c>
      <c r="M1969">
        <v>1.4</v>
      </c>
      <c r="N1969" t="s">
        <v>73</v>
      </c>
      <c r="O1969">
        <v>16211978</v>
      </c>
      <c r="P1969" t="s">
        <v>87</v>
      </c>
      <c r="Q1969">
        <v>48</v>
      </c>
      <c r="R1969">
        <v>231.53100000000001</v>
      </c>
      <c r="S1969">
        <v>4</v>
      </c>
      <c r="T1969">
        <v>0</v>
      </c>
      <c r="U1969">
        <v>2</v>
      </c>
      <c r="V1969">
        <v>0</v>
      </c>
      <c r="W1969">
        <v>4</v>
      </c>
      <c r="X1969">
        <v>7</v>
      </c>
      <c r="Y1969">
        <v>7</v>
      </c>
      <c r="Z1969">
        <v>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60.755008152323398</v>
      </c>
      <c r="AP1969">
        <v>60.44</v>
      </c>
      <c r="AQ1969">
        <v>-0.43230000000000002</v>
      </c>
      <c r="AR1969">
        <v>3.1444999999999999</v>
      </c>
      <c r="AS1969">
        <v>6.0062070829894196</v>
      </c>
      <c r="AT1969">
        <v>2.9755951785595198</v>
      </c>
      <c r="AU1969">
        <v>0.70833333333333304</v>
      </c>
      <c r="AV1969">
        <v>0.70833333333333304</v>
      </c>
      <c r="AW1969">
        <v>0.14458793620595101</v>
      </c>
      <c r="AX1969">
        <v>2.6936533336352699</v>
      </c>
      <c r="AY1969">
        <v>0.72168783648703205</v>
      </c>
      <c r="AZ1969">
        <v>4.1666666666666602E-2</v>
      </c>
      <c r="BA1969">
        <v>4.1666666666666602E-2</v>
      </c>
      <c r="BB1969">
        <v>8.5051727179970994E-3</v>
      </c>
      <c r="BC1969">
        <v>0.91844155844155795</v>
      </c>
      <c r="BD1969">
        <v>10.82035581145</v>
      </c>
      <c r="BE1969">
        <v>15.7832434739219</v>
      </c>
      <c r="BF1969">
        <v>19.649943478286399</v>
      </c>
      <c r="BG1969">
        <v>24.3971871780832</v>
      </c>
      <c r="BH1969" t="s">
        <v>68</v>
      </c>
      <c r="BI1969" t="s">
        <v>68</v>
      </c>
      <c r="BJ1969" t="s">
        <v>81</v>
      </c>
      <c r="BK1969" t="s">
        <v>171</v>
      </c>
      <c r="BL1969" t="s">
        <v>202</v>
      </c>
    </row>
    <row r="1970" spans="1:64" x14ac:dyDescent="0.25">
      <c r="A1970">
        <v>2917</v>
      </c>
      <c r="B1970" t="s">
        <v>201</v>
      </c>
      <c r="C1970" t="s">
        <v>64</v>
      </c>
      <c r="D1970" t="s">
        <v>86</v>
      </c>
      <c r="E1970">
        <v>24</v>
      </c>
      <c r="F1970">
        <v>5</v>
      </c>
      <c r="G1970">
        <v>97.292000000000002</v>
      </c>
      <c r="H1970">
        <v>31.4</v>
      </c>
      <c r="I1970">
        <v>-6.73</v>
      </c>
      <c r="J1970">
        <v>2.93255132</v>
      </c>
      <c r="K1970">
        <v>2.75</v>
      </c>
      <c r="L1970">
        <v>-0.23899999999999999</v>
      </c>
      <c r="M1970">
        <v>1.4</v>
      </c>
      <c r="N1970" t="s">
        <v>73</v>
      </c>
      <c r="O1970">
        <v>16211978</v>
      </c>
      <c r="P1970" t="s">
        <v>87</v>
      </c>
      <c r="Q1970">
        <v>48</v>
      </c>
      <c r="R1970">
        <v>231.53100000000001</v>
      </c>
      <c r="S1970">
        <v>4</v>
      </c>
      <c r="T1970">
        <v>0</v>
      </c>
      <c r="U1970">
        <v>2</v>
      </c>
      <c r="V1970">
        <v>0</v>
      </c>
      <c r="W1970">
        <v>4</v>
      </c>
      <c r="X1970">
        <v>7</v>
      </c>
      <c r="Y1970">
        <v>7</v>
      </c>
      <c r="Z1970">
        <v>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60.755008152323398</v>
      </c>
      <c r="AP1970">
        <v>60.44</v>
      </c>
      <c r="AQ1970">
        <v>-0.43230000000000002</v>
      </c>
      <c r="AR1970">
        <v>3.1444999999999999</v>
      </c>
      <c r="AS1970">
        <v>6.0062070829894196</v>
      </c>
      <c r="AT1970">
        <v>2.9755951785595198</v>
      </c>
      <c r="AU1970">
        <v>0.70833333333333304</v>
      </c>
      <c r="AV1970">
        <v>0.70833333333333304</v>
      </c>
      <c r="AW1970">
        <v>0.14458793620595101</v>
      </c>
      <c r="AX1970">
        <v>2.6936533336352699</v>
      </c>
      <c r="AY1970">
        <v>0.72168783648703205</v>
      </c>
      <c r="AZ1970">
        <v>4.1666666666666602E-2</v>
      </c>
      <c r="BA1970">
        <v>4.1666666666666602E-2</v>
      </c>
      <c r="BB1970">
        <v>8.5051727179970994E-3</v>
      </c>
      <c r="BC1970">
        <v>0.91844155844155795</v>
      </c>
      <c r="BD1970">
        <v>10.82035581145</v>
      </c>
      <c r="BE1970">
        <v>15.7832434739219</v>
      </c>
      <c r="BF1970">
        <v>19.649943478286399</v>
      </c>
      <c r="BG1970">
        <v>24.3971871780832</v>
      </c>
      <c r="BH1970" t="s">
        <v>68</v>
      </c>
      <c r="BI1970" t="s">
        <v>68</v>
      </c>
      <c r="BJ1970" t="s">
        <v>81</v>
      </c>
      <c r="BK1970" t="s">
        <v>171</v>
      </c>
      <c r="BL1970" t="s">
        <v>202</v>
      </c>
    </row>
    <row r="1971" spans="1:64" x14ac:dyDescent="0.25">
      <c r="A1971">
        <v>2918</v>
      </c>
      <c r="B1971" t="s">
        <v>201</v>
      </c>
      <c r="C1971" t="s">
        <v>64</v>
      </c>
      <c r="D1971" t="s">
        <v>86</v>
      </c>
      <c r="E1971">
        <v>24</v>
      </c>
      <c r="F1971">
        <v>10</v>
      </c>
      <c r="G1971">
        <v>93.957999999999998</v>
      </c>
      <c r="H1971">
        <v>31.4</v>
      </c>
      <c r="I1971">
        <v>20.02</v>
      </c>
      <c r="J1971">
        <v>2.93255132</v>
      </c>
      <c r="K1971">
        <v>2.75</v>
      </c>
      <c r="L1971">
        <v>-0.23899999999999999</v>
      </c>
      <c r="M1971">
        <v>1.4</v>
      </c>
      <c r="N1971" t="s">
        <v>73</v>
      </c>
      <c r="O1971">
        <v>16211978</v>
      </c>
      <c r="P1971" t="s">
        <v>87</v>
      </c>
      <c r="Q1971">
        <v>48</v>
      </c>
      <c r="R1971">
        <v>231.53100000000001</v>
      </c>
      <c r="S1971">
        <v>4</v>
      </c>
      <c r="T1971">
        <v>0</v>
      </c>
      <c r="U1971">
        <v>2</v>
      </c>
      <c r="V1971">
        <v>0</v>
      </c>
      <c r="W1971">
        <v>4</v>
      </c>
      <c r="X1971">
        <v>7</v>
      </c>
      <c r="Y1971">
        <v>7</v>
      </c>
      <c r="Z1971">
        <v>7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60.755008152323398</v>
      </c>
      <c r="AP1971">
        <v>60.44</v>
      </c>
      <c r="AQ1971">
        <v>-0.43230000000000002</v>
      </c>
      <c r="AR1971">
        <v>3.1444999999999999</v>
      </c>
      <c r="AS1971">
        <v>6.0062070829894196</v>
      </c>
      <c r="AT1971">
        <v>2.9755951785595198</v>
      </c>
      <c r="AU1971">
        <v>0.70833333333333304</v>
      </c>
      <c r="AV1971">
        <v>0.70833333333333304</v>
      </c>
      <c r="AW1971">
        <v>0.14458793620595101</v>
      </c>
      <c r="AX1971">
        <v>2.6936533336352699</v>
      </c>
      <c r="AY1971">
        <v>0.72168783648703205</v>
      </c>
      <c r="AZ1971">
        <v>4.1666666666666602E-2</v>
      </c>
      <c r="BA1971">
        <v>4.1666666666666602E-2</v>
      </c>
      <c r="BB1971">
        <v>8.5051727179970994E-3</v>
      </c>
      <c r="BC1971">
        <v>0.91844155844155795</v>
      </c>
      <c r="BD1971">
        <v>10.82035581145</v>
      </c>
      <c r="BE1971">
        <v>15.7832434739219</v>
      </c>
      <c r="BF1971">
        <v>19.649943478286399</v>
      </c>
      <c r="BG1971">
        <v>24.3971871780832</v>
      </c>
      <c r="BH1971" t="s">
        <v>68</v>
      </c>
      <c r="BI1971" t="s">
        <v>68</v>
      </c>
      <c r="BJ1971" t="s">
        <v>81</v>
      </c>
      <c r="BK1971" t="s">
        <v>171</v>
      </c>
      <c r="BL1971" t="s">
        <v>202</v>
      </c>
    </row>
    <row r="1972" spans="1:64" x14ac:dyDescent="0.25">
      <c r="A1972">
        <v>2919</v>
      </c>
      <c r="B1972" t="s">
        <v>201</v>
      </c>
      <c r="C1972" t="s">
        <v>64</v>
      </c>
      <c r="D1972" t="s">
        <v>86</v>
      </c>
      <c r="E1972">
        <v>24</v>
      </c>
      <c r="F1972">
        <v>15</v>
      </c>
      <c r="G1972">
        <v>87.082999999999998</v>
      </c>
      <c r="H1972">
        <v>31.4</v>
      </c>
      <c r="I1972">
        <v>-3.605</v>
      </c>
      <c r="J1972">
        <v>2.93255132</v>
      </c>
      <c r="K1972">
        <v>2.75</v>
      </c>
      <c r="L1972">
        <v>-0.23899999999999999</v>
      </c>
      <c r="M1972">
        <v>1.4</v>
      </c>
      <c r="N1972" t="s">
        <v>73</v>
      </c>
      <c r="O1972">
        <v>16211978</v>
      </c>
      <c r="P1972" t="s">
        <v>87</v>
      </c>
      <c r="Q1972">
        <v>48</v>
      </c>
      <c r="R1972">
        <v>231.53100000000001</v>
      </c>
      <c r="S1972">
        <v>4</v>
      </c>
      <c r="T1972">
        <v>0</v>
      </c>
      <c r="U1972">
        <v>2</v>
      </c>
      <c r="V1972">
        <v>0</v>
      </c>
      <c r="W1972">
        <v>4</v>
      </c>
      <c r="X1972">
        <v>7</v>
      </c>
      <c r="Y1972">
        <v>7</v>
      </c>
      <c r="Z1972">
        <v>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60.755008152323398</v>
      </c>
      <c r="AP1972">
        <v>60.44</v>
      </c>
      <c r="AQ1972">
        <v>-0.43230000000000002</v>
      </c>
      <c r="AR1972">
        <v>3.1444999999999999</v>
      </c>
      <c r="AS1972">
        <v>6.0062070829894196</v>
      </c>
      <c r="AT1972">
        <v>2.9755951785595198</v>
      </c>
      <c r="AU1972">
        <v>0.70833333333333304</v>
      </c>
      <c r="AV1972">
        <v>0.70833333333333304</v>
      </c>
      <c r="AW1972">
        <v>0.14458793620595101</v>
      </c>
      <c r="AX1972">
        <v>2.6936533336352699</v>
      </c>
      <c r="AY1972">
        <v>0.72168783648703205</v>
      </c>
      <c r="AZ1972">
        <v>4.1666666666666602E-2</v>
      </c>
      <c r="BA1972">
        <v>4.1666666666666602E-2</v>
      </c>
      <c r="BB1972">
        <v>8.5051727179970994E-3</v>
      </c>
      <c r="BC1972">
        <v>0.91844155844155795</v>
      </c>
      <c r="BD1972">
        <v>10.82035581145</v>
      </c>
      <c r="BE1972">
        <v>15.7832434739219</v>
      </c>
      <c r="BF1972">
        <v>19.649943478286399</v>
      </c>
      <c r="BG1972">
        <v>24.3971871780832</v>
      </c>
      <c r="BH1972" t="s">
        <v>68</v>
      </c>
      <c r="BI1972" t="s">
        <v>68</v>
      </c>
      <c r="BJ1972" t="s">
        <v>81</v>
      </c>
      <c r="BK1972" t="s">
        <v>171</v>
      </c>
      <c r="BL1972" t="s">
        <v>202</v>
      </c>
    </row>
    <row r="1973" spans="1:64" x14ac:dyDescent="0.25">
      <c r="A1973">
        <v>2920</v>
      </c>
      <c r="B1973" t="s">
        <v>201</v>
      </c>
      <c r="C1973" t="s">
        <v>64</v>
      </c>
      <c r="D1973" t="s">
        <v>86</v>
      </c>
      <c r="E1973">
        <v>24</v>
      </c>
      <c r="F1973">
        <v>20</v>
      </c>
      <c r="G1973">
        <v>82.5</v>
      </c>
      <c r="H1973">
        <v>31.4</v>
      </c>
      <c r="I1973">
        <v>-3.605</v>
      </c>
      <c r="J1973">
        <v>2.93255132</v>
      </c>
      <c r="K1973">
        <v>2.75</v>
      </c>
      <c r="L1973">
        <v>-0.23899999999999999</v>
      </c>
      <c r="M1973">
        <v>1.4</v>
      </c>
      <c r="N1973" t="s">
        <v>73</v>
      </c>
      <c r="O1973">
        <v>16211978</v>
      </c>
      <c r="P1973" t="s">
        <v>87</v>
      </c>
      <c r="Q1973">
        <v>48</v>
      </c>
      <c r="R1973">
        <v>231.53100000000001</v>
      </c>
      <c r="S1973">
        <v>4</v>
      </c>
      <c r="T1973">
        <v>0</v>
      </c>
      <c r="U1973">
        <v>2</v>
      </c>
      <c r="V1973">
        <v>0</v>
      </c>
      <c r="W1973">
        <v>4</v>
      </c>
      <c r="X1973">
        <v>7</v>
      </c>
      <c r="Y1973">
        <v>7</v>
      </c>
      <c r="Z1973">
        <v>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60.755008152323398</v>
      </c>
      <c r="AP1973">
        <v>60.44</v>
      </c>
      <c r="AQ1973">
        <v>-0.43230000000000002</v>
      </c>
      <c r="AR1973">
        <v>3.1444999999999999</v>
      </c>
      <c r="AS1973">
        <v>6.0062070829894196</v>
      </c>
      <c r="AT1973">
        <v>2.9755951785595198</v>
      </c>
      <c r="AU1973">
        <v>0.70833333333333304</v>
      </c>
      <c r="AV1973">
        <v>0.70833333333333304</v>
      </c>
      <c r="AW1973">
        <v>0.14458793620595101</v>
      </c>
      <c r="AX1973">
        <v>2.6936533336352699</v>
      </c>
      <c r="AY1973">
        <v>0.72168783648703205</v>
      </c>
      <c r="AZ1973">
        <v>4.1666666666666602E-2</v>
      </c>
      <c r="BA1973">
        <v>4.1666666666666602E-2</v>
      </c>
      <c r="BB1973">
        <v>8.5051727179970994E-3</v>
      </c>
      <c r="BC1973">
        <v>0.91844155844155795</v>
      </c>
      <c r="BD1973">
        <v>10.82035581145</v>
      </c>
      <c r="BE1973">
        <v>15.7832434739219</v>
      </c>
      <c r="BF1973">
        <v>19.649943478286399</v>
      </c>
      <c r="BG1973">
        <v>24.3971871780832</v>
      </c>
      <c r="BH1973" t="s">
        <v>68</v>
      </c>
      <c r="BI1973" t="s">
        <v>68</v>
      </c>
      <c r="BJ1973" t="s">
        <v>81</v>
      </c>
      <c r="BK1973" t="s">
        <v>171</v>
      </c>
      <c r="BL1973" t="s">
        <v>202</v>
      </c>
    </row>
    <row r="1974" spans="1:64" x14ac:dyDescent="0.25">
      <c r="A1974">
        <v>2921</v>
      </c>
      <c r="B1974" t="s">
        <v>201</v>
      </c>
      <c r="C1974" t="s">
        <v>64</v>
      </c>
      <c r="D1974" t="s">
        <v>86</v>
      </c>
      <c r="E1974">
        <v>24</v>
      </c>
      <c r="F1974">
        <v>25</v>
      </c>
      <c r="G1974">
        <v>74.167000000000002</v>
      </c>
      <c r="H1974">
        <v>31.4</v>
      </c>
      <c r="I1974">
        <v>-17.015000000000001</v>
      </c>
      <c r="J1974">
        <v>2.93255132</v>
      </c>
      <c r="K1974">
        <v>2.75</v>
      </c>
      <c r="L1974">
        <v>-0.23899999999999999</v>
      </c>
      <c r="M1974">
        <v>1.4</v>
      </c>
      <c r="N1974" t="s">
        <v>73</v>
      </c>
      <c r="O1974">
        <v>16211978</v>
      </c>
      <c r="P1974" t="s">
        <v>87</v>
      </c>
      <c r="Q1974">
        <v>48</v>
      </c>
      <c r="R1974">
        <v>231.53100000000001</v>
      </c>
      <c r="S1974">
        <v>4</v>
      </c>
      <c r="T1974">
        <v>0</v>
      </c>
      <c r="U1974">
        <v>2</v>
      </c>
      <c r="V1974">
        <v>0</v>
      </c>
      <c r="W1974">
        <v>4</v>
      </c>
      <c r="X1974">
        <v>7</v>
      </c>
      <c r="Y1974">
        <v>7</v>
      </c>
      <c r="Z1974">
        <v>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60.755008152323398</v>
      </c>
      <c r="AP1974">
        <v>60.44</v>
      </c>
      <c r="AQ1974">
        <v>-0.43230000000000002</v>
      </c>
      <c r="AR1974">
        <v>3.1444999999999999</v>
      </c>
      <c r="AS1974">
        <v>6.0062070829894196</v>
      </c>
      <c r="AT1974">
        <v>2.9755951785595198</v>
      </c>
      <c r="AU1974">
        <v>0.70833333333333304</v>
      </c>
      <c r="AV1974">
        <v>0.70833333333333304</v>
      </c>
      <c r="AW1974">
        <v>0.14458793620595101</v>
      </c>
      <c r="AX1974">
        <v>2.6936533336352699</v>
      </c>
      <c r="AY1974">
        <v>0.72168783648703205</v>
      </c>
      <c r="AZ1974">
        <v>4.1666666666666602E-2</v>
      </c>
      <c r="BA1974">
        <v>4.1666666666666602E-2</v>
      </c>
      <c r="BB1974">
        <v>8.5051727179970994E-3</v>
      </c>
      <c r="BC1974">
        <v>0.91844155844155795</v>
      </c>
      <c r="BD1974">
        <v>10.82035581145</v>
      </c>
      <c r="BE1974">
        <v>15.7832434739219</v>
      </c>
      <c r="BF1974">
        <v>19.649943478286399</v>
      </c>
      <c r="BG1974">
        <v>24.3971871780832</v>
      </c>
      <c r="BH1974" t="s">
        <v>68</v>
      </c>
      <c r="BI1974" t="s">
        <v>68</v>
      </c>
      <c r="BJ1974" t="s">
        <v>81</v>
      </c>
      <c r="BK1974" t="s">
        <v>171</v>
      </c>
      <c r="BL1974" t="s">
        <v>202</v>
      </c>
    </row>
    <row r="1975" spans="1:64" x14ac:dyDescent="0.25">
      <c r="A1975">
        <v>3142</v>
      </c>
      <c r="B1975" t="s">
        <v>207</v>
      </c>
      <c r="C1975" t="s">
        <v>64</v>
      </c>
      <c r="D1975" t="s">
        <v>86</v>
      </c>
      <c r="E1975">
        <v>24</v>
      </c>
      <c r="F1975">
        <v>0.2</v>
      </c>
      <c r="G1975">
        <v>120.51</v>
      </c>
      <c r="H1975">
        <v>33.69</v>
      </c>
      <c r="I1975">
        <v>-24.52</v>
      </c>
      <c r="J1975">
        <v>2.93255132</v>
      </c>
      <c r="K1975">
        <v>2.75</v>
      </c>
      <c r="L1975">
        <v>-0.23899999999999999</v>
      </c>
      <c r="M1975">
        <v>1.4</v>
      </c>
      <c r="N1975" t="s">
        <v>73</v>
      </c>
      <c r="O1975">
        <v>16211978</v>
      </c>
      <c r="P1975" t="s">
        <v>87</v>
      </c>
      <c r="Q1975">
        <v>48</v>
      </c>
      <c r="R1975">
        <v>231.53100000000001</v>
      </c>
      <c r="S1975">
        <v>4</v>
      </c>
      <c r="T1975">
        <v>0</v>
      </c>
      <c r="U1975">
        <v>2</v>
      </c>
      <c r="V1975">
        <v>0</v>
      </c>
      <c r="W1975">
        <v>4</v>
      </c>
      <c r="X1975">
        <v>7</v>
      </c>
      <c r="Y1975">
        <v>7</v>
      </c>
      <c r="Z1975">
        <v>7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60.755008152323398</v>
      </c>
      <c r="AP1975">
        <v>60.44</v>
      </c>
      <c r="AQ1975">
        <v>-0.43230000000000002</v>
      </c>
      <c r="AR1975">
        <v>3.1444999999999999</v>
      </c>
      <c r="AS1975">
        <v>6.0062070829894196</v>
      </c>
      <c r="AT1975">
        <v>2.9755951785595198</v>
      </c>
      <c r="AU1975">
        <v>0.70833333333333304</v>
      </c>
      <c r="AV1975">
        <v>0.70833333333333304</v>
      </c>
      <c r="AW1975">
        <v>0.14458793620595101</v>
      </c>
      <c r="AX1975">
        <v>2.6936533336352699</v>
      </c>
      <c r="AY1975">
        <v>0.72168783648703205</v>
      </c>
      <c r="AZ1975">
        <v>4.1666666666666602E-2</v>
      </c>
      <c r="BA1975">
        <v>4.1666666666666602E-2</v>
      </c>
      <c r="BB1975">
        <v>8.5051727179970994E-3</v>
      </c>
      <c r="BC1975">
        <v>0.91844155844155795</v>
      </c>
      <c r="BD1975">
        <v>10.82035581145</v>
      </c>
      <c r="BE1975">
        <v>15.7832434739219</v>
      </c>
      <c r="BF1975">
        <v>19.649943478286399</v>
      </c>
      <c r="BG1975">
        <v>24.3971871780832</v>
      </c>
      <c r="BH1975" t="s">
        <v>68</v>
      </c>
      <c r="BI1975" t="s">
        <v>68</v>
      </c>
      <c r="BJ1975" t="s">
        <v>178</v>
      </c>
      <c r="BK1975" t="s">
        <v>208</v>
      </c>
      <c r="BL1975" t="s">
        <v>71</v>
      </c>
    </row>
    <row r="1976" spans="1:64" x14ac:dyDescent="0.25">
      <c r="A1976">
        <v>3143</v>
      </c>
      <c r="B1976" t="s">
        <v>207</v>
      </c>
      <c r="C1976" t="s">
        <v>64</v>
      </c>
      <c r="D1976" t="s">
        <v>86</v>
      </c>
      <c r="E1976">
        <v>24</v>
      </c>
      <c r="F1976">
        <v>0.4</v>
      </c>
      <c r="G1976">
        <v>117.66</v>
      </c>
      <c r="H1976">
        <v>33.69</v>
      </c>
      <c r="I1976">
        <v>-24.52</v>
      </c>
      <c r="J1976">
        <v>2.93255132</v>
      </c>
      <c r="K1976">
        <v>2.75</v>
      </c>
      <c r="L1976">
        <v>-0.23899999999999999</v>
      </c>
      <c r="M1976">
        <v>1.4</v>
      </c>
      <c r="N1976" t="s">
        <v>73</v>
      </c>
      <c r="O1976">
        <v>16211978</v>
      </c>
      <c r="P1976" t="s">
        <v>87</v>
      </c>
      <c r="Q1976">
        <v>48</v>
      </c>
      <c r="R1976">
        <v>231.53100000000001</v>
      </c>
      <c r="S1976">
        <v>4</v>
      </c>
      <c r="T1976">
        <v>0</v>
      </c>
      <c r="U1976">
        <v>2</v>
      </c>
      <c r="V1976">
        <v>0</v>
      </c>
      <c r="W1976">
        <v>4</v>
      </c>
      <c r="X1976">
        <v>7</v>
      </c>
      <c r="Y1976">
        <v>7</v>
      </c>
      <c r="Z1976">
        <v>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60.755008152323398</v>
      </c>
      <c r="AP1976">
        <v>60.44</v>
      </c>
      <c r="AQ1976">
        <v>-0.43230000000000002</v>
      </c>
      <c r="AR1976">
        <v>3.1444999999999999</v>
      </c>
      <c r="AS1976">
        <v>6.0062070829894196</v>
      </c>
      <c r="AT1976">
        <v>2.9755951785595198</v>
      </c>
      <c r="AU1976">
        <v>0.70833333333333304</v>
      </c>
      <c r="AV1976">
        <v>0.70833333333333304</v>
      </c>
      <c r="AW1976">
        <v>0.14458793620595101</v>
      </c>
      <c r="AX1976">
        <v>2.6936533336352699</v>
      </c>
      <c r="AY1976">
        <v>0.72168783648703205</v>
      </c>
      <c r="AZ1976">
        <v>4.1666666666666602E-2</v>
      </c>
      <c r="BA1976">
        <v>4.1666666666666602E-2</v>
      </c>
      <c r="BB1976">
        <v>8.5051727179970994E-3</v>
      </c>
      <c r="BC1976">
        <v>0.91844155844155795</v>
      </c>
      <c r="BD1976">
        <v>10.82035581145</v>
      </c>
      <c r="BE1976">
        <v>15.7832434739219</v>
      </c>
      <c r="BF1976">
        <v>19.649943478286399</v>
      </c>
      <c r="BG1976">
        <v>24.3971871780832</v>
      </c>
      <c r="BH1976" t="s">
        <v>68</v>
      </c>
      <c r="BI1976" t="s">
        <v>68</v>
      </c>
      <c r="BJ1976" t="s">
        <v>178</v>
      </c>
      <c r="BK1976" t="s">
        <v>208</v>
      </c>
      <c r="BL1976" t="s">
        <v>71</v>
      </c>
    </row>
    <row r="1977" spans="1:64" x14ac:dyDescent="0.25">
      <c r="A1977">
        <v>3144</v>
      </c>
      <c r="B1977" t="s">
        <v>207</v>
      </c>
      <c r="C1977" t="s">
        <v>64</v>
      </c>
      <c r="D1977" t="s">
        <v>86</v>
      </c>
      <c r="E1977">
        <v>24</v>
      </c>
      <c r="F1977">
        <v>2</v>
      </c>
      <c r="G1977">
        <v>121.65</v>
      </c>
      <c r="H1977">
        <v>33.69</v>
      </c>
      <c r="I1977">
        <v>-24.52</v>
      </c>
      <c r="J1977">
        <v>2.93255132</v>
      </c>
      <c r="K1977">
        <v>2.75</v>
      </c>
      <c r="L1977">
        <v>-0.23899999999999999</v>
      </c>
      <c r="M1977">
        <v>1.4</v>
      </c>
      <c r="N1977" t="s">
        <v>73</v>
      </c>
      <c r="O1977">
        <v>16211978</v>
      </c>
      <c r="P1977" t="s">
        <v>87</v>
      </c>
      <c r="Q1977">
        <v>48</v>
      </c>
      <c r="R1977">
        <v>231.53100000000001</v>
      </c>
      <c r="S1977">
        <v>4</v>
      </c>
      <c r="T1977">
        <v>0</v>
      </c>
      <c r="U1977">
        <v>2</v>
      </c>
      <c r="V1977">
        <v>0</v>
      </c>
      <c r="W1977">
        <v>4</v>
      </c>
      <c r="X1977">
        <v>7</v>
      </c>
      <c r="Y1977">
        <v>7</v>
      </c>
      <c r="Z1977">
        <v>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60.755008152323398</v>
      </c>
      <c r="AP1977">
        <v>60.44</v>
      </c>
      <c r="AQ1977">
        <v>-0.43230000000000002</v>
      </c>
      <c r="AR1977">
        <v>3.1444999999999999</v>
      </c>
      <c r="AS1977">
        <v>6.0062070829894196</v>
      </c>
      <c r="AT1977">
        <v>2.9755951785595198</v>
      </c>
      <c r="AU1977">
        <v>0.70833333333333304</v>
      </c>
      <c r="AV1977">
        <v>0.70833333333333304</v>
      </c>
      <c r="AW1977">
        <v>0.14458793620595101</v>
      </c>
      <c r="AX1977">
        <v>2.6936533336352699</v>
      </c>
      <c r="AY1977">
        <v>0.72168783648703205</v>
      </c>
      <c r="AZ1977">
        <v>4.1666666666666602E-2</v>
      </c>
      <c r="BA1977">
        <v>4.1666666666666602E-2</v>
      </c>
      <c r="BB1977">
        <v>8.5051727179970994E-3</v>
      </c>
      <c r="BC1977">
        <v>0.91844155844155795</v>
      </c>
      <c r="BD1977">
        <v>10.82035581145</v>
      </c>
      <c r="BE1977">
        <v>15.7832434739219</v>
      </c>
      <c r="BF1977">
        <v>19.649943478286399</v>
      </c>
      <c r="BG1977">
        <v>24.3971871780832</v>
      </c>
      <c r="BH1977" t="s">
        <v>68</v>
      </c>
      <c r="BI1977" t="s">
        <v>68</v>
      </c>
      <c r="BJ1977" t="s">
        <v>178</v>
      </c>
      <c r="BK1977" t="s">
        <v>208</v>
      </c>
      <c r="BL1977" t="s">
        <v>71</v>
      </c>
    </row>
    <row r="1978" spans="1:64" x14ac:dyDescent="0.25">
      <c r="A1978">
        <v>3145</v>
      </c>
      <c r="B1978" t="s">
        <v>207</v>
      </c>
      <c r="C1978" t="s">
        <v>64</v>
      </c>
      <c r="D1978" t="s">
        <v>86</v>
      </c>
      <c r="E1978">
        <v>24</v>
      </c>
      <c r="F1978">
        <v>4</v>
      </c>
      <c r="G1978">
        <v>105.13</v>
      </c>
      <c r="H1978">
        <v>33.69</v>
      </c>
      <c r="I1978">
        <v>-24.52</v>
      </c>
      <c r="J1978">
        <v>2.93255132</v>
      </c>
      <c r="K1978">
        <v>2.75</v>
      </c>
      <c r="L1978">
        <v>-0.23899999999999999</v>
      </c>
      <c r="M1978">
        <v>1.4</v>
      </c>
      <c r="N1978" t="s">
        <v>73</v>
      </c>
      <c r="O1978">
        <v>16211978</v>
      </c>
      <c r="P1978" t="s">
        <v>87</v>
      </c>
      <c r="Q1978">
        <v>48</v>
      </c>
      <c r="R1978">
        <v>231.53100000000001</v>
      </c>
      <c r="S1978">
        <v>4</v>
      </c>
      <c r="T1978">
        <v>0</v>
      </c>
      <c r="U1978">
        <v>2</v>
      </c>
      <c r="V1978">
        <v>0</v>
      </c>
      <c r="W1978">
        <v>4</v>
      </c>
      <c r="X1978">
        <v>7</v>
      </c>
      <c r="Y1978">
        <v>7</v>
      </c>
      <c r="Z1978">
        <v>7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60.755008152323398</v>
      </c>
      <c r="AP1978">
        <v>60.44</v>
      </c>
      <c r="AQ1978">
        <v>-0.43230000000000002</v>
      </c>
      <c r="AR1978">
        <v>3.1444999999999999</v>
      </c>
      <c r="AS1978">
        <v>6.0062070829894196</v>
      </c>
      <c r="AT1978">
        <v>2.9755951785595198</v>
      </c>
      <c r="AU1978">
        <v>0.70833333333333304</v>
      </c>
      <c r="AV1978">
        <v>0.70833333333333304</v>
      </c>
      <c r="AW1978">
        <v>0.14458793620595101</v>
      </c>
      <c r="AX1978">
        <v>2.6936533336352699</v>
      </c>
      <c r="AY1978">
        <v>0.72168783648703205</v>
      </c>
      <c r="AZ1978">
        <v>4.1666666666666602E-2</v>
      </c>
      <c r="BA1978">
        <v>4.1666666666666602E-2</v>
      </c>
      <c r="BB1978">
        <v>8.5051727179970994E-3</v>
      </c>
      <c r="BC1978">
        <v>0.91844155844155795</v>
      </c>
      <c r="BD1978">
        <v>10.82035581145</v>
      </c>
      <c r="BE1978">
        <v>15.7832434739219</v>
      </c>
      <c r="BF1978">
        <v>19.649943478286399</v>
      </c>
      <c r="BG1978">
        <v>24.3971871780832</v>
      </c>
      <c r="BH1978" t="s">
        <v>68</v>
      </c>
      <c r="BI1978" t="s">
        <v>68</v>
      </c>
      <c r="BJ1978" t="s">
        <v>178</v>
      </c>
      <c r="BK1978" t="s">
        <v>208</v>
      </c>
      <c r="BL1978" t="s">
        <v>71</v>
      </c>
    </row>
    <row r="1979" spans="1:64" x14ac:dyDescent="0.25">
      <c r="A1979">
        <v>3130</v>
      </c>
      <c r="B1979" t="s">
        <v>207</v>
      </c>
      <c r="C1979" t="s">
        <v>64</v>
      </c>
      <c r="D1979" t="s">
        <v>86</v>
      </c>
      <c r="E1979">
        <v>24</v>
      </c>
      <c r="F1979">
        <v>20</v>
      </c>
      <c r="G1979">
        <v>145.22</v>
      </c>
      <c r="H1979">
        <v>33.69</v>
      </c>
      <c r="I1979">
        <v>-24.52</v>
      </c>
      <c r="J1979">
        <v>2.93255132</v>
      </c>
      <c r="K1979">
        <v>2.75</v>
      </c>
      <c r="L1979">
        <v>-0.23899999999999999</v>
      </c>
      <c r="M1979">
        <v>1.4</v>
      </c>
      <c r="N1979" t="s">
        <v>73</v>
      </c>
      <c r="O1979">
        <v>16211978</v>
      </c>
      <c r="P1979" t="s">
        <v>87</v>
      </c>
      <c r="Q1979">
        <v>48</v>
      </c>
      <c r="R1979">
        <v>231.53100000000001</v>
      </c>
      <c r="S1979">
        <v>4</v>
      </c>
      <c r="T1979">
        <v>0</v>
      </c>
      <c r="U1979">
        <v>2</v>
      </c>
      <c r="V1979">
        <v>0</v>
      </c>
      <c r="W1979">
        <v>4</v>
      </c>
      <c r="X1979">
        <v>7</v>
      </c>
      <c r="Y1979">
        <v>7</v>
      </c>
      <c r="Z1979">
        <v>7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60.755008152323398</v>
      </c>
      <c r="AP1979">
        <v>60.44</v>
      </c>
      <c r="AQ1979">
        <v>-0.43230000000000002</v>
      </c>
      <c r="AR1979">
        <v>3.1444999999999999</v>
      </c>
      <c r="AS1979">
        <v>6.0062070829894196</v>
      </c>
      <c r="AT1979">
        <v>2.9755951785595198</v>
      </c>
      <c r="AU1979">
        <v>0.70833333333333304</v>
      </c>
      <c r="AV1979">
        <v>0.70833333333333304</v>
      </c>
      <c r="AW1979">
        <v>0.14458793620595101</v>
      </c>
      <c r="AX1979">
        <v>2.6936533336352699</v>
      </c>
      <c r="AY1979">
        <v>0.72168783648703205</v>
      </c>
      <c r="AZ1979">
        <v>4.1666666666666602E-2</v>
      </c>
      <c r="BA1979">
        <v>4.1666666666666602E-2</v>
      </c>
      <c r="BB1979">
        <v>8.5051727179970994E-3</v>
      </c>
      <c r="BC1979">
        <v>0.91844155844155795</v>
      </c>
      <c r="BD1979">
        <v>10.82035581145</v>
      </c>
      <c r="BE1979">
        <v>15.7832434739219</v>
      </c>
      <c r="BF1979">
        <v>19.649943478286399</v>
      </c>
      <c r="BG1979">
        <v>24.3971871780832</v>
      </c>
      <c r="BH1979" t="s">
        <v>68</v>
      </c>
      <c r="BI1979" t="s">
        <v>68</v>
      </c>
      <c r="BJ1979" t="s">
        <v>178</v>
      </c>
      <c r="BK1979" t="s">
        <v>208</v>
      </c>
      <c r="BL1979" t="s">
        <v>71</v>
      </c>
    </row>
    <row r="1980" spans="1:64" x14ac:dyDescent="0.25">
      <c r="A1980">
        <v>3146</v>
      </c>
      <c r="B1980" t="s">
        <v>207</v>
      </c>
      <c r="C1980" t="s">
        <v>64</v>
      </c>
      <c r="D1980" t="s">
        <v>86</v>
      </c>
      <c r="E1980">
        <v>24</v>
      </c>
      <c r="F1980">
        <v>20</v>
      </c>
      <c r="G1980">
        <v>116.24</v>
      </c>
      <c r="H1980">
        <v>33.69</v>
      </c>
      <c r="I1980">
        <v>-24.52</v>
      </c>
      <c r="J1980">
        <v>2.93255132</v>
      </c>
      <c r="K1980">
        <v>2.75</v>
      </c>
      <c r="L1980">
        <v>-0.23899999999999999</v>
      </c>
      <c r="M1980">
        <v>1.4</v>
      </c>
      <c r="N1980" t="s">
        <v>73</v>
      </c>
      <c r="O1980">
        <v>16211978</v>
      </c>
      <c r="P1980" t="s">
        <v>87</v>
      </c>
      <c r="Q1980">
        <v>48</v>
      </c>
      <c r="R1980">
        <v>231.53100000000001</v>
      </c>
      <c r="S1980">
        <v>4</v>
      </c>
      <c r="T1980">
        <v>0</v>
      </c>
      <c r="U1980">
        <v>2</v>
      </c>
      <c r="V1980">
        <v>0</v>
      </c>
      <c r="W1980">
        <v>4</v>
      </c>
      <c r="X1980">
        <v>7</v>
      </c>
      <c r="Y1980">
        <v>7</v>
      </c>
      <c r="Z1980">
        <v>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60.755008152323398</v>
      </c>
      <c r="AP1980">
        <v>60.44</v>
      </c>
      <c r="AQ1980">
        <v>-0.43230000000000002</v>
      </c>
      <c r="AR1980">
        <v>3.1444999999999999</v>
      </c>
      <c r="AS1980">
        <v>6.0062070829894196</v>
      </c>
      <c r="AT1980">
        <v>2.9755951785595198</v>
      </c>
      <c r="AU1980">
        <v>0.70833333333333304</v>
      </c>
      <c r="AV1980">
        <v>0.70833333333333304</v>
      </c>
      <c r="AW1980">
        <v>0.14458793620595101</v>
      </c>
      <c r="AX1980">
        <v>2.6936533336352699</v>
      </c>
      <c r="AY1980">
        <v>0.72168783648703205</v>
      </c>
      <c r="AZ1980">
        <v>4.1666666666666602E-2</v>
      </c>
      <c r="BA1980">
        <v>4.1666666666666602E-2</v>
      </c>
      <c r="BB1980">
        <v>8.5051727179970994E-3</v>
      </c>
      <c r="BC1980">
        <v>0.91844155844155795</v>
      </c>
      <c r="BD1980">
        <v>10.82035581145</v>
      </c>
      <c r="BE1980">
        <v>15.7832434739219</v>
      </c>
      <c r="BF1980">
        <v>19.649943478286399</v>
      </c>
      <c r="BG1980">
        <v>24.3971871780832</v>
      </c>
      <c r="BH1980" t="s">
        <v>68</v>
      </c>
      <c r="BI1980" t="s">
        <v>68</v>
      </c>
      <c r="BJ1980" t="s">
        <v>178</v>
      </c>
      <c r="BK1980" t="s">
        <v>208</v>
      </c>
      <c r="BL1980" t="s">
        <v>71</v>
      </c>
    </row>
    <row r="1981" spans="1:64" x14ac:dyDescent="0.25">
      <c r="A1981">
        <v>3131</v>
      </c>
      <c r="B1981" t="s">
        <v>207</v>
      </c>
      <c r="C1981" t="s">
        <v>64</v>
      </c>
      <c r="D1981" t="s">
        <v>86</v>
      </c>
      <c r="E1981">
        <v>24</v>
      </c>
      <c r="F1981">
        <v>40</v>
      </c>
      <c r="G1981">
        <v>140</v>
      </c>
      <c r="H1981">
        <v>33.69</v>
      </c>
      <c r="I1981">
        <v>-24.52</v>
      </c>
      <c r="J1981">
        <v>2.93255132</v>
      </c>
      <c r="K1981">
        <v>2.75</v>
      </c>
      <c r="L1981">
        <v>-0.23899999999999999</v>
      </c>
      <c r="M1981">
        <v>1.4</v>
      </c>
      <c r="N1981" t="s">
        <v>73</v>
      </c>
      <c r="O1981">
        <v>16211978</v>
      </c>
      <c r="P1981" t="s">
        <v>87</v>
      </c>
      <c r="Q1981">
        <v>48</v>
      </c>
      <c r="R1981">
        <v>231.53100000000001</v>
      </c>
      <c r="S1981">
        <v>4</v>
      </c>
      <c r="T1981">
        <v>0</v>
      </c>
      <c r="U1981">
        <v>2</v>
      </c>
      <c r="V1981">
        <v>0</v>
      </c>
      <c r="W1981">
        <v>4</v>
      </c>
      <c r="X1981">
        <v>7</v>
      </c>
      <c r="Y1981">
        <v>7</v>
      </c>
      <c r="Z1981">
        <v>7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60.755008152323398</v>
      </c>
      <c r="AP1981">
        <v>60.44</v>
      </c>
      <c r="AQ1981">
        <v>-0.43230000000000002</v>
      </c>
      <c r="AR1981">
        <v>3.1444999999999999</v>
      </c>
      <c r="AS1981">
        <v>6.0062070829894196</v>
      </c>
      <c r="AT1981">
        <v>2.9755951785595198</v>
      </c>
      <c r="AU1981">
        <v>0.70833333333333304</v>
      </c>
      <c r="AV1981">
        <v>0.70833333333333304</v>
      </c>
      <c r="AW1981">
        <v>0.14458793620595101</v>
      </c>
      <c r="AX1981">
        <v>2.6936533336352699</v>
      </c>
      <c r="AY1981">
        <v>0.72168783648703205</v>
      </c>
      <c r="AZ1981">
        <v>4.1666666666666602E-2</v>
      </c>
      <c r="BA1981">
        <v>4.1666666666666602E-2</v>
      </c>
      <c r="BB1981">
        <v>8.5051727179970994E-3</v>
      </c>
      <c r="BC1981">
        <v>0.91844155844155795</v>
      </c>
      <c r="BD1981">
        <v>10.82035581145</v>
      </c>
      <c r="BE1981">
        <v>15.7832434739219</v>
      </c>
      <c r="BF1981">
        <v>19.649943478286399</v>
      </c>
      <c r="BG1981">
        <v>24.3971871780832</v>
      </c>
      <c r="BH1981" t="s">
        <v>68</v>
      </c>
      <c r="BI1981" t="s">
        <v>68</v>
      </c>
      <c r="BJ1981" t="s">
        <v>178</v>
      </c>
      <c r="BK1981" t="s">
        <v>208</v>
      </c>
      <c r="BL1981" t="s">
        <v>71</v>
      </c>
    </row>
    <row r="1982" spans="1:64" x14ac:dyDescent="0.25">
      <c r="A1982">
        <v>3132</v>
      </c>
      <c r="B1982" t="s">
        <v>207</v>
      </c>
      <c r="C1982" t="s">
        <v>64</v>
      </c>
      <c r="D1982" t="s">
        <v>86</v>
      </c>
      <c r="E1982">
        <v>24</v>
      </c>
      <c r="F1982">
        <v>200</v>
      </c>
      <c r="G1982">
        <v>137.68</v>
      </c>
      <c r="H1982">
        <v>33.69</v>
      </c>
      <c r="I1982">
        <v>-24.52</v>
      </c>
      <c r="J1982">
        <v>2.93255132</v>
      </c>
      <c r="K1982">
        <v>2.75</v>
      </c>
      <c r="L1982">
        <v>-0.23899999999999999</v>
      </c>
      <c r="M1982">
        <v>1.4</v>
      </c>
      <c r="N1982" t="s">
        <v>73</v>
      </c>
      <c r="O1982">
        <v>16211978</v>
      </c>
      <c r="P1982" t="s">
        <v>87</v>
      </c>
      <c r="Q1982">
        <v>48</v>
      </c>
      <c r="R1982">
        <v>231.53100000000001</v>
      </c>
      <c r="S1982">
        <v>4</v>
      </c>
      <c r="T1982">
        <v>0</v>
      </c>
      <c r="U1982">
        <v>2</v>
      </c>
      <c r="V1982">
        <v>0</v>
      </c>
      <c r="W1982">
        <v>4</v>
      </c>
      <c r="X1982">
        <v>7</v>
      </c>
      <c r="Y1982">
        <v>7</v>
      </c>
      <c r="Z1982">
        <v>7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60.755008152323398</v>
      </c>
      <c r="AP1982">
        <v>60.44</v>
      </c>
      <c r="AQ1982">
        <v>-0.43230000000000002</v>
      </c>
      <c r="AR1982">
        <v>3.1444999999999999</v>
      </c>
      <c r="AS1982">
        <v>6.0062070829894196</v>
      </c>
      <c r="AT1982">
        <v>2.9755951785595198</v>
      </c>
      <c r="AU1982">
        <v>0.70833333333333304</v>
      </c>
      <c r="AV1982">
        <v>0.70833333333333304</v>
      </c>
      <c r="AW1982">
        <v>0.14458793620595101</v>
      </c>
      <c r="AX1982">
        <v>2.6936533336352699</v>
      </c>
      <c r="AY1982">
        <v>0.72168783648703205</v>
      </c>
      <c r="AZ1982">
        <v>4.1666666666666602E-2</v>
      </c>
      <c r="BA1982">
        <v>4.1666666666666602E-2</v>
      </c>
      <c r="BB1982">
        <v>8.5051727179970994E-3</v>
      </c>
      <c r="BC1982">
        <v>0.91844155844155795</v>
      </c>
      <c r="BD1982">
        <v>10.82035581145</v>
      </c>
      <c r="BE1982">
        <v>15.7832434739219</v>
      </c>
      <c r="BF1982">
        <v>19.649943478286399</v>
      </c>
      <c r="BG1982">
        <v>24.3971871780832</v>
      </c>
      <c r="BH1982" t="s">
        <v>68</v>
      </c>
      <c r="BI1982" t="s">
        <v>68</v>
      </c>
      <c r="BJ1982" t="s">
        <v>178</v>
      </c>
      <c r="BK1982" t="s">
        <v>208</v>
      </c>
      <c r="BL1982" t="s">
        <v>71</v>
      </c>
    </row>
    <row r="1983" spans="1:64" x14ac:dyDescent="0.25">
      <c r="A1983">
        <v>3133</v>
      </c>
      <c r="B1983" t="s">
        <v>207</v>
      </c>
      <c r="C1983" t="s">
        <v>64</v>
      </c>
      <c r="D1983" t="s">
        <v>86</v>
      </c>
      <c r="E1983">
        <v>24</v>
      </c>
      <c r="F1983">
        <v>400</v>
      </c>
      <c r="G1983">
        <v>128.69999999999999</v>
      </c>
      <c r="H1983">
        <v>33.69</v>
      </c>
      <c r="I1983">
        <v>-24.52</v>
      </c>
      <c r="J1983">
        <v>2.93255132</v>
      </c>
      <c r="K1983">
        <v>2.75</v>
      </c>
      <c r="L1983">
        <v>-0.23899999999999999</v>
      </c>
      <c r="M1983">
        <v>1.4</v>
      </c>
      <c r="N1983" t="s">
        <v>73</v>
      </c>
      <c r="O1983">
        <v>16211978</v>
      </c>
      <c r="P1983" t="s">
        <v>87</v>
      </c>
      <c r="Q1983">
        <v>48</v>
      </c>
      <c r="R1983">
        <v>231.53100000000001</v>
      </c>
      <c r="S1983">
        <v>4</v>
      </c>
      <c r="T1983">
        <v>0</v>
      </c>
      <c r="U1983">
        <v>2</v>
      </c>
      <c r="V1983">
        <v>0</v>
      </c>
      <c r="W1983">
        <v>4</v>
      </c>
      <c r="X1983">
        <v>7</v>
      </c>
      <c r="Y1983">
        <v>7</v>
      </c>
      <c r="Z1983">
        <v>7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60.755008152323398</v>
      </c>
      <c r="AP1983">
        <v>60.44</v>
      </c>
      <c r="AQ1983">
        <v>-0.43230000000000002</v>
      </c>
      <c r="AR1983">
        <v>3.1444999999999999</v>
      </c>
      <c r="AS1983">
        <v>6.0062070829894196</v>
      </c>
      <c r="AT1983">
        <v>2.9755951785595198</v>
      </c>
      <c r="AU1983">
        <v>0.70833333333333304</v>
      </c>
      <c r="AV1983">
        <v>0.70833333333333304</v>
      </c>
      <c r="AW1983">
        <v>0.14458793620595101</v>
      </c>
      <c r="AX1983">
        <v>2.6936533336352699</v>
      </c>
      <c r="AY1983">
        <v>0.72168783648703205</v>
      </c>
      <c r="AZ1983">
        <v>4.1666666666666602E-2</v>
      </c>
      <c r="BA1983">
        <v>4.1666666666666602E-2</v>
      </c>
      <c r="BB1983">
        <v>8.5051727179970994E-3</v>
      </c>
      <c r="BC1983">
        <v>0.91844155844155795</v>
      </c>
      <c r="BD1983">
        <v>10.82035581145</v>
      </c>
      <c r="BE1983">
        <v>15.7832434739219</v>
      </c>
      <c r="BF1983">
        <v>19.649943478286399</v>
      </c>
      <c r="BG1983">
        <v>24.3971871780832</v>
      </c>
      <c r="BH1983" t="s">
        <v>68</v>
      </c>
      <c r="BI1983" t="s">
        <v>68</v>
      </c>
      <c r="BJ1983" t="s">
        <v>178</v>
      </c>
      <c r="BK1983" t="s">
        <v>208</v>
      </c>
      <c r="BL1983" t="s">
        <v>71</v>
      </c>
    </row>
    <row r="1984" spans="1:64" x14ac:dyDescent="0.25">
      <c r="A1984">
        <v>3374</v>
      </c>
      <c r="B1984" t="s">
        <v>220</v>
      </c>
      <c r="C1984" t="s">
        <v>64</v>
      </c>
      <c r="D1984" t="s">
        <v>86</v>
      </c>
      <c r="E1984">
        <v>24</v>
      </c>
      <c r="F1984">
        <v>64</v>
      </c>
      <c r="G1984">
        <v>98.738</v>
      </c>
      <c r="H1984">
        <v>38.799999999999997</v>
      </c>
      <c r="I1984">
        <v>-25.1</v>
      </c>
      <c r="J1984">
        <v>2.93255132</v>
      </c>
      <c r="K1984">
        <v>2.75</v>
      </c>
      <c r="L1984">
        <v>-0.23899999999999999</v>
      </c>
      <c r="M1984">
        <v>1.4</v>
      </c>
      <c r="N1984" t="s">
        <v>73</v>
      </c>
      <c r="O1984">
        <v>16211978</v>
      </c>
      <c r="P1984" t="s">
        <v>87</v>
      </c>
      <c r="Q1984">
        <v>48</v>
      </c>
      <c r="R1984">
        <v>231.53100000000001</v>
      </c>
      <c r="S1984">
        <v>4</v>
      </c>
      <c r="T1984">
        <v>0</v>
      </c>
      <c r="U1984">
        <v>2</v>
      </c>
      <c r="V1984">
        <v>0</v>
      </c>
      <c r="W1984">
        <v>4</v>
      </c>
      <c r="X1984">
        <v>7</v>
      </c>
      <c r="Y1984">
        <v>7</v>
      </c>
      <c r="Z1984">
        <v>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60.755008152323398</v>
      </c>
      <c r="AP1984">
        <v>60.44</v>
      </c>
      <c r="AQ1984">
        <v>-0.43230000000000002</v>
      </c>
      <c r="AR1984">
        <v>3.1444999999999999</v>
      </c>
      <c r="AS1984">
        <v>6.0062070829894196</v>
      </c>
      <c r="AT1984">
        <v>2.9755951785595198</v>
      </c>
      <c r="AU1984">
        <v>0.70833333333333304</v>
      </c>
      <c r="AV1984">
        <v>0.70833333333333304</v>
      </c>
      <c r="AW1984">
        <v>0.14458793620595101</v>
      </c>
      <c r="AX1984">
        <v>2.6936533336352699</v>
      </c>
      <c r="AY1984">
        <v>0.72168783648703205</v>
      </c>
      <c r="AZ1984">
        <v>4.1666666666666602E-2</v>
      </c>
      <c r="BA1984">
        <v>4.1666666666666602E-2</v>
      </c>
      <c r="BB1984">
        <v>8.5051727179970994E-3</v>
      </c>
      <c r="BC1984">
        <v>0.91844155844155795</v>
      </c>
      <c r="BD1984">
        <v>10.82035581145</v>
      </c>
      <c r="BE1984">
        <v>15.7832434739219</v>
      </c>
      <c r="BF1984">
        <v>19.649943478286399</v>
      </c>
      <c r="BG1984">
        <v>24.3971871780832</v>
      </c>
      <c r="BH1984" t="s">
        <v>138</v>
      </c>
      <c r="BI1984" t="s">
        <v>93</v>
      </c>
      <c r="BJ1984" t="s">
        <v>129</v>
      </c>
      <c r="BK1984" t="s">
        <v>146</v>
      </c>
      <c r="BL1984" t="s">
        <v>71</v>
      </c>
    </row>
    <row r="1985" spans="1:64" x14ac:dyDescent="0.25">
      <c r="A1985">
        <v>3419</v>
      </c>
      <c r="B1985" t="s">
        <v>221</v>
      </c>
      <c r="C1985" t="s">
        <v>64</v>
      </c>
      <c r="D1985" t="s">
        <v>86</v>
      </c>
      <c r="E1985">
        <v>24</v>
      </c>
      <c r="F1985">
        <v>0.2</v>
      </c>
      <c r="G1985">
        <v>86.637</v>
      </c>
      <c r="H1985">
        <v>47</v>
      </c>
      <c r="I1985">
        <v>-34.1</v>
      </c>
      <c r="J1985">
        <v>2.93255132</v>
      </c>
      <c r="K1985">
        <v>2.75</v>
      </c>
      <c r="L1985">
        <v>-0.23899999999999999</v>
      </c>
      <c r="M1985">
        <v>1.4</v>
      </c>
      <c r="N1985" t="s">
        <v>73</v>
      </c>
      <c r="O1985">
        <v>16211978</v>
      </c>
      <c r="P1985" t="s">
        <v>87</v>
      </c>
      <c r="Q1985">
        <v>48</v>
      </c>
      <c r="R1985">
        <v>231.53100000000001</v>
      </c>
      <c r="S1985">
        <v>4</v>
      </c>
      <c r="T1985">
        <v>0</v>
      </c>
      <c r="U1985">
        <v>2</v>
      </c>
      <c r="V1985">
        <v>0</v>
      </c>
      <c r="W1985">
        <v>4</v>
      </c>
      <c r="X1985">
        <v>7</v>
      </c>
      <c r="Y1985">
        <v>7</v>
      </c>
      <c r="Z1985">
        <v>7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60.755008152323398</v>
      </c>
      <c r="AP1985">
        <v>60.44</v>
      </c>
      <c r="AQ1985">
        <v>-0.43230000000000002</v>
      </c>
      <c r="AR1985">
        <v>3.1444999999999999</v>
      </c>
      <c r="AS1985">
        <v>6.0062070829894196</v>
      </c>
      <c r="AT1985">
        <v>2.9755951785595198</v>
      </c>
      <c r="AU1985">
        <v>0.70833333333333304</v>
      </c>
      <c r="AV1985">
        <v>0.70833333333333304</v>
      </c>
      <c r="AW1985">
        <v>0.14458793620595101</v>
      </c>
      <c r="AX1985">
        <v>2.6936533336352699</v>
      </c>
      <c r="AY1985">
        <v>0.72168783648703205</v>
      </c>
      <c r="AZ1985">
        <v>4.1666666666666602E-2</v>
      </c>
      <c r="BA1985">
        <v>4.1666666666666602E-2</v>
      </c>
      <c r="BB1985">
        <v>8.5051727179970994E-3</v>
      </c>
      <c r="BC1985">
        <v>0.91844155844155795</v>
      </c>
      <c r="BD1985">
        <v>10.82035581145</v>
      </c>
      <c r="BE1985">
        <v>15.7832434739219</v>
      </c>
      <c r="BF1985">
        <v>19.649943478286399</v>
      </c>
      <c r="BG1985">
        <v>24.3971871780832</v>
      </c>
      <c r="BH1985" t="s">
        <v>68</v>
      </c>
      <c r="BI1985" t="s">
        <v>68</v>
      </c>
      <c r="BJ1985" t="s">
        <v>129</v>
      </c>
      <c r="BK1985" t="s">
        <v>222</v>
      </c>
      <c r="BL1985" t="s">
        <v>71</v>
      </c>
    </row>
    <row r="1986" spans="1:64" x14ac:dyDescent="0.25">
      <c r="A1986">
        <v>3420</v>
      </c>
      <c r="B1986" t="s">
        <v>221</v>
      </c>
      <c r="C1986" t="s">
        <v>64</v>
      </c>
      <c r="D1986" t="s">
        <v>86</v>
      </c>
      <c r="E1986">
        <v>24</v>
      </c>
      <c r="F1986">
        <v>0.4</v>
      </c>
      <c r="G1986">
        <v>90.869</v>
      </c>
      <c r="H1986">
        <v>47</v>
      </c>
      <c r="I1986">
        <v>-34.1</v>
      </c>
      <c r="J1986">
        <v>2.93255132</v>
      </c>
      <c r="K1986">
        <v>2.75</v>
      </c>
      <c r="L1986">
        <v>-0.23899999999999999</v>
      </c>
      <c r="M1986">
        <v>1.4</v>
      </c>
      <c r="N1986" t="s">
        <v>73</v>
      </c>
      <c r="O1986">
        <v>16211978</v>
      </c>
      <c r="P1986" t="s">
        <v>87</v>
      </c>
      <c r="Q1986">
        <v>48</v>
      </c>
      <c r="R1986">
        <v>231.53100000000001</v>
      </c>
      <c r="S1986">
        <v>4</v>
      </c>
      <c r="T1986">
        <v>0</v>
      </c>
      <c r="U1986">
        <v>2</v>
      </c>
      <c r="V1986">
        <v>0</v>
      </c>
      <c r="W1986">
        <v>4</v>
      </c>
      <c r="X1986">
        <v>7</v>
      </c>
      <c r="Y1986">
        <v>7</v>
      </c>
      <c r="Z1986">
        <v>7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60.755008152323398</v>
      </c>
      <c r="AP1986">
        <v>60.44</v>
      </c>
      <c r="AQ1986">
        <v>-0.43230000000000002</v>
      </c>
      <c r="AR1986">
        <v>3.1444999999999999</v>
      </c>
      <c r="AS1986">
        <v>6.0062070829894196</v>
      </c>
      <c r="AT1986">
        <v>2.9755951785595198</v>
      </c>
      <c r="AU1986">
        <v>0.70833333333333304</v>
      </c>
      <c r="AV1986">
        <v>0.70833333333333304</v>
      </c>
      <c r="AW1986">
        <v>0.14458793620595101</v>
      </c>
      <c r="AX1986">
        <v>2.6936533336352699</v>
      </c>
      <c r="AY1986">
        <v>0.72168783648703205</v>
      </c>
      <c r="AZ1986">
        <v>4.1666666666666602E-2</v>
      </c>
      <c r="BA1986">
        <v>4.1666666666666602E-2</v>
      </c>
      <c r="BB1986">
        <v>8.5051727179970994E-3</v>
      </c>
      <c r="BC1986">
        <v>0.91844155844155795</v>
      </c>
      <c r="BD1986">
        <v>10.82035581145</v>
      </c>
      <c r="BE1986">
        <v>15.7832434739219</v>
      </c>
      <c r="BF1986">
        <v>19.649943478286399</v>
      </c>
      <c r="BG1986">
        <v>24.3971871780832</v>
      </c>
      <c r="BH1986" t="s">
        <v>68</v>
      </c>
      <c r="BI1986" t="s">
        <v>68</v>
      </c>
      <c r="BJ1986" t="s">
        <v>129</v>
      </c>
      <c r="BK1986" t="s">
        <v>222</v>
      </c>
      <c r="BL1986" t="s">
        <v>71</v>
      </c>
    </row>
    <row r="1987" spans="1:64" x14ac:dyDescent="0.25">
      <c r="A1987">
        <v>3421</v>
      </c>
      <c r="B1987" t="s">
        <v>221</v>
      </c>
      <c r="C1987" t="s">
        <v>64</v>
      </c>
      <c r="D1987" t="s">
        <v>86</v>
      </c>
      <c r="E1987">
        <v>24</v>
      </c>
      <c r="F1987">
        <v>2</v>
      </c>
      <c r="G1987">
        <v>88.864000000000004</v>
      </c>
      <c r="H1987">
        <v>47</v>
      </c>
      <c r="I1987">
        <v>-34.1</v>
      </c>
      <c r="J1987">
        <v>2.93255132</v>
      </c>
      <c r="K1987">
        <v>2.75</v>
      </c>
      <c r="L1987">
        <v>-0.23899999999999999</v>
      </c>
      <c r="M1987">
        <v>1.4</v>
      </c>
      <c r="N1987" t="s">
        <v>73</v>
      </c>
      <c r="O1987">
        <v>16211978</v>
      </c>
      <c r="P1987" t="s">
        <v>87</v>
      </c>
      <c r="Q1987">
        <v>48</v>
      </c>
      <c r="R1987">
        <v>231.53100000000001</v>
      </c>
      <c r="S1987">
        <v>4</v>
      </c>
      <c r="T1987">
        <v>0</v>
      </c>
      <c r="U1987">
        <v>2</v>
      </c>
      <c r="V1987">
        <v>0</v>
      </c>
      <c r="W1987">
        <v>4</v>
      </c>
      <c r="X1987">
        <v>7</v>
      </c>
      <c r="Y1987">
        <v>7</v>
      </c>
      <c r="Z1987">
        <v>7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60.755008152323398</v>
      </c>
      <c r="AP1987">
        <v>60.44</v>
      </c>
      <c r="AQ1987">
        <v>-0.43230000000000002</v>
      </c>
      <c r="AR1987">
        <v>3.1444999999999999</v>
      </c>
      <c r="AS1987">
        <v>6.0062070829894196</v>
      </c>
      <c r="AT1987">
        <v>2.9755951785595198</v>
      </c>
      <c r="AU1987">
        <v>0.70833333333333304</v>
      </c>
      <c r="AV1987">
        <v>0.70833333333333304</v>
      </c>
      <c r="AW1987">
        <v>0.14458793620595101</v>
      </c>
      <c r="AX1987">
        <v>2.6936533336352699</v>
      </c>
      <c r="AY1987">
        <v>0.72168783648703205</v>
      </c>
      <c r="AZ1987">
        <v>4.1666666666666602E-2</v>
      </c>
      <c r="BA1987">
        <v>4.1666666666666602E-2</v>
      </c>
      <c r="BB1987">
        <v>8.5051727179970994E-3</v>
      </c>
      <c r="BC1987">
        <v>0.91844155844155795</v>
      </c>
      <c r="BD1987">
        <v>10.82035581145</v>
      </c>
      <c r="BE1987">
        <v>15.7832434739219</v>
      </c>
      <c r="BF1987">
        <v>19.649943478286399</v>
      </c>
      <c r="BG1987">
        <v>24.3971871780832</v>
      </c>
      <c r="BH1987" t="s">
        <v>68</v>
      </c>
      <c r="BI1987" t="s">
        <v>68</v>
      </c>
      <c r="BJ1987" t="s">
        <v>129</v>
      </c>
      <c r="BK1987" t="s">
        <v>222</v>
      </c>
      <c r="BL1987" t="s">
        <v>71</v>
      </c>
    </row>
    <row r="1988" spans="1:64" x14ac:dyDescent="0.25">
      <c r="A1988">
        <v>3422</v>
      </c>
      <c r="B1988" t="s">
        <v>221</v>
      </c>
      <c r="C1988" t="s">
        <v>64</v>
      </c>
      <c r="D1988" t="s">
        <v>86</v>
      </c>
      <c r="E1988">
        <v>24</v>
      </c>
      <c r="F1988">
        <v>4</v>
      </c>
      <c r="G1988">
        <v>91.537000000000006</v>
      </c>
      <c r="H1988">
        <v>47</v>
      </c>
      <c r="I1988">
        <v>-34.1</v>
      </c>
      <c r="J1988">
        <v>2.93255132</v>
      </c>
      <c r="K1988">
        <v>2.75</v>
      </c>
      <c r="L1988">
        <v>-0.23899999999999999</v>
      </c>
      <c r="M1988">
        <v>1.4</v>
      </c>
      <c r="N1988" t="s">
        <v>73</v>
      </c>
      <c r="O1988">
        <v>16211978</v>
      </c>
      <c r="P1988" t="s">
        <v>87</v>
      </c>
      <c r="Q1988">
        <v>48</v>
      </c>
      <c r="R1988">
        <v>231.53100000000001</v>
      </c>
      <c r="S1988">
        <v>4</v>
      </c>
      <c r="T1988">
        <v>0</v>
      </c>
      <c r="U1988">
        <v>2</v>
      </c>
      <c r="V1988">
        <v>0</v>
      </c>
      <c r="W1988">
        <v>4</v>
      </c>
      <c r="X1988">
        <v>7</v>
      </c>
      <c r="Y1988">
        <v>7</v>
      </c>
      <c r="Z1988">
        <v>7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60.755008152323398</v>
      </c>
      <c r="AP1988">
        <v>60.44</v>
      </c>
      <c r="AQ1988">
        <v>-0.43230000000000002</v>
      </c>
      <c r="AR1988">
        <v>3.1444999999999999</v>
      </c>
      <c r="AS1988">
        <v>6.0062070829894196</v>
      </c>
      <c r="AT1988">
        <v>2.9755951785595198</v>
      </c>
      <c r="AU1988">
        <v>0.70833333333333304</v>
      </c>
      <c r="AV1988">
        <v>0.70833333333333304</v>
      </c>
      <c r="AW1988">
        <v>0.14458793620595101</v>
      </c>
      <c r="AX1988">
        <v>2.6936533336352699</v>
      </c>
      <c r="AY1988">
        <v>0.72168783648703205</v>
      </c>
      <c r="AZ1988">
        <v>4.1666666666666602E-2</v>
      </c>
      <c r="BA1988">
        <v>4.1666666666666602E-2</v>
      </c>
      <c r="BB1988">
        <v>8.5051727179970994E-3</v>
      </c>
      <c r="BC1988">
        <v>0.91844155844155795</v>
      </c>
      <c r="BD1988">
        <v>10.82035581145</v>
      </c>
      <c r="BE1988">
        <v>15.7832434739219</v>
      </c>
      <c r="BF1988">
        <v>19.649943478286399</v>
      </c>
      <c r="BG1988">
        <v>24.3971871780832</v>
      </c>
      <c r="BH1988" t="s">
        <v>68</v>
      </c>
      <c r="BI1988" t="s">
        <v>68</v>
      </c>
      <c r="BJ1988" t="s">
        <v>129</v>
      </c>
      <c r="BK1988" t="s">
        <v>222</v>
      </c>
      <c r="BL1988" t="s">
        <v>71</v>
      </c>
    </row>
    <row r="1989" spans="1:64" x14ac:dyDescent="0.25">
      <c r="A1989">
        <v>3423</v>
      </c>
      <c r="B1989" t="s">
        <v>221</v>
      </c>
      <c r="C1989" t="s">
        <v>64</v>
      </c>
      <c r="D1989" t="s">
        <v>86</v>
      </c>
      <c r="E1989">
        <v>24</v>
      </c>
      <c r="F1989">
        <v>20</v>
      </c>
      <c r="G1989">
        <v>89.754999999999995</v>
      </c>
      <c r="H1989">
        <v>47</v>
      </c>
      <c r="I1989">
        <v>-34.1</v>
      </c>
      <c r="J1989">
        <v>2.93255132</v>
      </c>
      <c r="K1989">
        <v>2.75</v>
      </c>
      <c r="L1989">
        <v>-0.23899999999999999</v>
      </c>
      <c r="M1989">
        <v>1.4</v>
      </c>
      <c r="N1989" t="s">
        <v>73</v>
      </c>
      <c r="O1989">
        <v>16211978</v>
      </c>
      <c r="P1989" t="s">
        <v>87</v>
      </c>
      <c r="Q1989">
        <v>48</v>
      </c>
      <c r="R1989">
        <v>231.53100000000001</v>
      </c>
      <c r="S1989">
        <v>4</v>
      </c>
      <c r="T1989">
        <v>0</v>
      </c>
      <c r="U1989">
        <v>2</v>
      </c>
      <c r="V1989">
        <v>0</v>
      </c>
      <c r="W1989">
        <v>4</v>
      </c>
      <c r="X1989">
        <v>7</v>
      </c>
      <c r="Y1989">
        <v>7</v>
      </c>
      <c r="Z1989">
        <v>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60.755008152323398</v>
      </c>
      <c r="AP1989">
        <v>60.44</v>
      </c>
      <c r="AQ1989">
        <v>-0.43230000000000002</v>
      </c>
      <c r="AR1989">
        <v>3.1444999999999999</v>
      </c>
      <c r="AS1989">
        <v>6.0062070829894196</v>
      </c>
      <c r="AT1989">
        <v>2.9755951785595198</v>
      </c>
      <c r="AU1989">
        <v>0.70833333333333304</v>
      </c>
      <c r="AV1989">
        <v>0.70833333333333304</v>
      </c>
      <c r="AW1989">
        <v>0.14458793620595101</v>
      </c>
      <c r="AX1989">
        <v>2.6936533336352699</v>
      </c>
      <c r="AY1989">
        <v>0.72168783648703205</v>
      </c>
      <c r="AZ1989">
        <v>4.1666666666666602E-2</v>
      </c>
      <c r="BA1989">
        <v>4.1666666666666602E-2</v>
      </c>
      <c r="BB1989">
        <v>8.5051727179970994E-3</v>
      </c>
      <c r="BC1989">
        <v>0.91844155844155795</v>
      </c>
      <c r="BD1989">
        <v>10.82035581145</v>
      </c>
      <c r="BE1989">
        <v>15.7832434739219</v>
      </c>
      <c r="BF1989">
        <v>19.649943478286399</v>
      </c>
      <c r="BG1989">
        <v>24.3971871780832</v>
      </c>
      <c r="BH1989" t="s">
        <v>68</v>
      </c>
      <c r="BI1989" t="s">
        <v>68</v>
      </c>
      <c r="BJ1989" t="s">
        <v>129</v>
      </c>
      <c r="BK1989" t="s">
        <v>222</v>
      </c>
      <c r="BL1989" t="s">
        <v>71</v>
      </c>
    </row>
    <row r="1990" spans="1:64" x14ac:dyDescent="0.25">
      <c r="A1990">
        <v>3424</v>
      </c>
      <c r="B1990" t="s">
        <v>221</v>
      </c>
      <c r="C1990" t="s">
        <v>64</v>
      </c>
      <c r="D1990" t="s">
        <v>86</v>
      </c>
      <c r="E1990">
        <v>24</v>
      </c>
      <c r="F1990">
        <v>40</v>
      </c>
      <c r="G1990">
        <v>89.754999999999995</v>
      </c>
      <c r="H1990">
        <v>47</v>
      </c>
      <c r="I1990">
        <v>-34.1</v>
      </c>
      <c r="J1990">
        <v>2.93255132</v>
      </c>
      <c r="K1990">
        <v>2.75</v>
      </c>
      <c r="L1990">
        <v>-0.23899999999999999</v>
      </c>
      <c r="M1990">
        <v>1.4</v>
      </c>
      <c r="N1990" t="s">
        <v>73</v>
      </c>
      <c r="O1990">
        <v>16211978</v>
      </c>
      <c r="P1990" t="s">
        <v>87</v>
      </c>
      <c r="Q1990">
        <v>48</v>
      </c>
      <c r="R1990">
        <v>231.53100000000001</v>
      </c>
      <c r="S1990">
        <v>4</v>
      </c>
      <c r="T1990">
        <v>0</v>
      </c>
      <c r="U1990">
        <v>2</v>
      </c>
      <c r="V1990">
        <v>0</v>
      </c>
      <c r="W1990">
        <v>4</v>
      </c>
      <c r="X1990">
        <v>7</v>
      </c>
      <c r="Y1990">
        <v>7</v>
      </c>
      <c r="Z1990">
        <v>7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60.755008152323398</v>
      </c>
      <c r="AP1990">
        <v>60.44</v>
      </c>
      <c r="AQ1990">
        <v>-0.43230000000000002</v>
      </c>
      <c r="AR1990">
        <v>3.1444999999999999</v>
      </c>
      <c r="AS1990">
        <v>6.0062070829894196</v>
      </c>
      <c r="AT1990">
        <v>2.9755951785595198</v>
      </c>
      <c r="AU1990">
        <v>0.70833333333333304</v>
      </c>
      <c r="AV1990">
        <v>0.70833333333333304</v>
      </c>
      <c r="AW1990">
        <v>0.14458793620595101</v>
      </c>
      <c r="AX1990">
        <v>2.6936533336352699</v>
      </c>
      <c r="AY1990">
        <v>0.72168783648703205</v>
      </c>
      <c r="AZ1990">
        <v>4.1666666666666602E-2</v>
      </c>
      <c r="BA1990">
        <v>4.1666666666666602E-2</v>
      </c>
      <c r="BB1990">
        <v>8.5051727179970994E-3</v>
      </c>
      <c r="BC1990">
        <v>0.91844155844155795</v>
      </c>
      <c r="BD1990">
        <v>10.82035581145</v>
      </c>
      <c r="BE1990">
        <v>15.7832434739219</v>
      </c>
      <c r="BF1990">
        <v>19.649943478286399</v>
      </c>
      <c r="BG1990">
        <v>24.3971871780832</v>
      </c>
      <c r="BH1990" t="s">
        <v>68</v>
      </c>
      <c r="BI1990" t="s">
        <v>68</v>
      </c>
      <c r="BJ1990" t="s">
        <v>129</v>
      </c>
      <c r="BK1990" t="s">
        <v>222</v>
      </c>
      <c r="BL1990" t="s">
        <v>71</v>
      </c>
    </row>
    <row r="1991" spans="1:64" x14ac:dyDescent="0.25">
      <c r="A1991">
        <v>3425</v>
      </c>
      <c r="B1991" t="s">
        <v>221</v>
      </c>
      <c r="C1991" t="s">
        <v>64</v>
      </c>
      <c r="D1991" t="s">
        <v>86</v>
      </c>
      <c r="E1991">
        <v>24</v>
      </c>
      <c r="F1991">
        <v>200</v>
      </c>
      <c r="G1991">
        <v>89.31</v>
      </c>
      <c r="H1991">
        <v>47</v>
      </c>
      <c r="I1991">
        <v>-34.1</v>
      </c>
      <c r="J1991">
        <v>2.93255132</v>
      </c>
      <c r="K1991">
        <v>2.75</v>
      </c>
      <c r="L1991">
        <v>-0.23899999999999999</v>
      </c>
      <c r="M1991">
        <v>1.4</v>
      </c>
      <c r="N1991" t="s">
        <v>73</v>
      </c>
      <c r="O1991">
        <v>16211978</v>
      </c>
      <c r="P1991" t="s">
        <v>87</v>
      </c>
      <c r="Q1991">
        <v>48</v>
      </c>
      <c r="R1991">
        <v>231.53100000000001</v>
      </c>
      <c r="S1991">
        <v>4</v>
      </c>
      <c r="T1991">
        <v>0</v>
      </c>
      <c r="U1991">
        <v>2</v>
      </c>
      <c r="V1991">
        <v>0</v>
      </c>
      <c r="W1991">
        <v>4</v>
      </c>
      <c r="X1991">
        <v>7</v>
      </c>
      <c r="Y1991">
        <v>7</v>
      </c>
      <c r="Z1991">
        <v>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60.755008152323398</v>
      </c>
      <c r="AP1991">
        <v>60.44</v>
      </c>
      <c r="AQ1991">
        <v>-0.43230000000000002</v>
      </c>
      <c r="AR1991">
        <v>3.1444999999999999</v>
      </c>
      <c r="AS1991">
        <v>6.0062070829894196</v>
      </c>
      <c r="AT1991">
        <v>2.9755951785595198</v>
      </c>
      <c r="AU1991">
        <v>0.70833333333333304</v>
      </c>
      <c r="AV1991">
        <v>0.70833333333333304</v>
      </c>
      <c r="AW1991">
        <v>0.14458793620595101</v>
      </c>
      <c r="AX1991">
        <v>2.6936533336352699</v>
      </c>
      <c r="AY1991">
        <v>0.72168783648703205</v>
      </c>
      <c r="AZ1991">
        <v>4.1666666666666602E-2</v>
      </c>
      <c r="BA1991">
        <v>4.1666666666666602E-2</v>
      </c>
      <c r="BB1991">
        <v>8.5051727179970994E-3</v>
      </c>
      <c r="BC1991">
        <v>0.91844155844155795</v>
      </c>
      <c r="BD1991">
        <v>10.82035581145</v>
      </c>
      <c r="BE1991">
        <v>15.7832434739219</v>
      </c>
      <c r="BF1991">
        <v>19.649943478286399</v>
      </c>
      <c r="BG1991">
        <v>24.3971871780832</v>
      </c>
      <c r="BH1991" t="s">
        <v>68</v>
      </c>
      <c r="BI1991" t="s">
        <v>68</v>
      </c>
      <c r="BJ1991" t="s">
        <v>129</v>
      </c>
      <c r="BK1991" t="s">
        <v>222</v>
      </c>
      <c r="BL1991" t="s">
        <v>71</v>
      </c>
    </row>
    <row r="1992" spans="1:64" x14ac:dyDescent="0.25">
      <c r="A1992">
        <v>3426</v>
      </c>
      <c r="B1992" t="s">
        <v>221</v>
      </c>
      <c r="C1992" t="s">
        <v>64</v>
      </c>
      <c r="D1992" t="s">
        <v>86</v>
      </c>
      <c r="E1992">
        <v>24</v>
      </c>
      <c r="F1992">
        <v>400</v>
      </c>
      <c r="G1992">
        <v>69.709999999999994</v>
      </c>
      <c r="H1992">
        <v>47</v>
      </c>
      <c r="I1992">
        <v>-34.1</v>
      </c>
      <c r="J1992">
        <v>2.93255132</v>
      </c>
      <c r="K1992">
        <v>2.75</v>
      </c>
      <c r="L1992">
        <v>-0.23899999999999999</v>
      </c>
      <c r="M1992">
        <v>1.4</v>
      </c>
      <c r="N1992" t="s">
        <v>73</v>
      </c>
      <c r="O1992">
        <v>16211978</v>
      </c>
      <c r="P1992" t="s">
        <v>87</v>
      </c>
      <c r="Q1992">
        <v>48</v>
      </c>
      <c r="R1992">
        <v>231.53100000000001</v>
      </c>
      <c r="S1992">
        <v>4</v>
      </c>
      <c r="T1992">
        <v>0</v>
      </c>
      <c r="U1992">
        <v>2</v>
      </c>
      <c r="V1992">
        <v>0</v>
      </c>
      <c r="W1992">
        <v>4</v>
      </c>
      <c r="X1992">
        <v>7</v>
      </c>
      <c r="Y1992">
        <v>7</v>
      </c>
      <c r="Z1992">
        <v>7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60.755008152323398</v>
      </c>
      <c r="AP1992">
        <v>60.44</v>
      </c>
      <c r="AQ1992">
        <v>-0.43230000000000002</v>
      </c>
      <c r="AR1992">
        <v>3.1444999999999999</v>
      </c>
      <c r="AS1992">
        <v>6.0062070829894196</v>
      </c>
      <c r="AT1992">
        <v>2.9755951785595198</v>
      </c>
      <c r="AU1992">
        <v>0.70833333333333304</v>
      </c>
      <c r="AV1992">
        <v>0.70833333333333304</v>
      </c>
      <c r="AW1992">
        <v>0.14458793620595101</v>
      </c>
      <c r="AX1992">
        <v>2.6936533336352699</v>
      </c>
      <c r="AY1992">
        <v>0.72168783648703205</v>
      </c>
      <c r="AZ1992">
        <v>4.1666666666666602E-2</v>
      </c>
      <c r="BA1992">
        <v>4.1666666666666602E-2</v>
      </c>
      <c r="BB1992">
        <v>8.5051727179970994E-3</v>
      </c>
      <c r="BC1992">
        <v>0.91844155844155795</v>
      </c>
      <c r="BD1992">
        <v>10.82035581145</v>
      </c>
      <c r="BE1992">
        <v>15.7832434739219</v>
      </c>
      <c r="BF1992">
        <v>19.649943478286399</v>
      </c>
      <c r="BG1992">
        <v>24.3971871780832</v>
      </c>
      <c r="BH1992" t="s">
        <v>68</v>
      </c>
      <c r="BI1992" t="s">
        <v>68</v>
      </c>
      <c r="BJ1992" t="s">
        <v>129</v>
      </c>
      <c r="BK1992" t="s">
        <v>222</v>
      </c>
      <c r="BL1992" t="s">
        <v>71</v>
      </c>
    </row>
    <row r="1993" spans="1:64" x14ac:dyDescent="0.25">
      <c r="A1993">
        <v>2908</v>
      </c>
      <c r="B1993" t="s">
        <v>201</v>
      </c>
      <c r="C1993" t="s">
        <v>64</v>
      </c>
      <c r="D1993" t="s">
        <v>86</v>
      </c>
      <c r="E1993">
        <v>24</v>
      </c>
      <c r="F1993">
        <v>1</v>
      </c>
      <c r="G1993">
        <v>91.341999999999999</v>
      </c>
      <c r="H1993">
        <v>50</v>
      </c>
      <c r="I1993">
        <v>71.7</v>
      </c>
      <c r="J1993">
        <v>2.93255132</v>
      </c>
      <c r="K1993">
        <v>2.75</v>
      </c>
      <c r="L1993">
        <v>-0.23899999999999999</v>
      </c>
      <c r="M1993">
        <v>1.4</v>
      </c>
      <c r="N1993" t="s">
        <v>73</v>
      </c>
      <c r="O1993">
        <v>16211978</v>
      </c>
      <c r="P1993" t="s">
        <v>87</v>
      </c>
      <c r="Q1993">
        <v>48</v>
      </c>
      <c r="R1993">
        <v>231.53100000000001</v>
      </c>
      <c r="S1993">
        <v>4</v>
      </c>
      <c r="T1993">
        <v>0</v>
      </c>
      <c r="U1993">
        <v>2</v>
      </c>
      <c r="V1993">
        <v>0</v>
      </c>
      <c r="W1993">
        <v>4</v>
      </c>
      <c r="X1993">
        <v>7</v>
      </c>
      <c r="Y1993">
        <v>7</v>
      </c>
      <c r="Z1993">
        <v>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60.755008152323398</v>
      </c>
      <c r="AP1993">
        <v>60.44</v>
      </c>
      <c r="AQ1993">
        <v>-0.43230000000000002</v>
      </c>
      <c r="AR1993">
        <v>3.1444999999999999</v>
      </c>
      <c r="AS1993">
        <v>6.0062070829894196</v>
      </c>
      <c r="AT1993">
        <v>2.9755951785595198</v>
      </c>
      <c r="AU1993">
        <v>0.70833333333333304</v>
      </c>
      <c r="AV1993">
        <v>0.70833333333333304</v>
      </c>
      <c r="AW1993">
        <v>0.14458793620595101</v>
      </c>
      <c r="AX1993">
        <v>2.6936533336352699</v>
      </c>
      <c r="AY1993">
        <v>0.72168783648703205</v>
      </c>
      <c r="AZ1993">
        <v>4.1666666666666602E-2</v>
      </c>
      <c r="BA1993">
        <v>4.1666666666666602E-2</v>
      </c>
      <c r="BB1993">
        <v>8.5051727179970994E-3</v>
      </c>
      <c r="BC1993">
        <v>0.91844155844155795</v>
      </c>
      <c r="BD1993">
        <v>10.82035581145</v>
      </c>
      <c r="BE1993">
        <v>15.7832434739219</v>
      </c>
      <c r="BF1993">
        <v>19.649943478286399</v>
      </c>
      <c r="BG1993">
        <v>24.3971871780832</v>
      </c>
      <c r="BH1993" t="s">
        <v>68</v>
      </c>
      <c r="BI1993" t="s">
        <v>68</v>
      </c>
      <c r="BJ1993" t="s">
        <v>81</v>
      </c>
      <c r="BK1993" t="s">
        <v>171</v>
      </c>
      <c r="BL1993" t="s">
        <v>202</v>
      </c>
    </row>
    <row r="1994" spans="1:64" x14ac:dyDescent="0.25">
      <c r="A1994">
        <v>2909</v>
      </c>
      <c r="B1994" t="s">
        <v>201</v>
      </c>
      <c r="C1994" t="s">
        <v>64</v>
      </c>
      <c r="D1994" t="s">
        <v>86</v>
      </c>
      <c r="E1994">
        <v>24</v>
      </c>
      <c r="F1994">
        <v>2.5</v>
      </c>
      <c r="G1994">
        <v>61.905000000000001</v>
      </c>
      <c r="H1994">
        <v>50</v>
      </c>
      <c r="I1994">
        <v>71.7</v>
      </c>
      <c r="J1994">
        <v>2.93255132</v>
      </c>
      <c r="K1994">
        <v>2.75</v>
      </c>
      <c r="L1994">
        <v>-0.23899999999999999</v>
      </c>
      <c r="M1994">
        <v>1.4</v>
      </c>
      <c r="N1994" t="s">
        <v>73</v>
      </c>
      <c r="O1994">
        <v>16211978</v>
      </c>
      <c r="P1994" t="s">
        <v>87</v>
      </c>
      <c r="Q1994">
        <v>48</v>
      </c>
      <c r="R1994">
        <v>231.53100000000001</v>
      </c>
      <c r="S1994">
        <v>4</v>
      </c>
      <c r="T1994">
        <v>0</v>
      </c>
      <c r="U1994">
        <v>2</v>
      </c>
      <c r="V1994">
        <v>0</v>
      </c>
      <c r="W1994">
        <v>4</v>
      </c>
      <c r="X1994">
        <v>7</v>
      </c>
      <c r="Y1994">
        <v>7</v>
      </c>
      <c r="Z1994">
        <v>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60.755008152323398</v>
      </c>
      <c r="AP1994">
        <v>60.44</v>
      </c>
      <c r="AQ1994">
        <v>-0.43230000000000002</v>
      </c>
      <c r="AR1994">
        <v>3.1444999999999999</v>
      </c>
      <c r="AS1994">
        <v>6.0062070829894196</v>
      </c>
      <c r="AT1994">
        <v>2.9755951785595198</v>
      </c>
      <c r="AU1994">
        <v>0.70833333333333304</v>
      </c>
      <c r="AV1994">
        <v>0.70833333333333304</v>
      </c>
      <c r="AW1994">
        <v>0.14458793620595101</v>
      </c>
      <c r="AX1994">
        <v>2.6936533336352699</v>
      </c>
      <c r="AY1994">
        <v>0.72168783648703205</v>
      </c>
      <c r="AZ1994">
        <v>4.1666666666666602E-2</v>
      </c>
      <c r="BA1994">
        <v>4.1666666666666602E-2</v>
      </c>
      <c r="BB1994">
        <v>8.5051727179970994E-3</v>
      </c>
      <c r="BC1994">
        <v>0.91844155844155795</v>
      </c>
      <c r="BD1994">
        <v>10.82035581145</v>
      </c>
      <c r="BE1994">
        <v>15.7832434739219</v>
      </c>
      <c r="BF1994">
        <v>19.649943478286399</v>
      </c>
      <c r="BG1994">
        <v>24.3971871780832</v>
      </c>
      <c r="BH1994" t="s">
        <v>68</v>
      </c>
      <c r="BI1994" t="s">
        <v>68</v>
      </c>
      <c r="BJ1994" t="s">
        <v>81</v>
      </c>
      <c r="BK1994" t="s">
        <v>171</v>
      </c>
      <c r="BL1994" t="s">
        <v>202</v>
      </c>
    </row>
    <row r="1995" spans="1:64" x14ac:dyDescent="0.25">
      <c r="A1995">
        <v>2910</v>
      </c>
      <c r="B1995" t="s">
        <v>201</v>
      </c>
      <c r="C1995" t="s">
        <v>64</v>
      </c>
      <c r="D1995" t="s">
        <v>86</v>
      </c>
      <c r="E1995">
        <v>24</v>
      </c>
      <c r="F1995">
        <v>5</v>
      </c>
      <c r="G1995">
        <v>31.818000000000001</v>
      </c>
      <c r="H1995">
        <v>50</v>
      </c>
      <c r="I1995">
        <v>71.7</v>
      </c>
      <c r="J1995">
        <v>2.93255132</v>
      </c>
      <c r="K1995">
        <v>2.75</v>
      </c>
      <c r="L1995">
        <v>-0.23899999999999999</v>
      </c>
      <c r="M1995">
        <v>1.4</v>
      </c>
      <c r="N1995" t="s">
        <v>73</v>
      </c>
      <c r="O1995">
        <v>16211978</v>
      </c>
      <c r="P1995" t="s">
        <v>87</v>
      </c>
      <c r="Q1995">
        <v>48</v>
      </c>
      <c r="R1995">
        <v>231.53100000000001</v>
      </c>
      <c r="S1995">
        <v>4</v>
      </c>
      <c r="T1995">
        <v>0</v>
      </c>
      <c r="U1995">
        <v>2</v>
      </c>
      <c r="V1995">
        <v>0</v>
      </c>
      <c r="W1995">
        <v>4</v>
      </c>
      <c r="X1995">
        <v>7</v>
      </c>
      <c r="Y1995">
        <v>7</v>
      </c>
      <c r="Z1995">
        <v>7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60.755008152323398</v>
      </c>
      <c r="AP1995">
        <v>60.44</v>
      </c>
      <c r="AQ1995">
        <v>-0.43230000000000002</v>
      </c>
      <c r="AR1995">
        <v>3.1444999999999999</v>
      </c>
      <c r="AS1995">
        <v>6.0062070829894196</v>
      </c>
      <c r="AT1995">
        <v>2.9755951785595198</v>
      </c>
      <c r="AU1995">
        <v>0.70833333333333304</v>
      </c>
      <c r="AV1995">
        <v>0.70833333333333304</v>
      </c>
      <c r="AW1995">
        <v>0.14458793620595101</v>
      </c>
      <c r="AX1995">
        <v>2.6936533336352699</v>
      </c>
      <c r="AY1995">
        <v>0.72168783648703205</v>
      </c>
      <c r="AZ1995">
        <v>4.1666666666666602E-2</v>
      </c>
      <c r="BA1995">
        <v>4.1666666666666602E-2</v>
      </c>
      <c r="BB1995">
        <v>8.5051727179970994E-3</v>
      </c>
      <c r="BC1995">
        <v>0.91844155844155795</v>
      </c>
      <c r="BD1995">
        <v>10.82035581145</v>
      </c>
      <c r="BE1995">
        <v>15.7832434739219</v>
      </c>
      <c r="BF1995">
        <v>19.649943478286399</v>
      </c>
      <c r="BG1995">
        <v>24.3971871780832</v>
      </c>
      <c r="BH1995" t="s">
        <v>68</v>
      </c>
      <c r="BI1995" t="s">
        <v>68</v>
      </c>
      <c r="BJ1995" t="s">
        <v>81</v>
      </c>
      <c r="BK1995" t="s">
        <v>171</v>
      </c>
      <c r="BL1995" t="s">
        <v>202</v>
      </c>
    </row>
    <row r="1996" spans="1:64" x14ac:dyDescent="0.25">
      <c r="A1996">
        <v>2911</v>
      </c>
      <c r="B1996" t="s">
        <v>201</v>
      </c>
      <c r="C1996" t="s">
        <v>64</v>
      </c>
      <c r="D1996" t="s">
        <v>86</v>
      </c>
      <c r="E1996">
        <v>24</v>
      </c>
      <c r="F1996">
        <v>10</v>
      </c>
      <c r="G1996">
        <v>15.151999999999999</v>
      </c>
      <c r="H1996">
        <v>50</v>
      </c>
      <c r="I1996">
        <v>71.7</v>
      </c>
      <c r="J1996">
        <v>2.93255132</v>
      </c>
      <c r="K1996">
        <v>2.75</v>
      </c>
      <c r="L1996">
        <v>-0.23899999999999999</v>
      </c>
      <c r="M1996">
        <v>1.4</v>
      </c>
      <c r="N1996" t="s">
        <v>73</v>
      </c>
      <c r="O1996">
        <v>16211978</v>
      </c>
      <c r="P1996" t="s">
        <v>87</v>
      </c>
      <c r="Q1996">
        <v>48</v>
      </c>
      <c r="R1996">
        <v>231.53100000000001</v>
      </c>
      <c r="S1996">
        <v>4</v>
      </c>
      <c r="T1996">
        <v>0</v>
      </c>
      <c r="U1996">
        <v>2</v>
      </c>
      <c r="V1996">
        <v>0</v>
      </c>
      <c r="W1996">
        <v>4</v>
      </c>
      <c r="X1996">
        <v>7</v>
      </c>
      <c r="Y1996">
        <v>7</v>
      </c>
      <c r="Z1996">
        <v>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60.755008152323398</v>
      </c>
      <c r="AP1996">
        <v>60.44</v>
      </c>
      <c r="AQ1996">
        <v>-0.43230000000000002</v>
      </c>
      <c r="AR1996">
        <v>3.1444999999999999</v>
      </c>
      <c r="AS1996">
        <v>6.0062070829894196</v>
      </c>
      <c r="AT1996">
        <v>2.9755951785595198</v>
      </c>
      <c r="AU1996">
        <v>0.70833333333333304</v>
      </c>
      <c r="AV1996">
        <v>0.70833333333333304</v>
      </c>
      <c r="AW1996">
        <v>0.14458793620595101</v>
      </c>
      <c r="AX1996">
        <v>2.6936533336352699</v>
      </c>
      <c r="AY1996">
        <v>0.72168783648703205</v>
      </c>
      <c r="AZ1996">
        <v>4.1666666666666602E-2</v>
      </c>
      <c r="BA1996">
        <v>4.1666666666666602E-2</v>
      </c>
      <c r="BB1996">
        <v>8.5051727179970994E-3</v>
      </c>
      <c r="BC1996">
        <v>0.91844155844155795</v>
      </c>
      <c r="BD1996">
        <v>10.82035581145</v>
      </c>
      <c r="BE1996">
        <v>15.7832434739219</v>
      </c>
      <c r="BF1996">
        <v>19.649943478286399</v>
      </c>
      <c r="BG1996">
        <v>24.3971871780832</v>
      </c>
      <c r="BH1996" t="s">
        <v>68</v>
      </c>
      <c r="BI1996" t="s">
        <v>68</v>
      </c>
      <c r="BJ1996" t="s">
        <v>81</v>
      </c>
      <c r="BK1996" t="s">
        <v>171</v>
      </c>
      <c r="BL1996" t="s">
        <v>202</v>
      </c>
    </row>
    <row r="1997" spans="1:64" x14ac:dyDescent="0.25">
      <c r="A1997">
        <v>2922</v>
      </c>
      <c r="B1997" t="s">
        <v>201</v>
      </c>
      <c r="C1997" t="s">
        <v>64</v>
      </c>
      <c r="D1997" t="s">
        <v>86</v>
      </c>
      <c r="E1997">
        <v>24</v>
      </c>
      <c r="F1997">
        <v>5</v>
      </c>
      <c r="G1997">
        <v>92.5</v>
      </c>
      <c r="H1997">
        <v>56.7</v>
      </c>
      <c r="I1997">
        <v>18.350000000000001</v>
      </c>
      <c r="J1997">
        <v>2.93255132</v>
      </c>
      <c r="K1997">
        <v>2.75</v>
      </c>
      <c r="L1997">
        <v>-0.23899999999999999</v>
      </c>
      <c r="M1997">
        <v>1.4</v>
      </c>
      <c r="N1997" t="s">
        <v>73</v>
      </c>
      <c r="O1997">
        <v>16211978</v>
      </c>
      <c r="P1997" t="s">
        <v>87</v>
      </c>
      <c r="Q1997">
        <v>48</v>
      </c>
      <c r="R1997">
        <v>231.53100000000001</v>
      </c>
      <c r="S1997">
        <v>4</v>
      </c>
      <c r="T1997">
        <v>0</v>
      </c>
      <c r="U1997">
        <v>2</v>
      </c>
      <c r="V1997">
        <v>0</v>
      </c>
      <c r="W1997">
        <v>4</v>
      </c>
      <c r="X1997">
        <v>7</v>
      </c>
      <c r="Y1997">
        <v>7</v>
      </c>
      <c r="Z1997">
        <v>7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60.755008152323398</v>
      </c>
      <c r="AP1997">
        <v>60.44</v>
      </c>
      <c r="AQ1997">
        <v>-0.43230000000000002</v>
      </c>
      <c r="AR1997">
        <v>3.1444999999999999</v>
      </c>
      <c r="AS1997">
        <v>6.0062070829894196</v>
      </c>
      <c r="AT1997">
        <v>2.9755951785595198</v>
      </c>
      <c r="AU1997">
        <v>0.70833333333333304</v>
      </c>
      <c r="AV1997">
        <v>0.70833333333333304</v>
      </c>
      <c r="AW1997">
        <v>0.14458793620595101</v>
      </c>
      <c r="AX1997">
        <v>2.6936533336352699</v>
      </c>
      <c r="AY1997">
        <v>0.72168783648703205</v>
      </c>
      <c r="AZ1997">
        <v>4.1666666666666602E-2</v>
      </c>
      <c r="BA1997">
        <v>4.1666666666666602E-2</v>
      </c>
      <c r="BB1997">
        <v>8.5051727179970994E-3</v>
      </c>
      <c r="BC1997">
        <v>0.91844155844155795</v>
      </c>
      <c r="BD1997">
        <v>10.82035581145</v>
      </c>
      <c r="BE1997">
        <v>15.7832434739219</v>
      </c>
      <c r="BF1997">
        <v>19.649943478286399</v>
      </c>
      <c r="BG1997">
        <v>24.3971871780832</v>
      </c>
      <c r="BH1997" t="s">
        <v>68</v>
      </c>
      <c r="BI1997" t="s">
        <v>68</v>
      </c>
      <c r="BJ1997" t="s">
        <v>81</v>
      </c>
      <c r="BK1997" t="s">
        <v>171</v>
      </c>
      <c r="BL1997" t="s">
        <v>202</v>
      </c>
    </row>
    <row r="1998" spans="1:64" x14ac:dyDescent="0.25">
      <c r="A1998">
        <v>2923</v>
      </c>
      <c r="B1998" t="s">
        <v>201</v>
      </c>
      <c r="C1998" t="s">
        <v>64</v>
      </c>
      <c r="D1998" t="s">
        <v>86</v>
      </c>
      <c r="E1998">
        <v>24</v>
      </c>
      <c r="F1998">
        <v>10</v>
      </c>
      <c r="G1998">
        <v>90.625</v>
      </c>
      <c r="H1998">
        <v>56.7</v>
      </c>
      <c r="I1998">
        <v>17.88</v>
      </c>
      <c r="J1998">
        <v>2.93255132</v>
      </c>
      <c r="K1998">
        <v>2.75</v>
      </c>
      <c r="L1998">
        <v>-0.23899999999999999</v>
      </c>
      <c r="M1998">
        <v>1.4</v>
      </c>
      <c r="N1998" t="s">
        <v>73</v>
      </c>
      <c r="O1998">
        <v>16211978</v>
      </c>
      <c r="P1998" t="s">
        <v>87</v>
      </c>
      <c r="Q1998">
        <v>48</v>
      </c>
      <c r="R1998">
        <v>231.53100000000001</v>
      </c>
      <c r="S1998">
        <v>4</v>
      </c>
      <c r="T1998">
        <v>0</v>
      </c>
      <c r="U1998">
        <v>2</v>
      </c>
      <c r="V1998">
        <v>0</v>
      </c>
      <c r="W1998">
        <v>4</v>
      </c>
      <c r="X1998">
        <v>7</v>
      </c>
      <c r="Y1998">
        <v>7</v>
      </c>
      <c r="Z1998">
        <v>7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60.755008152323398</v>
      </c>
      <c r="AP1998">
        <v>60.44</v>
      </c>
      <c r="AQ1998">
        <v>-0.43230000000000002</v>
      </c>
      <c r="AR1998">
        <v>3.1444999999999999</v>
      </c>
      <c r="AS1998">
        <v>6.0062070829894196</v>
      </c>
      <c r="AT1998">
        <v>2.9755951785595198</v>
      </c>
      <c r="AU1998">
        <v>0.70833333333333304</v>
      </c>
      <c r="AV1998">
        <v>0.70833333333333304</v>
      </c>
      <c r="AW1998">
        <v>0.14458793620595101</v>
      </c>
      <c r="AX1998">
        <v>2.6936533336352699</v>
      </c>
      <c r="AY1998">
        <v>0.72168783648703205</v>
      </c>
      <c r="AZ1998">
        <v>4.1666666666666602E-2</v>
      </c>
      <c r="BA1998">
        <v>4.1666666666666602E-2</v>
      </c>
      <c r="BB1998">
        <v>8.5051727179970994E-3</v>
      </c>
      <c r="BC1998">
        <v>0.91844155844155795</v>
      </c>
      <c r="BD1998">
        <v>10.82035581145</v>
      </c>
      <c r="BE1998">
        <v>15.7832434739219</v>
      </c>
      <c r="BF1998">
        <v>19.649943478286399</v>
      </c>
      <c r="BG1998">
        <v>24.3971871780832</v>
      </c>
      <c r="BH1998" t="s">
        <v>68</v>
      </c>
      <c r="BI1998" t="s">
        <v>68</v>
      </c>
      <c r="BJ1998" t="s">
        <v>81</v>
      </c>
      <c r="BK1998" t="s">
        <v>171</v>
      </c>
      <c r="BL1998" t="s">
        <v>202</v>
      </c>
    </row>
    <row r="1999" spans="1:64" x14ac:dyDescent="0.25">
      <c r="A1999">
        <v>2924</v>
      </c>
      <c r="B1999" t="s">
        <v>201</v>
      </c>
      <c r="C1999" t="s">
        <v>64</v>
      </c>
      <c r="D1999" t="s">
        <v>86</v>
      </c>
      <c r="E1999">
        <v>24</v>
      </c>
      <c r="F1999">
        <v>15</v>
      </c>
      <c r="G1999">
        <v>86.25</v>
      </c>
      <c r="H1999">
        <v>56.7</v>
      </c>
      <c r="I1999">
        <v>17.88</v>
      </c>
      <c r="J1999">
        <v>2.93255132</v>
      </c>
      <c r="K1999">
        <v>2.75</v>
      </c>
      <c r="L1999">
        <v>-0.23899999999999999</v>
      </c>
      <c r="M1999">
        <v>1.4</v>
      </c>
      <c r="N1999" t="s">
        <v>73</v>
      </c>
      <c r="O1999">
        <v>16211978</v>
      </c>
      <c r="P1999" t="s">
        <v>87</v>
      </c>
      <c r="Q1999">
        <v>48</v>
      </c>
      <c r="R1999">
        <v>231.53100000000001</v>
      </c>
      <c r="S1999">
        <v>4</v>
      </c>
      <c r="T1999">
        <v>0</v>
      </c>
      <c r="U1999">
        <v>2</v>
      </c>
      <c r="V1999">
        <v>0</v>
      </c>
      <c r="W1999">
        <v>4</v>
      </c>
      <c r="X1999">
        <v>7</v>
      </c>
      <c r="Y1999">
        <v>7</v>
      </c>
      <c r="Z1999">
        <v>7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60.755008152323398</v>
      </c>
      <c r="AP1999">
        <v>60.44</v>
      </c>
      <c r="AQ1999">
        <v>-0.43230000000000002</v>
      </c>
      <c r="AR1999">
        <v>3.1444999999999999</v>
      </c>
      <c r="AS1999">
        <v>6.0062070829894196</v>
      </c>
      <c r="AT1999">
        <v>2.9755951785595198</v>
      </c>
      <c r="AU1999">
        <v>0.70833333333333304</v>
      </c>
      <c r="AV1999">
        <v>0.70833333333333304</v>
      </c>
      <c r="AW1999">
        <v>0.14458793620595101</v>
      </c>
      <c r="AX1999">
        <v>2.6936533336352699</v>
      </c>
      <c r="AY1999">
        <v>0.72168783648703205</v>
      </c>
      <c r="AZ1999">
        <v>4.1666666666666602E-2</v>
      </c>
      <c r="BA1999">
        <v>4.1666666666666602E-2</v>
      </c>
      <c r="BB1999">
        <v>8.5051727179970994E-3</v>
      </c>
      <c r="BC1999">
        <v>0.91844155844155795</v>
      </c>
      <c r="BD1999">
        <v>10.82035581145</v>
      </c>
      <c r="BE1999">
        <v>15.7832434739219</v>
      </c>
      <c r="BF1999">
        <v>19.649943478286399</v>
      </c>
      <c r="BG1999">
        <v>24.3971871780832</v>
      </c>
      <c r="BH1999" t="s">
        <v>68</v>
      </c>
      <c r="BI1999" t="s">
        <v>68</v>
      </c>
      <c r="BJ1999" t="s">
        <v>81</v>
      </c>
      <c r="BK1999" t="s">
        <v>171</v>
      </c>
      <c r="BL1999" t="s">
        <v>202</v>
      </c>
    </row>
    <row r="2000" spans="1:64" x14ac:dyDescent="0.25">
      <c r="A2000">
        <v>2925</v>
      </c>
      <c r="B2000" t="s">
        <v>201</v>
      </c>
      <c r="C2000" t="s">
        <v>64</v>
      </c>
      <c r="D2000" t="s">
        <v>86</v>
      </c>
      <c r="E2000">
        <v>24</v>
      </c>
      <c r="F2000">
        <v>20</v>
      </c>
      <c r="G2000">
        <v>84.167000000000002</v>
      </c>
      <c r="H2000">
        <v>56.7</v>
      </c>
      <c r="I2000">
        <v>-18.745000000000001</v>
      </c>
      <c r="J2000">
        <v>2.93255132</v>
      </c>
      <c r="K2000">
        <v>2.75</v>
      </c>
      <c r="L2000">
        <v>-0.23899999999999999</v>
      </c>
      <c r="M2000">
        <v>1.4</v>
      </c>
      <c r="N2000" t="s">
        <v>73</v>
      </c>
      <c r="O2000">
        <v>16211978</v>
      </c>
      <c r="P2000" t="s">
        <v>87</v>
      </c>
      <c r="Q2000">
        <v>48</v>
      </c>
      <c r="R2000">
        <v>231.53100000000001</v>
      </c>
      <c r="S2000">
        <v>4</v>
      </c>
      <c r="T2000">
        <v>0</v>
      </c>
      <c r="U2000">
        <v>2</v>
      </c>
      <c r="V2000">
        <v>0</v>
      </c>
      <c r="W2000">
        <v>4</v>
      </c>
      <c r="X2000">
        <v>7</v>
      </c>
      <c r="Y2000">
        <v>7</v>
      </c>
      <c r="Z2000">
        <v>7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60.755008152323398</v>
      </c>
      <c r="AP2000">
        <v>60.44</v>
      </c>
      <c r="AQ2000">
        <v>-0.43230000000000002</v>
      </c>
      <c r="AR2000">
        <v>3.1444999999999999</v>
      </c>
      <c r="AS2000">
        <v>6.0062070829894196</v>
      </c>
      <c r="AT2000">
        <v>2.9755951785595198</v>
      </c>
      <c r="AU2000">
        <v>0.70833333333333304</v>
      </c>
      <c r="AV2000">
        <v>0.70833333333333304</v>
      </c>
      <c r="AW2000">
        <v>0.14458793620595101</v>
      </c>
      <c r="AX2000">
        <v>2.6936533336352699</v>
      </c>
      <c r="AY2000">
        <v>0.72168783648703205</v>
      </c>
      <c r="AZ2000">
        <v>4.1666666666666602E-2</v>
      </c>
      <c r="BA2000">
        <v>4.1666666666666602E-2</v>
      </c>
      <c r="BB2000">
        <v>8.5051727179970994E-3</v>
      </c>
      <c r="BC2000">
        <v>0.91844155844155795</v>
      </c>
      <c r="BD2000">
        <v>10.82035581145</v>
      </c>
      <c r="BE2000">
        <v>15.7832434739219</v>
      </c>
      <c r="BF2000">
        <v>19.649943478286399</v>
      </c>
      <c r="BG2000">
        <v>24.3971871780832</v>
      </c>
      <c r="BH2000" t="s">
        <v>68</v>
      </c>
      <c r="BI2000" t="s">
        <v>68</v>
      </c>
      <c r="BJ2000" t="s">
        <v>81</v>
      </c>
      <c r="BK2000" t="s">
        <v>171</v>
      </c>
      <c r="BL2000" t="s">
        <v>202</v>
      </c>
    </row>
    <row r="2001" spans="1:64" x14ac:dyDescent="0.25">
      <c r="A2001">
        <v>2926</v>
      </c>
      <c r="B2001" t="s">
        <v>201</v>
      </c>
      <c r="C2001" t="s">
        <v>64</v>
      </c>
      <c r="D2001" t="s">
        <v>86</v>
      </c>
      <c r="E2001">
        <v>24</v>
      </c>
      <c r="F2001">
        <v>25</v>
      </c>
      <c r="G2001">
        <v>79.792000000000002</v>
      </c>
      <c r="H2001">
        <v>56.7</v>
      </c>
      <c r="I2001">
        <v>-33.83</v>
      </c>
      <c r="J2001">
        <v>2.93255132</v>
      </c>
      <c r="K2001">
        <v>2.75</v>
      </c>
      <c r="L2001">
        <v>-0.23899999999999999</v>
      </c>
      <c r="M2001">
        <v>1.4</v>
      </c>
      <c r="N2001" t="s">
        <v>73</v>
      </c>
      <c r="O2001">
        <v>16211978</v>
      </c>
      <c r="P2001" t="s">
        <v>87</v>
      </c>
      <c r="Q2001">
        <v>48</v>
      </c>
      <c r="R2001">
        <v>231.53100000000001</v>
      </c>
      <c r="S2001">
        <v>4</v>
      </c>
      <c r="T2001">
        <v>0</v>
      </c>
      <c r="U2001">
        <v>2</v>
      </c>
      <c r="V2001">
        <v>0</v>
      </c>
      <c r="W2001">
        <v>4</v>
      </c>
      <c r="X2001">
        <v>7</v>
      </c>
      <c r="Y2001">
        <v>7</v>
      </c>
      <c r="Z2001">
        <v>7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60.755008152323398</v>
      </c>
      <c r="AP2001">
        <v>60.44</v>
      </c>
      <c r="AQ2001">
        <v>-0.43230000000000002</v>
      </c>
      <c r="AR2001">
        <v>3.1444999999999999</v>
      </c>
      <c r="AS2001">
        <v>6.0062070829894196</v>
      </c>
      <c r="AT2001">
        <v>2.9755951785595198</v>
      </c>
      <c r="AU2001">
        <v>0.70833333333333304</v>
      </c>
      <c r="AV2001">
        <v>0.70833333333333304</v>
      </c>
      <c r="AW2001">
        <v>0.14458793620595101</v>
      </c>
      <c r="AX2001">
        <v>2.6936533336352699</v>
      </c>
      <c r="AY2001">
        <v>0.72168783648703205</v>
      </c>
      <c r="AZ2001">
        <v>4.1666666666666602E-2</v>
      </c>
      <c r="BA2001">
        <v>4.1666666666666602E-2</v>
      </c>
      <c r="BB2001">
        <v>8.5051727179970994E-3</v>
      </c>
      <c r="BC2001">
        <v>0.91844155844155795</v>
      </c>
      <c r="BD2001">
        <v>10.82035581145</v>
      </c>
      <c r="BE2001">
        <v>15.7832434739219</v>
      </c>
      <c r="BF2001">
        <v>19.649943478286399</v>
      </c>
      <c r="BG2001">
        <v>24.3971871780832</v>
      </c>
      <c r="BH2001" t="s">
        <v>68</v>
      </c>
      <c r="BI2001" t="s">
        <v>68</v>
      </c>
      <c r="BJ2001" t="s">
        <v>81</v>
      </c>
      <c r="BK2001" t="s">
        <v>171</v>
      </c>
      <c r="BL2001" t="s">
        <v>202</v>
      </c>
    </row>
    <row r="2002" spans="1:64" x14ac:dyDescent="0.25">
      <c r="A2002">
        <v>465</v>
      </c>
      <c r="B2002" t="s">
        <v>102</v>
      </c>
      <c r="C2002" t="s">
        <v>64</v>
      </c>
      <c r="D2002" t="s">
        <v>86</v>
      </c>
      <c r="E2002">
        <v>24</v>
      </c>
      <c r="F2002">
        <v>10</v>
      </c>
      <c r="G2002">
        <v>100.99</v>
      </c>
      <c r="H2002">
        <v>59.72</v>
      </c>
      <c r="I2002">
        <v>-38.1</v>
      </c>
      <c r="J2002">
        <v>2.93255132</v>
      </c>
      <c r="K2002">
        <v>2.75</v>
      </c>
      <c r="L2002">
        <v>-0.23899999999999999</v>
      </c>
      <c r="M2002">
        <v>1.4</v>
      </c>
      <c r="N2002" t="s">
        <v>73</v>
      </c>
      <c r="O2002">
        <v>16211978</v>
      </c>
      <c r="P2002" t="s">
        <v>87</v>
      </c>
      <c r="Q2002">
        <v>48</v>
      </c>
      <c r="R2002">
        <v>231.53100000000001</v>
      </c>
      <c r="S2002">
        <v>4</v>
      </c>
      <c r="T2002">
        <v>0</v>
      </c>
      <c r="U2002">
        <v>2</v>
      </c>
      <c r="V2002">
        <v>0</v>
      </c>
      <c r="W2002">
        <v>4</v>
      </c>
      <c r="X2002">
        <v>7</v>
      </c>
      <c r="Y2002">
        <v>7</v>
      </c>
      <c r="Z2002">
        <v>7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60.755008152323398</v>
      </c>
      <c r="AP2002">
        <v>60.44</v>
      </c>
      <c r="AQ2002">
        <v>-0.43230000000000002</v>
      </c>
      <c r="AR2002">
        <v>3.1444999999999999</v>
      </c>
      <c r="AS2002">
        <v>6.0062070829894196</v>
      </c>
      <c r="AT2002">
        <v>2.9755951785595198</v>
      </c>
      <c r="AU2002">
        <v>0.70833333333333304</v>
      </c>
      <c r="AV2002">
        <v>0.70833333333333304</v>
      </c>
      <c r="AW2002">
        <v>0.14458793620595101</v>
      </c>
      <c r="AX2002">
        <v>2.6936533336352699</v>
      </c>
      <c r="AY2002">
        <v>0.72168783648703205</v>
      </c>
      <c r="AZ2002">
        <v>4.1666666666666602E-2</v>
      </c>
      <c r="BA2002">
        <v>4.1666666666666602E-2</v>
      </c>
      <c r="BB2002">
        <v>8.5051727179970994E-3</v>
      </c>
      <c r="BC2002">
        <v>0.91844155844155795</v>
      </c>
      <c r="BD2002">
        <v>10.82035581145</v>
      </c>
      <c r="BE2002">
        <v>15.7832434739219</v>
      </c>
      <c r="BF2002">
        <v>19.649943478286399</v>
      </c>
      <c r="BG2002">
        <v>24.3971871780832</v>
      </c>
      <c r="BH2002" t="s">
        <v>68</v>
      </c>
      <c r="BI2002" t="s">
        <v>68</v>
      </c>
      <c r="BJ2002" t="s">
        <v>81</v>
      </c>
      <c r="BK2002" t="s">
        <v>94</v>
      </c>
      <c r="BL2002" t="s">
        <v>83</v>
      </c>
    </row>
    <row r="2003" spans="1:64" x14ac:dyDescent="0.25">
      <c r="A2003">
        <v>466</v>
      </c>
      <c r="B2003" t="s">
        <v>102</v>
      </c>
      <c r="C2003" t="s">
        <v>64</v>
      </c>
      <c r="D2003" t="s">
        <v>86</v>
      </c>
      <c r="E2003">
        <v>24</v>
      </c>
      <c r="F2003">
        <v>50</v>
      </c>
      <c r="G2003">
        <v>72.704999999999998</v>
      </c>
      <c r="H2003">
        <v>59.72</v>
      </c>
      <c r="I2003">
        <v>-38.1</v>
      </c>
      <c r="J2003">
        <v>2.93255132</v>
      </c>
      <c r="K2003">
        <v>2.75</v>
      </c>
      <c r="L2003">
        <v>-0.23899999999999999</v>
      </c>
      <c r="M2003">
        <v>1.4</v>
      </c>
      <c r="N2003" t="s">
        <v>73</v>
      </c>
      <c r="O2003">
        <v>16211978</v>
      </c>
      <c r="P2003" t="s">
        <v>87</v>
      </c>
      <c r="Q2003">
        <v>48</v>
      </c>
      <c r="R2003">
        <v>231.53100000000001</v>
      </c>
      <c r="S2003">
        <v>4</v>
      </c>
      <c r="T2003">
        <v>0</v>
      </c>
      <c r="U2003">
        <v>2</v>
      </c>
      <c r="V2003">
        <v>0</v>
      </c>
      <c r="W2003">
        <v>4</v>
      </c>
      <c r="X2003">
        <v>7</v>
      </c>
      <c r="Y2003">
        <v>7</v>
      </c>
      <c r="Z2003">
        <v>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60.755008152323398</v>
      </c>
      <c r="AP2003">
        <v>60.44</v>
      </c>
      <c r="AQ2003">
        <v>-0.43230000000000002</v>
      </c>
      <c r="AR2003">
        <v>3.1444999999999999</v>
      </c>
      <c r="AS2003">
        <v>6.0062070829894196</v>
      </c>
      <c r="AT2003">
        <v>2.9755951785595198</v>
      </c>
      <c r="AU2003">
        <v>0.70833333333333304</v>
      </c>
      <c r="AV2003">
        <v>0.70833333333333304</v>
      </c>
      <c r="AW2003">
        <v>0.14458793620595101</v>
      </c>
      <c r="AX2003">
        <v>2.6936533336352699</v>
      </c>
      <c r="AY2003">
        <v>0.72168783648703205</v>
      </c>
      <c r="AZ2003">
        <v>4.1666666666666602E-2</v>
      </c>
      <c r="BA2003">
        <v>4.1666666666666602E-2</v>
      </c>
      <c r="BB2003">
        <v>8.5051727179970994E-3</v>
      </c>
      <c r="BC2003">
        <v>0.91844155844155795</v>
      </c>
      <c r="BD2003">
        <v>10.82035581145</v>
      </c>
      <c r="BE2003">
        <v>15.7832434739219</v>
      </c>
      <c r="BF2003">
        <v>19.649943478286399</v>
      </c>
      <c r="BG2003">
        <v>24.3971871780832</v>
      </c>
      <c r="BH2003" t="s">
        <v>68</v>
      </c>
      <c r="BI2003" t="s">
        <v>68</v>
      </c>
      <c r="BJ2003" t="s">
        <v>81</v>
      </c>
      <c r="BK2003" t="s">
        <v>94</v>
      </c>
      <c r="BL2003" t="s">
        <v>83</v>
      </c>
    </row>
    <row r="2004" spans="1:64" x14ac:dyDescent="0.25">
      <c r="A2004">
        <v>467</v>
      </c>
      <c r="B2004" t="s">
        <v>102</v>
      </c>
      <c r="C2004" t="s">
        <v>64</v>
      </c>
      <c r="D2004" t="s">
        <v>86</v>
      </c>
      <c r="E2004">
        <v>24</v>
      </c>
      <c r="F2004">
        <v>100</v>
      </c>
      <c r="G2004">
        <v>70.471000000000004</v>
      </c>
      <c r="H2004">
        <v>59.72</v>
      </c>
      <c r="I2004">
        <v>-38.1</v>
      </c>
      <c r="J2004">
        <v>2.93255132</v>
      </c>
      <c r="K2004">
        <v>2.75</v>
      </c>
      <c r="L2004">
        <v>-0.23899999999999999</v>
      </c>
      <c r="M2004">
        <v>1.4</v>
      </c>
      <c r="N2004" t="s">
        <v>73</v>
      </c>
      <c r="O2004">
        <v>16211978</v>
      </c>
      <c r="P2004" t="s">
        <v>87</v>
      </c>
      <c r="Q2004">
        <v>48</v>
      </c>
      <c r="R2004">
        <v>231.53100000000001</v>
      </c>
      <c r="S2004">
        <v>4</v>
      </c>
      <c r="T2004">
        <v>0</v>
      </c>
      <c r="U2004">
        <v>2</v>
      </c>
      <c r="V2004">
        <v>0</v>
      </c>
      <c r="W2004">
        <v>4</v>
      </c>
      <c r="X2004">
        <v>7</v>
      </c>
      <c r="Y2004">
        <v>7</v>
      </c>
      <c r="Z2004">
        <v>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60.755008152323398</v>
      </c>
      <c r="AP2004">
        <v>60.44</v>
      </c>
      <c r="AQ2004">
        <v>-0.43230000000000002</v>
      </c>
      <c r="AR2004">
        <v>3.1444999999999999</v>
      </c>
      <c r="AS2004">
        <v>6.0062070829894196</v>
      </c>
      <c r="AT2004">
        <v>2.9755951785595198</v>
      </c>
      <c r="AU2004">
        <v>0.70833333333333304</v>
      </c>
      <c r="AV2004">
        <v>0.70833333333333304</v>
      </c>
      <c r="AW2004">
        <v>0.14458793620595101</v>
      </c>
      <c r="AX2004">
        <v>2.6936533336352699</v>
      </c>
      <c r="AY2004">
        <v>0.72168783648703205</v>
      </c>
      <c r="AZ2004">
        <v>4.1666666666666602E-2</v>
      </c>
      <c r="BA2004">
        <v>4.1666666666666602E-2</v>
      </c>
      <c r="BB2004">
        <v>8.5051727179970994E-3</v>
      </c>
      <c r="BC2004">
        <v>0.91844155844155795</v>
      </c>
      <c r="BD2004">
        <v>10.82035581145</v>
      </c>
      <c r="BE2004">
        <v>15.7832434739219</v>
      </c>
      <c r="BF2004">
        <v>19.649943478286399</v>
      </c>
      <c r="BG2004">
        <v>24.3971871780832</v>
      </c>
      <c r="BH2004" t="s">
        <v>68</v>
      </c>
      <c r="BI2004" t="s">
        <v>68</v>
      </c>
      <c r="BJ2004" t="s">
        <v>81</v>
      </c>
      <c r="BK2004" t="s">
        <v>94</v>
      </c>
      <c r="BL2004" t="s">
        <v>83</v>
      </c>
    </row>
    <row r="2005" spans="1:64" x14ac:dyDescent="0.25">
      <c r="A2005">
        <v>468</v>
      </c>
      <c r="B2005" t="s">
        <v>102</v>
      </c>
      <c r="C2005" t="s">
        <v>64</v>
      </c>
      <c r="D2005" t="s">
        <v>86</v>
      </c>
      <c r="E2005">
        <v>24</v>
      </c>
      <c r="F2005">
        <v>200</v>
      </c>
      <c r="G2005">
        <v>64.02</v>
      </c>
      <c r="H2005">
        <v>59.72</v>
      </c>
      <c r="I2005">
        <v>-38.1</v>
      </c>
      <c r="J2005">
        <v>2.93255132</v>
      </c>
      <c r="K2005">
        <v>2.75</v>
      </c>
      <c r="L2005">
        <v>-0.23899999999999999</v>
      </c>
      <c r="M2005">
        <v>1.4</v>
      </c>
      <c r="N2005" t="s">
        <v>73</v>
      </c>
      <c r="O2005">
        <v>16211978</v>
      </c>
      <c r="P2005" t="s">
        <v>87</v>
      </c>
      <c r="Q2005">
        <v>48</v>
      </c>
      <c r="R2005">
        <v>231.53100000000001</v>
      </c>
      <c r="S2005">
        <v>4</v>
      </c>
      <c r="T2005">
        <v>0</v>
      </c>
      <c r="U2005">
        <v>2</v>
      </c>
      <c r="V2005">
        <v>0</v>
      </c>
      <c r="W2005">
        <v>4</v>
      </c>
      <c r="X2005">
        <v>7</v>
      </c>
      <c r="Y2005">
        <v>7</v>
      </c>
      <c r="Z2005">
        <v>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60.755008152323398</v>
      </c>
      <c r="AP2005">
        <v>60.44</v>
      </c>
      <c r="AQ2005">
        <v>-0.43230000000000002</v>
      </c>
      <c r="AR2005">
        <v>3.1444999999999999</v>
      </c>
      <c r="AS2005">
        <v>6.0062070829894196</v>
      </c>
      <c r="AT2005">
        <v>2.9755951785595198</v>
      </c>
      <c r="AU2005">
        <v>0.70833333333333304</v>
      </c>
      <c r="AV2005">
        <v>0.70833333333333304</v>
      </c>
      <c r="AW2005">
        <v>0.14458793620595101</v>
      </c>
      <c r="AX2005">
        <v>2.6936533336352699</v>
      </c>
      <c r="AY2005">
        <v>0.72168783648703205</v>
      </c>
      <c r="AZ2005">
        <v>4.1666666666666602E-2</v>
      </c>
      <c r="BA2005">
        <v>4.1666666666666602E-2</v>
      </c>
      <c r="BB2005">
        <v>8.5051727179970994E-3</v>
      </c>
      <c r="BC2005">
        <v>0.91844155844155795</v>
      </c>
      <c r="BD2005">
        <v>10.82035581145</v>
      </c>
      <c r="BE2005">
        <v>15.7832434739219</v>
      </c>
      <c r="BF2005">
        <v>19.649943478286399</v>
      </c>
      <c r="BG2005">
        <v>24.3971871780832</v>
      </c>
      <c r="BH2005" t="s">
        <v>68</v>
      </c>
      <c r="BI2005" t="s">
        <v>68</v>
      </c>
      <c r="BJ2005" t="s">
        <v>81</v>
      </c>
      <c r="BK2005" t="s">
        <v>94</v>
      </c>
      <c r="BL2005" t="s">
        <v>83</v>
      </c>
    </row>
    <row r="2006" spans="1:64" x14ac:dyDescent="0.25">
      <c r="A2006">
        <v>469</v>
      </c>
      <c r="B2006" t="s">
        <v>102</v>
      </c>
      <c r="C2006" t="s">
        <v>64</v>
      </c>
      <c r="D2006" t="s">
        <v>86</v>
      </c>
      <c r="E2006">
        <v>24</v>
      </c>
      <c r="F2006">
        <v>500</v>
      </c>
      <c r="G2006">
        <v>62.283000000000001</v>
      </c>
      <c r="H2006">
        <v>59.72</v>
      </c>
      <c r="I2006">
        <v>-38.1</v>
      </c>
      <c r="J2006">
        <v>2.93255132</v>
      </c>
      <c r="K2006">
        <v>2.75</v>
      </c>
      <c r="L2006">
        <v>-0.23899999999999999</v>
      </c>
      <c r="M2006">
        <v>1.4</v>
      </c>
      <c r="N2006" t="s">
        <v>73</v>
      </c>
      <c r="O2006">
        <v>16211978</v>
      </c>
      <c r="P2006" t="s">
        <v>87</v>
      </c>
      <c r="Q2006">
        <v>48</v>
      </c>
      <c r="R2006">
        <v>231.53100000000001</v>
      </c>
      <c r="S2006">
        <v>4</v>
      </c>
      <c r="T2006">
        <v>0</v>
      </c>
      <c r="U2006">
        <v>2</v>
      </c>
      <c r="V2006">
        <v>0</v>
      </c>
      <c r="W2006">
        <v>4</v>
      </c>
      <c r="X2006">
        <v>7</v>
      </c>
      <c r="Y2006">
        <v>7</v>
      </c>
      <c r="Z2006">
        <v>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60.755008152323398</v>
      </c>
      <c r="AP2006">
        <v>60.44</v>
      </c>
      <c r="AQ2006">
        <v>-0.43230000000000002</v>
      </c>
      <c r="AR2006">
        <v>3.1444999999999999</v>
      </c>
      <c r="AS2006">
        <v>6.0062070829894196</v>
      </c>
      <c r="AT2006">
        <v>2.9755951785595198</v>
      </c>
      <c r="AU2006">
        <v>0.70833333333333304</v>
      </c>
      <c r="AV2006">
        <v>0.70833333333333304</v>
      </c>
      <c r="AW2006">
        <v>0.14458793620595101</v>
      </c>
      <c r="AX2006">
        <v>2.6936533336352699</v>
      </c>
      <c r="AY2006">
        <v>0.72168783648703205</v>
      </c>
      <c r="AZ2006">
        <v>4.1666666666666602E-2</v>
      </c>
      <c r="BA2006">
        <v>4.1666666666666602E-2</v>
      </c>
      <c r="BB2006">
        <v>8.5051727179970994E-3</v>
      </c>
      <c r="BC2006">
        <v>0.91844155844155795</v>
      </c>
      <c r="BD2006">
        <v>10.82035581145</v>
      </c>
      <c r="BE2006">
        <v>15.7832434739219</v>
      </c>
      <c r="BF2006">
        <v>19.649943478286399</v>
      </c>
      <c r="BG2006">
        <v>24.3971871780832</v>
      </c>
      <c r="BH2006" t="s">
        <v>68</v>
      </c>
      <c r="BI2006" t="s">
        <v>68</v>
      </c>
      <c r="BJ2006" t="s">
        <v>81</v>
      </c>
      <c r="BK2006" t="s">
        <v>94</v>
      </c>
      <c r="BL2006" t="s">
        <v>83</v>
      </c>
    </row>
    <row r="2007" spans="1:64" x14ac:dyDescent="0.25">
      <c r="A2007">
        <v>470</v>
      </c>
      <c r="B2007" t="s">
        <v>102</v>
      </c>
      <c r="C2007" t="s">
        <v>64</v>
      </c>
      <c r="D2007" t="s">
        <v>86</v>
      </c>
      <c r="E2007">
        <v>24</v>
      </c>
      <c r="F2007">
        <v>10</v>
      </c>
      <c r="G2007">
        <v>89.825999999999993</v>
      </c>
      <c r="H2007">
        <v>100.33</v>
      </c>
      <c r="I2007">
        <v>-31.7</v>
      </c>
      <c r="J2007">
        <v>2.93255132</v>
      </c>
      <c r="K2007">
        <v>2.75</v>
      </c>
      <c r="L2007">
        <v>-0.23899999999999999</v>
      </c>
      <c r="M2007">
        <v>1.4</v>
      </c>
      <c r="N2007" t="s">
        <v>73</v>
      </c>
      <c r="O2007">
        <v>16211978</v>
      </c>
      <c r="P2007" t="s">
        <v>87</v>
      </c>
      <c r="Q2007">
        <v>48</v>
      </c>
      <c r="R2007">
        <v>231.53100000000001</v>
      </c>
      <c r="S2007">
        <v>4</v>
      </c>
      <c r="T2007">
        <v>0</v>
      </c>
      <c r="U2007">
        <v>2</v>
      </c>
      <c r="V2007">
        <v>0</v>
      </c>
      <c r="W2007">
        <v>4</v>
      </c>
      <c r="X2007">
        <v>7</v>
      </c>
      <c r="Y2007">
        <v>7</v>
      </c>
      <c r="Z2007">
        <v>7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60.755008152323398</v>
      </c>
      <c r="AP2007">
        <v>60.44</v>
      </c>
      <c r="AQ2007">
        <v>-0.43230000000000002</v>
      </c>
      <c r="AR2007">
        <v>3.1444999999999999</v>
      </c>
      <c r="AS2007">
        <v>6.0062070829894196</v>
      </c>
      <c r="AT2007">
        <v>2.9755951785595198</v>
      </c>
      <c r="AU2007">
        <v>0.70833333333333304</v>
      </c>
      <c r="AV2007">
        <v>0.70833333333333304</v>
      </c>
      <c r="AW2007">
        <v>0.14458793620595101</v>
      </c>
      <c r="AX2007">
        <v>2.6936533336352699</v>
      </c>
      <c r="AY2007">
        <v>0.72168783648703205</v>
      </c>
      <c r="AZ2007">
        <v>4.1666666666666602E-2</v>
      </c>
      <c r="BA2007">
        <v>4.1666666666666602E-2</v>
      </c>
      <c r="BB2007">
        <v>8.5051727179970994E-3</v>
      </c>
      <c r="BC2007">
        <v>0.91844155844155795</v>
      </c>
      <c r="BD2007">
        <v>10.82035581145</v>
      </c>
      <c r="BE2007">
        <v>15.7832434739219</v>
      </c>
      <c r="BF2007">
        <v>19.649943478286399</v>
      </c>
      <c r="BG2007">
        <v>24.3971871780832</v>
      </c>
      <c r="BH2007" t="s">
        <v>68</v>
      </c>
      <c r="BI2007" t="s">
        <v>68</v>
      </c>
      <c r="BJ2007" t="s">
        <v>81</v>
      </c>
      <c r="BK2007" t="s">
        <v>94</v>
      </c>
      <c r="BL2007" t="s">
        <v>83</v>
      </c>
    </row>
    <row r="2008" spans="1:64" x14ac:dyDescent="0.25">
      <c r="A2008">
        <v>471</v>
      </c>
      <c r="B2008" t="s">
        <v>102</v>
      </c>
      <c r="C2008" t="s">
        <v>64</v>
      </c>
      <c r="D2008" t="s">
        <v>86</v>
      </c>
      <c r="E2008">
        <v>24</v>
      </c>
      <c r="F2008">
        <v>50</v>
      </c>
      <c r="G2008">
        <v>70.471000000000004</v>
      </c>
      <c r="H2008">
        <v>100.33</v>
      </c>
      <c r="I2008">
        <v>-31.7</v>
      </c>
      <c r="J2008">
        <v>2.93255132</v>
      </c>
      <c r="K2008">
        <v>2.75</v>
      </c>
      <c r="L2008">
        <v>-0.23899999999999999</v>
      </c>
      <c r="M2008">
        <v>1.4</v>
      </c>
      <c r="N2008" t="s">
        <v>73</v>
      </c>
      <c r="O2008">
        <v>16211978</v>
      </c>
      <c r="P2008" t="s">
        <v>87</v>
      </c>
      <c r="Q2008">
        <v>48</v>
      </c>
      <c r="R2008">
        <v>231.53100000000001</v>
      </c>
      <c r="S2008">
        <v>4</v>
      </c>
      <c r="T2008">
        <v>0</v>
      </c>
      <c r="U2008">
        <v>2</v>
      </c>
      <c r="V2008">
        <v>0</v>
      </c>
      <c r="W2008">
        <v>4</v>
      </c>
      <c r="X2008">
        <v>7</v>
      </c>
      <c r="Y2008">
        <v>7</v>
      </c>
      <c r="Z2008">
        <v>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60.755008152323398</v>
      </c>
      <c r="AP2008">
        <v>60.44</v>
      </c>
      <c r="AQ2008">
        <v>-0.43230000000000002</v>
      </c>
      <c r="AR2008">
        <v>3.1444999999999999</v>
      </c>
      <c r="AS2008">
        <v>6.0062070829894196</v>
      </c>
      <c r="AT2008">
        <v>2.9755951785595198</v>
      </c>
      <c r="AU2008">
        <v>0.70833333333333304</v>
      </c>
      <c r="AV2008">
        <v>0.70833333333333304</v>
      </c>
      <c r="AW2008">
        <v>0.14458793620595101</v>
      </c>
      <c r="AX2008">
        <v>2.6936533336352699</v>
      </c>
      <c r="AY2008">
        <v>0.72168783648703205</v>
      </c>
      <c r="AZ2008">
        <v>4.1666666666666602E-2</v>
      </c>
      <c r="BA2008">
        <v>4.1666666666666602E-2</v>
      </c>
      <c r="BB2008">
        <v>8.5051727179970994E-3</v>
      </c>
      <c r="BC2008">
        <v>0.91844155844155795</v>
      </c>
      <c r="BD2008">
        <v>10.82035581145</v>
      </c>
      <c r="BE2008">
        <v>15.7832434739219</v>
      </c>
      <c r="BF2008">
        <v>19.649943478286399</v>
      </c>
      <c r="BG2008">
        <v>24.3971871780832</v>
      </c>
      <c r="BH2008" t="s">
        <v>68</v>
      </c>
      <c r="BI2008" t="s">
        <v>68</v>
      </c>
      <c r="BJ2008" t="s">
        <v>81</v>
      </c>
      <c r="BK2008" t="s">
        <v>94</v>
      </c>
      <c r="BL2008" t="s">
        <v>83</v>
      </c>
    </row>
    <row r="2009" spans="1:64" x14ac:dyDescent="0.25">
      <c r="A2009">
        <v>472</v>
      </c>
      <c r="B2009" t="s">
        <v>102</v>
      </c>
      <c r="C2009" t="s">
        <v>64</v>
      </c>
      <c r="D2009" t="s">
        <v>86</v>
      </c>
      <c r="E2009">
        <v>24</v>
      </c>
      <c r="F2009">
        <v>100</v>
      </c>
      <c r="G2009">
        <v>71.463999999999999</v>
      </c>
      <c r="H2009">
        <v>100.33</v>
      </c>
      <c r="I2009">
        <v>-31.7</v>
      </c>
      <c r="J2009">
        <v>2.93255132</v>
      </c>
      <c r="K2009">
        <v>2.75</v>
      </c>
      <c r="L2009">
        <v>-0.23899999999999999</v>
      </c>
      <c r="M2009">
        <v>1.4</v>
      </c>
      <c r="N2009" t="s">
        <v>73</v>
      </c>
      <c r="O2009">
        <v>16211978</v>
      </c>
      <c r="P2009" t="s">
        <v>87</v>
      </c>
      <c r="Q2009">
        <v>48</v>
      </c>
      <c r="R2009">
        <v>231.53100000000001</v>
      </c>
      <c r="S2009">
        <v>4</v>
      </c>
      <c r="T2009">
        <v>0</v>
      </c>
      <c r="U2009">
        <v>2</v>
      </c>
      <c r="V2009">
        <v>0</v>
      </c>
      <c r="W2009">
        <v>4</v>
      </c>
      <c r="X2009">
        <v>7</v>
      </c>
      <c r="Y2009">
        <v>7</v>
      </c>
      <c r="Z2009">
        <v>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60.755008152323398</v>
      </c>
      <c r="AP2009">
        <v>60.44</v>
      </c>
      <c r="AQ2009">
        <v>-0.43230000000000002</v>
      </c>
      <c r="AR2009">
        <v>3.1444999999999999</v>
      </c>
      <c r="AS2009">
        <v>6.0062070829894196</v>
      </c>
      <c r="AT2009">
        <v>2.9755951785595198</v>
      </c>
      <c r="AU2009">
        <v>0.70833333333333304</v>
      </c>
      <c r="AV2009">
        <v>0.70833333333333304</v>
      </c>
      <c r="AW2009">
        <v>0.14458793620595101</v>
      </c>
      <c r="AX2009">
        <v>2.6936533336352699</v>
      </c>
      <c r="AY2009">
        <v>0.72168783648703205</v>
      </c>
      <c r="AZ2009">
        <v>4.1666666666666602E-2</v>
      </c>
      <c r="BA2009">
        <v>4.1666666666666602E-2</v>
      </c>
      <c r="BB2009">
        <v>8.5051727179970994E-3</v>
      </c>
      <c r="BC2009">
        <v>0.91844155844155795</v>
      </c>
      <c r="BD2009">
        <v>10.82035581145</v>
      </c>
      <c r="BE2009">
        <v>15.7832434739219</v>
      </c>
      <c r="BF2009">
        <v>19.649943478286399</v>
      </c>
      <c r="BG2009">
        <v>24.3971871780832</v>
      </c>
      <c r="BH2009" t="s">
        <v>68</v>
      </c>
      <c r="BI2009" t="s">
        <v>68</v>
      </c>
      <c r="BJ2009" t="s">
        <v>81</v>
      </c>
      <c r="BK2009" t="s">
        <v>94</v>
      </c>
      <c r="BL2009" t="s">
        <v>83</v>
      </c>
    </row>
    <row r="2010" spans="1:64" x14ac:dyDescent="0.25">
      <c r="A2010">
        <v>473</v>
      </c>
      <c r="B2010" t="s">
        <v>102</v>
      </c>
      <c r="C2010" t="s">
        <v>64</v>
      </c>
      <c r="D2010" t="s">
        <v>86</v>
      </c>
      <c r="E2010">
        <v>24</v>
      </c>
      <c r="F2010">
        <v>200</v>
      </c>
      <c r="G2010">
        <v>65.757000000000005</v>
      </c>
      <c r="H2010">
        <v>100.33</v>
      </c>
      <c r="I2010">
        <v>-31.7</v>
      </c>
      <c r="J2010">
        <v>2.93255132</v>
      </c>
      <c r="K2010">
        <v>2.75</v>
      </c>
      <c r="L2010">
        <v>-0.23899999999999999</v>
      </c>
      <c r="M2010">
        <v>1.4</v>
      </c>
      <c r="N2010" t="s">
        <v>73</v>
      </c>
      <c r="O2010">
        <v>16211978</v>
      </c>
      <c r="P2010" t="s">
        <v>87</v>
      </c>
      <c r="Q2010">
        <v>48</v>
      </c>
      <c r="R2010">
        <v>231.53100000000001</v>
      </c>
      <c r="S2010">
        <v>4</v>
      </c>
      <c r="T2010">
        <v>0</v>
      </c>
      <c r="U2010">
        <v>2</v>
      </c>
      <c r="V2010">
        <v>0</v>
      </c>
      <c r="W2010">
        <v>4</v>
      </c>
      <c r="X2010">
        <v>7</v>
      </c>
      <c r="Y2010">
        <v>7</v>
      </c>
      <c r="Z2010">
        <v>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60.755008152323398</v>
      </c>
      <c r="AP2010">
        <v>60.44</v>
      </c>
      <c r="AQ2010">
        <v>-0.43230000000000002</v>
      </c>
      <c r="AR2010">
        <v>3.1444999999999999</v>
      </c>
      <c r="AS2010">
        <v>6.0062070829894196</v>
      </c>
      <c r="AT2010">
        <v>2.9755951785595198</v>
      </c>
      <c r="AU2010">
        <v>0.70833333333333304</v>
      </c>
      <c r="AV2010">
        <v>0.70833333333333304</v>
      </c>
      <c r="AW2010">
        <v>0.14458793620595101</v>
      </c>
      <c r="AX2010">
        <v>2.6936533336352699</v>
      </c>
      <c r="AY2010">
        <v>0.72168783648703205</v>
      </c>
      <c r="AZ2010">
        <v>4.1666666666666602E-2</v>
      </c>
      <c r="BA2010">
        <v>4.1666666666666602E-2</v>
      </c>
      <c r="BB2010">
        <v>8.5051727179970994E-3</v>
      </c>
      <c r="BC2010">
        <v>0.91844155844155795</v>
      </c>
      <c r="BD2010">
        <v>10.82035581145</v>
      </c>
      <c r="BE2010">
        <v>15.7832434739219</v>
      </c>
      <c r="BF2010">
        <v>19.649943478286399</v>
      </c>
      <c r="BG2010">
        <v>24.3971871780832</v>
      </c>
      <c r="BH2010" t="s">
        <v>68</v>
      </c>
      <c r="BI2010" t="s">
        <v>68</v>
      </c>
      <c r="BJ2010" t="s">
        <v>81</v>
      </c>
      <c r="BK2010" t="s">
        <v>94</v>
      </c>
      <c r="BL2010" t="s">
        <v>83</v>
      </c>
    </row>
    <row r="2011" spans="1:64" x14ac:dyDescent="0.25">
      <c r="A2011">
        <v>474</v>
      </c>
      <c r="B2011" t="s">
        <v>102</v>
      </c>
      <c r="C2011" t="s">
        <v>64</v>
      </c>
      <c r="D2011" t="s">
        <v>86</v>
      </c>
      <c r="E2011">
        <v>24</v>
      </c>
      <c r="F2011">
        <v>500</v>
      </c>
      <c r="G2011">
        <v>72.704999999999998</v>
      </c>
      <c r="H2011">
        <v>100.33</v>
      </c>
      <c r="I2011">
        <v>-31.7</v>
      </c>
      <c r="J2011">
        <v>2.93255132</v>
      </c>
      <c r="K2011">
        <v>2.75</v>
      </c>
      <c r="L2011">
        <v>-0.23899999999999999</v>
      </c>
      <c r="M2011">
        <v>1.4</v>
      </c>
      <c r="N2011" t="s">
        <v>73</v>
      </c>
      <c r="O2011">
        <v>16211978</v>
      </c>
      <c r="P2011" t="s">
        <v>87</v>
      </c>
      <c r="Q2011">
        <v>48</v>
      </c>
      <c r="R2011">
        <v>231.53100000000001</v>
      </c>
      <c r="S2011">
        <v>4</v>
      </c>
      <c r="T2011">
        <v>0</v>
      </c>
      <c r="U2011">
        <v>2</v>
      </c>
      <c r="V2011">
        <v>0</v>
      </c>
      <c r="W2011">
        <v>4</v>
      </c>
      <c r="X2011">
        <v>7</v>
      </c>
      <c r="Y2011">
        <v>7</v>
      </c>
      <c r="Z2011">
        <v>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60.755008152323398</v>
      </c>
      <c r="AP2011">
        <v>60.44</v>
      </c>
      <c r="AQ2011">
        <v>-0.43230000000000002</v>
      </c>
      <c r="AR2011">
        <v>3.1444999999999999</v>
      </c>
      <c r="AS2011">
        <v>6.0062070829894196</v>
      </c>
      <c r="AT2011">
        <v>2.9755951785595198</v>
      </c>
      <c r="AU2011">
        <v>0.70833333333333304</v>
      </c>
      <c r="AV2011">
        <v>0.70833333333333304</v>
      </c>
      <c r="AW2011">
        <v>0.14458793620595101</v>
      </c>
      <c r="AX2011">
        <v>2.6936533336352699</v>
      </c>
      <c r="AY2011">
        <v>0.72168783648703205</v>
      </c>
      <c r="AZ2011">
        <v>4.1666666666666602E-2</v>
      </c>
      <c r="BA2011">
        <v>4.1666666666666602E-2</v>
      </c>
      <c r="BB2011">
        <v>8.5051727179970994E-3</v>
      </c>
      <c r="BC2011">
        <v>0.91844155844155795</v>
      </c>
      <c r="BD2011">
        <v>10.82035581145</v>
      </c>
      <c r="BE2011">
        <v>15.7832434739219</v>
      </c>
      <c r="BF2011">
        <v>19.649943478286399</v>
      </c>
      <c r="BG2011">
        <v>24.3971871780832</v>
      </c>
      <c r="BH2011" t="s">
        <v>68</v>
      </c>
      <c r="BI2011" t="s">
        <v>68</v>
      </c>
      <c r="BJ2011" t="s">
        <v>81</v>
      </c>
      <c r="BK2011" t="s">
        <v>94</v>
      </c>
      <c r="BL2011" t="s">
        <v>83</v>
      </c>
    </row>
    <row r="2012" spans="1:64" x14ac:dyDescent="0.25">
      <c r="A2012">
        <v>1804</v>
      </c>
      <c r="B2012" t="s">
        <v>153</v>
      </c>
      <c r="C2012" t="s">
        <v>64</v>
      </c>
      <c r="D2012" t="s">
        <v>86</v>
      </c>
      <c r="E2012">
        <v>24</v>
      </c>
      <c r="F2012">
        <v>1</v>
      </c>
      <c r="G2012">
        <v>81.774000000000001</v>
      </c>
      <c r="H2012">
        <v>149.1</v>
      </c>
      <c r="I2012">
        <v>61.44</v>
      </c>
      <c r="J2012">
        <v>2.93255132</v>
      </c>
      <c r="K2012">
        <v>2.75</v>
      </c>
      <c r="L2012">
        <v>-0.23899999999999999</v>
      </c>
      <c r="M2012">
        <v>1.4</v>
      </c>
      <c r="N2012" t="s">
        <v>73</v>
      </c>
      <c r="O2012">
        <v>16211978</v>
      </c>
      <c r="P2012" t="s">
        <v>87</v>
      </c>
      <c r="Q2012">
        <v>48</v>
      </c>
      <c r="R2012">
        <v>231.53100000000001</v>
      </c>
      <c r="S2012">
        <v>4</v>
      </c>
      <c r="T2012">
        <v>0</v>
      </c>
      <c r="U2012">
        <v>2</v>
      </c>
      <c r="V2012">
        <v>0</v>
      </c>
      <c r="W2012">
        <v>4</v>
      </c>
      <c r="X2012">
        <v>7</v>
      </c>
      <c r="Y2012">
        <v>7</v>
      </c>
      <c r="Z2012">
        <v>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60.755008152323398</v>
      </c>
      <c r="AP2012">
        <v>60.44</v>
      </c>
      <c r="AQ2012">
        <v>-0.43230000000000002</v>
      </c>
      <c r="AR2012">
        <v>3.1444999999999999</v>
      </c>
      <c r="AS2012">
        <v>6.0062070829894196</v>
      </c>
      <c r="AT2012">
        <v>2.9755951785595198</v>
      </c>
      <c r="AU2012">
        <v>0.70833333333333304</v>
      </c>
      <c r="AV2012">
        <v>0.70833333333333304</v>
      </c>
      <c r="AW2012">
        <v>0.14458793620595101</v>
      </c>
      <c r="AX2012">
        <v>2.6936533336352699</v>
      </c>
      <c r="AY2012">
        <v>0.72168783648703205</v>
      </c>
      <c r="AZ2012">
        <v>4.1666666666666602E-2</v>
      </c>
      <c r="BA2012">
        <v>4.1666666666666602E-2</v>
      </c>
      <c r="BB2012">
        <v>8.5051727179970994E-3</v>
      </c>
      <c r="BC2012">
        <v>0.91844155844155795</v>
      </c>
      <c r="BD2012">
        <v>10.82035581145</v>
      </c>
      <c r="BE2012">
        <v>15.7832434739219</v>
      </c>
      <c r="BF2012">
        <v>19.649943478286399</v>
      </c>
      <c r="BG2012">
        <v>24.3971871780832</v>
      </c>
      <c r="BH2012" t="s">
        <v>68</v>
      </c>
      <c r="BI2012" t="s">
        <v>68</v>
      </c>
      <c r="BJ2012" t="s">
        <v>81</v>
      </c>
      <c r="BK2012" t="s">
        <v>149</v>
      </c>
      <c r="BL2012" t="s">
        <v>108</v>
      </c>
    </row>
    <row r="2013" spans="1:64" x14ac:dyDescent="0.25">
      <c r="A2013">
        <v>1811</v>
      </c>
      <c r="B2013" t="s">
        <v>153</v>
      </c>
      <c r="C2013" t="s">
        <v>64</v>
      </c>
      <c r="D2013" t="s">
        <v>86</v>
      </c>
      <c r="E2013">
        <v>24</v>
      </c>
      <c r="F2013">
        <v>1</v>
      </c>
      <c r="G2013">
        <v>83.635999999999996</v>
      </c>
      <c r="H2013">
        <v>149.1</v>
      </c>
      <c r="I2013">
        <v>61.44</v>
      </c>
      <c r="J2013">
        <v>2.93255132</v>
      </c>
      <c r="K2013">
        <v>2.75</v>
      </c>
      <c r="L2013">
        <v>-0.23899999999999999</v>
      </c>
      <c r="M2013">
        <v>1.4</v>
      </c>
      <c r="N2013" t="s">
        <v>73</v>
      </c>
      <c r="O2013">
        <v>16211978</v>
      </c>
      <c r="P2013" t="s">
        <v>87</v>
      </c>
      <c r="Q2013">
        <v>48</v>
      </c>
      <c r="R2013">
        <v>231.53100000000001</v>
      </c>
      <c r="S2013">
        <v>4</v>
      </c>
      <c r="T2013">
        <v>0</v>
      </c>
      <c r="U2013">
        <v>2</v>
      </c>
      <c r="V2013">
        <v>0</v>
      </c>
      <c r="W2013">
        <v>4</v>
      </c>
      <c r="X2013">
        <v>7</v>
      </c>
      <c r="Y2013">
        <v>7</v>
      </c>
      <c r="Z2013">
        <v>7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60.755008152323398</v>
      </c>
      <c r="AP2013">
        <v>60.44</v>
      </c>
      <c r="AQ2013">
        <v>-0.43230000000000002</v>
      </c>
      <c r="AR2013">
        <v>3.1444999999999999</v>
      </c>
      <c r="AS2013">
        <v>6.0062070829894196</v>
      </c>
      <c r="AT2013">
        <v>2.9755951785595198</v>
      </c>
      <c r="AU2013">
        <v>0.70833333333333304</v>
      </c>
      <c r="AV2013">
        <v>0.70833333333333304</v>
      </c>
      <c r="AW2013">
        <v>0.14458793620595101</v>
      </c>
      <c r="AX2013">
        <v>2.6936533336352699</v>
      </c>
      <c r="AY2013">
        <v>0.72168783648703205</v>
      </c>
      <c r="AZ2013">
        <v>4.1666666666666602E-2</v>
      </c>
      <c r="BA2013">
        <v>4.1666666666666602E-2</v>
      </c>
      <c r="BB2013">
        <v>8.5051727179970994E-3</v>
      </c>
      <c r="BC2013">
        <v>0.91844155844155795</v>
      </c>
      <c r="BD2013">
        <v>10.82035581145</v>
      </c>
      <c r="BE2013">
        <v>15.7832434739219</v>
      </c>
      <c r="BF2013">
        <v>19.649943478286399</v>
      </c>
      <c r="BG2013">
        <v>24.3971871780832</v>
      </c>
      <c r="BH2013" t="s">
        <v>68</v>
      </c>
      <c r="BI2013" t="s">
        <v>68</v>
      </c>
      <c r="BJ2013" t="s">
        <v>81</v>
      </c>
      <c r="BK2013" t="s">
        <v>149</v>
      </c>
      <c r="BL2013" t="s">
        <v>108</v>
      </c>
    </row>
    <row r="2014" spans="1:64" x14ac:dyDescent="0.25">
      <c r="A2014">
        <v>1818</v>
      </c>
      <c r="B2014" t="s">
        <v>153</v>
      </c>
      <c r="C2014" t="s">
        <v>64</v>
      </c>
      <c r="D2014" t="s">
        <v>86</v>
      </c>
      <c r="E2014">
        <v>24</v>
      </c>
      <c r="F2014">
        <v>1</v>
      </c>
      <c r="G2014">
        <v>75.122</v>
      </c>
      <c r="H2014">
        <v>149.1</v>
      </c>
      <c r="I2014">
        <v>61.44</v>
      </c>
      <c r="J2014">
        <v>2.93255132</v>
      </c>
      <c r="K2014">
        <v>2.75</v>
      </c>
      <c r="L2014">
        <v>-0.23899999999999999</v>
      </c>
      <c r="M2014">
        <v>1.4</v>
      </c>
      <c r="N2014" t="s">
        <v>73</v>
      </c>
      <c r="O2014">
        <v>16211978</v>
      </c>
      <c r="P2014" t="s">
        <v>87</v>
      </c>
      <c r="Q2014">
        <v>48</v>
      </c>
      <c r="R2014">
        <v>231.53100000000001</v>
      </c>
      <c r="S2014">
        <v>4</v>
      </c>
      <c r="T2014">
        <v>0</v>
      </c>
      <c r="U2014">
        <v>2</v>
      </c>
      <c r="V2014">
        <v>0</v>
      </c>
      <c r="W2014">
        <v>4</v>
      </c>
      <c r="X2014">
        <v>7</v>
      </c>
      <c r="Y2014">
        <v>7</v>
      </c>
      <c r="Z2014">
        <v>7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60.755008152323398</v>
      </c>
      <c r="AP2014">
        <v>60.44</v>
      </c>
      <c r="AQ2014">
        <v>-0.43230000000000002</v>
      </c>
      <c r="AR2014">
        <v>3.1444999999999999</v>
      </c>
      <c r="AS2014">
        <v>6.0062070829894196</v>
      </c>
      <c r="AT2014">
        <v>2.9755951785595198</v>
      </c>
      <c r="AU2014">
        <v>0.70833333333333304</v>
      </c>
      <c r="AV2014">
        <v>0.70833333333333304</v>
      </c>
      <c r="AW2014">
        <v>0.14458793620595101</v>
      </c>
      <c r="AX2014">
        <v>2.6936533336352699</v>
      </c>
      <c r="AY2014">
        <v>0.72168783648703205</v>
      </c>
      <c r="AZ2014">
        <v>4.1666666666666602E-2</v>
      </c>
      <c r="BA2014">
        <v>4.1666666666666602E-2</v>
      </c>
      <c r="BB2014">
        <v>8.5051727179970994E-3</v>
      </c>
      <c r="BC2014">
        <v>0.91844155844155795</v>
      </c>
      <c r="BD2014">
        <v>10.82035581145</v>
      </c>
      <c r="BE2014">
        <v>15.7832434739219</v>
      </c>
      <c r="BF2014">
        <v>19.649943478286399</v>
      </c>
      <c r="BG2014">
        <v>24.3971871780832</v>
      </c>
      <c r="BH2014" t="s">
        <v>68</v>
      </c>
      <c r="BI2014" t="s">
        <v>68</v>
      </c>
      <c r="BJ2014" t="s">
        <v>81</v>
      </c>
      <c r="BK2014" t="s">
        <v>149</v>
      </c>
      <c r="BL2014" t="s">
        <v>108</v>
      </c>
    </row>
    <row r="2015" spans="1:64" x14ac:dyDescent="0.25">
      <c r="A2015">
        <v>1805</v>
      </c>
      <c r="B2015" t="s">
        <v>153</v>
      </c>
      <c r="C2015" t="s">
        <v>64</v>
      </c>
      <c r="D2015" t="s">
        <v>86</v>
      </c>
      <c r="E2015">
        <v>24</v>
      </c>
      <c r="F2015">
        <v>6.25</v>
      </c>
      <c r="G2015">
        <v>67.671999999999997</v>
      </c>
      <c r="H2015">
        <v>149.1</v>
      </c>
      <c r="I2015">
        <v>61.44</v>
      </c>
      <c r="J2015">
        <v>2.93255132</v>
      </c>
      <c r="K2015">
        <v>2.75</v>
      </c>
      <c r="L2015">
        <v>-0.23899999999999999</v>
      </c>
      <c r="M2015">
        <v>1.4</v>
      </c>
      <c r="N2015" t="s">
        <v>73</v>
      </c>
      <c r="O2015">
        <v>16211978</v>
      </c>
      <c r="P2015" t="s">
        <v>87</v>
      </c>
      <c r="Q2015">
        <v>48</v>
      </c>
      <c r="R2015">
        <v>231.53100000000001</v>
      </c>
      <c r="S2015">
        <v>4</v>
      </c>
      <c r="T2015">
        <v>0</v>
      </c>
      <c r="U2015">
        <v>2</v>
      </c>
      <c r="V2015">
        <v>0</v>
      </c>
      <c r="W2015">
        <v>4</v>
      </c>
      <c r="X2015">
        <v>7</v>
      </c>
      <c r="Y2015">
        <v>7</v>
      </c>
      <c r="Z2015">
        <v>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60.755008152323398</v>
      </c>
      <c r="AP2015">
        <v>60.44</v>
      </c>
      <c r="AQ2015">
        <v>-0.43230000000000002</v>
      </c>
      <c r="AR2015">
        <v>3.1444999999999999</v>
      </c>
      <c r="AS2015">
        <v>6.0062070829894196</v>
      </c>
      <c r="AT2015">
        <v>2.9755951785595198</v>
      </c>
      <c r="AU2015">
        <v>0.70833333333333304</v>
      </c>
      <c r="AV2015">
        <v>0.70833333333333304</v>
      </c>
      <c r="AW2015">
        <v>0.14458793620595101</v>
      </c>
      <c r="AX2015">
        <v>2.6936533336352699</v>
      </c>
      <c r="AY2015">
        <v>0.72168783648703205</v>
      </c>
      <c r="AZ2015">
        <v>4.1666666666666602E-2</v>
      </c>
      <c r="BA2015">
        <v>4.1666666666666602E-2</v>
      </c>
      <c r="BB2015">
        <v>8.5051727179970994E-3</v>
      </c>
      <c r="BC2015">
        <v>0.91844155844155795</v>
      </c>
      <c r="BD2015">
        <v>10.82035581145</v>
      </c>
      <c r="BE2015">
        <v>15.7832434739219</v>
      </c>
      <c r="BF2015">
        <v>19.649943478286399</v>
      </c>
      <c r="BG2015">
        <v>24.3971871780832</v>
      </c>
      <c r="BH2015" t="s">
        <v>68</v>
      </c>
      <c r="BI2015" t="s">
        <v>68</v>
      </c>
      <c r="BJ2015" t="s">
        <v>81</v>
      </c>
      <c r="BK2015" t="s">
        <v>149</v>
      </c>
      <c r="BL2015" t="s">
        <v>108</v>
      </c>
    </row>
    <row r="2016" spans="1:64" x14ac:dyDescent="0.25">
      <c r="A2016">
        <v>1812</v>
      </c>
      <c r="B2016" t="s">
        <v>153</v>
      </c>
      <c r="C2016" t="s">
        <v>64</v>
      </c>
      <c r="D2016" t="s">
        <v>86</v>
      </c>
      <c r="E2016">
        <v>24</v>
      </c>
      <c r="F2016">
        <v>6.25</v>
      </c>
      <c r="G2016">
        <v>70.332999999999998</v>
      </c>
      <c r="H2016">
        <v>149.1</v>
      </c>
      <c r="I2016">
        <v>61.44</v>
      </c>
      <c r="J2016">
        <v>2.93255132</v>
      </c>
      <c r="K2016">
        <v>2.75</v>
      </c>
      <c r="L2016">
        <v>-0.23899999999999999</v>
      </c>
      <c r="M2016">
        <v>1.4</v>
      </c>
      <c r="N2016" t="s">
        <v>73</v>
      </c>
      <c r="O2016">
        <v>16211978</v>
      </c>
      <c r="P2016" t="s">
        <v>87</v>
      </c>
      <c r="Q2016">
        <v>48</v>
      </c>
      <c r="R2016">
        <v>231.53100000000001</v>
      </c>
      <c r="S2016">
        <v>4</v>
      </c>
      <c r="T2016">
        <v>0</v>
      </c>
      <c r="U2016">
        <v>2</v>
      </c>
      <c r="V2016">
        <v>0</v>
      </c>
      <c r="W2016">
        <v>4</v>
      </c>
      <c r="X2016">
        <v>7</v>
      </c>
      <c r="Y2016">
        <v>7</v>
      </c>
      <c r="Z2016">
        <v>7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60.755008152323398</v>
      </c>
      <c r="AP2016">
        <v>60.44</v>
      </c>
      <c r="AQ2016">
        <v>-0.43230000000000002</v>
      </c>
      <c r="AR2016">
        <v>3.1444999999999999</v>
      </c>
      <c r="AS2016">
        <v>6.0062070829894196</v>
      </c>
      <c r="AT2016">
        <v>2.9755951785595198</v>
      </c>
      <c r="AU2016">
        <v>0.70833333333333304</v>
      </c>
      <c r="AV2016">
        <v>0.70833333333333304</v>
      </c>
      <c r="AW2016">
        <v>0.14458793620595101</v>
      </c>
      <c r="AX2016">
        <v>2.6936533336352699</v>
      </c>
      <c r="AY2016">
        <v>0.72168783648703205</v>
      </c>
      <c r="AZ2016">
        <v>4.1666666666666602E-2</v>
      </c>
      <c r="BA2016">
        <v>4.1666666666666602E-2</v>
      </c>
      <c r="BB2016">
        <v>8.5051727179970994E-3</v>
      </c>
      <c r="BC2016">
        <v>0.91844155844155795</v>
      </c>
      <c r="BD2016">
        <v>10.82035581145</v>
      </c>
      <c r="BE2016">
        <v>15.7832434739219</v>
      </c>
      <c r="BF2016">
        <v>19.649943478286399</v>
      </c>
      <c r="BG2016">
        <v>24.3971871780832</v>
      </c>
      <c r="BH2016" t="s">
        <v>68</v>
      </c>
      <c r="BI2016" t="s">
        <v>68</v>
      </c>
      <c r="BJ2016" t="s">
        <v>81</v>
      </c>
      <c r="BK2016" t="s">
        <v>149</v>
      </c>
      <c r="BL2016" t="s">
        <v>108</v>
      </c>
    </row>
    <row r="2017" spans="1:64" x14ac:dyDescent="0.25">
      <c r="A2017">
        <v>1819</v>
      </c>
      <c r="B2017" t="s">
        <v>153</v>
      </c>
      <c r="C2017" t="s">
        <v>64</v>
      </c>
      <c r="D2017" t="s">
        <v>86</v>
      </c>
      <c r="E2017">
        <v>24</v>
      </c>
      <c r="F2017">
        <v>6.25</v>
      </c>
      <c r="G2017">
        <v>73.126000000000005</v>
      </c>
      <c r="H2017">
        <v>149.1</v>
      </c>
      <c r="I2017">
        <v>61.44</v>
      </c>
      <c r="J2017">
        <v>2.93255132</v>
      </c>
      <c r="K2017">
        <v>2.75</v>
      </c>
      <c r="L2017">
        <v>-0.23899999999999999</v>
      </c>
      <c r="M2017">
        <v>1.4</v>
      </c>
      <c r="N2017" t="s">
        <v>73</v>
      </c>
      <c r="O2017">
        <v>16211978</v>
      </c>
      <c r="P2017" t="s">
        <v>87</v>
      </c>
      <c r="Q2017">
        <v>48</v>
      </c>
      <c r="R2017">
        <v>231.53100000000001</v>
      </c>
      <c r="S2017">
        <v>4</v>
      </c>
      <c r="T2017">
        <v>0</v>
      </c>
      <c r="U2017">
        <v>2</v>
      </c>
      <c r="V2017">
        <v>0</v>
      </c>
      <c r="W2017">
        <v>4</v>
      </c>
      <c r="X2017">
        <v>7</v>
      </c>
      <c r="Y2017">
        <v>7</v>
      </c>
      <c r="Z2017">
        <v>7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60.755008152323398</v>
      </c>
      <c r="AP2017">
        <v>60.44</v>
      </c>
      <c r="AQ2017">
        <v>-0.43230000000000002</v>
      </c>
      <c r="AR2017">
        <v>3.1444999999999999</v>
      </c>
      <c r="AS2017">
        <v>6.0062070829894196</v>
      </c>
      <c r="AT2017">
        <v>2.9755951785595198</v>
      </c>
      <c r="AU2017">
        <v>0.70833333333333304</v>
      </c>
      <c r="AV2017">
        <v>0.70833333333333304</v>
      </c>
      <c r="AW2017">
        <v>0.14458793620595101</v>
      </c>
      <c r="AX2017">
        <v>2.6936533336352699</v>
      </c>
      <c r="AY2017">
        <v>0.72168783648703205</v>
      </c>
      <c r="AZ2017">
        <v>4.1666666666666602E-2</v>
      </c>
      <c r="BA2017">
        <v>4.1666666666666602E-2</v>
      </c>
      <c r="BB2017">
        <v>8.5051727179970994E-3</v>
      </c>
      <c r="BC2017">
        <v>0.91844155844155795</v>
      </c>
      <c r="BD2017">
        <v>10.82035581145</v>
      </c>
      <c r="BE2017">
        <v>15.7832434739219</v>
      </c>
      <c r="BF2017">
        <v>19.649943478286399</v>
      </c>
      <c r="BG2017">
        <v>24.3971871780832</v>
      </c>
      <c r="BH2017" t="s">
        <v>68</v>
      </c>
      <c r="BI2017" t="s">
        <v>68</v>
      </c>
      <c r="BJ2017" t="s">
        <v>81</v>
      </c>
      <c r="BK2017" t="s">
        <v>149</v>
      </c>
      <c r="BL2017" t="s">
        <v>108</v>
      </c>
    </row>
    <row r="2018" spans="1:64" x14ac:dyDescent="0.25">
      <c r="A2018">
        <v>1806</v>
      </c>
      <c r="B2018" t="s">
        <v>153</v>
      </c>
      <c r="C2018" t="s">
        <v>64</v>
      </c>
      <c r="D2018" t="s">
        <v>86</v>
      </c>
      <c r="E2018">
        <v>24</v>
      </c>
      <c r="F2018">
        <v>10</v>
      </c>
      <c r="G2018">
        <v>57.295000000000002</v>
      </c>
      <c r="H2018">
        <v>149.1</v>
      </c>
      <c r="I2018">
        <v>61.44</v>
      </c>
      <c r="J2018">
        <v>2.93255132</v>
      </c>
      <c r="K2018">
        <v>2.75</v>
      </c>
      <c r="L2018">
        <v>-0.23899999999999999</v>
      </c>
      <c r="M2018">
        <v>1.4</v>
      </c>
      <c r="N2018" t="s">
        <v>73</v>
      </c>
      <c r="O2018">
        <v>16211978</v>
      </c>
      <c r="P2018" t="s">
        <v>87</v>
      </c>
      <c r="Q2018">
        <v>48</v>
      </c>
      <c r="R2018">
        <v>231.53100000000001</v>
      </c>
      <c r="S2018">
        <v>4</v>
      </c>
      <c r="T2018">
        <v>0</v>
      </c>
      <c r="U2018">
        <v>2</v>
      </c>
      <c r="V2018">
        <v>0</v>
      </c>
      <c r="W2018">
        <v>4</v>
      </c>
      <c r="X2018">
        <v>7</v>
      </c>
      <c r="Y2018">
        <v>7</v>
      </c>
      <c r="Z2018">
        <v>7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60.755008152323398</v>
      </c>
      <c r="AP2018">
        <v>60.44</v>
      </c>
      <c r="AQ2018">
        <v>-0.43230000000000002</v>
      </c>
      <c r="AR2018">
        <v>3.1444999999999999</v>
      </c>
      <c r="AS2018">
        <v>6.0062070829894196</v>
      </c>
      <c r="AT2018">
        <v>2.9755951785595198</v>
      </c>
      <c r="AU2018">
        <v>0.70833333333333304</v>
      </c>
      <c r="AV2018">
        <v>0.70833333333333304</v>
      </c>
      <c r="AW2018">
        <v>0.14458793620595101</v>
      </c>
      <c r="AX2018">
        <v>2.6936533336352699</v>
      </c>
      <c r="AY2018">
        <v>0.72168783648703205</v>
      </c>
      <c r="AZ2018">
        <v>4.1666666666666602E-2</v>
      </c>
      <c r="BA2018">
        <v>4.1666666666666602E-2</v>
      </c>
      <c r="BB2018">
        <v>8.5051727179970994E-3</v>
      </c>
      <c r="BC2018">
        <v>0.91844155844155795</v>
      </c>
      <c r="BD2018">
        <v>10.82035581145</v>
      </c>
      <c r="BE2018">
        <v>15.7832434739219</v>
      </c>
      <c r="BF2018">
        <v>19.649943478286399</v>
      </c>
      <c r="BG2018">
        <v>24.3971871780832</v>
      </c>
      <c r="BH2018" t="s">
        <v>68</v>
      </c>
      <c r="BI2018" t="s">
        <v>68</v>
      </c>
      <c r="BJ2018" t="s">
        <v>81</v>
      </c>
      <c r="BK2018" t="s">
        <v>149</v>
      </c>
      <c r="BL2018" t="s">
        <v>108</v>
      </c>
    </row>
    <row r="2019" spans="1:64" x14ac:dyDescent="0.25">
      <c r="A2019">
        <v>1813</v>
      </c>
      <c r="B2019" t="s">
        <v>153</v>
      </c>
      <c r="C2019" t="s">
        <v>64</v>
      </c>
      <c r="D2019" t="s">
        <v>86</v>
      </c>
      <c r="E2019">
        <v>24</v>
      </c>
      <c r="F2019">
        <v>10</v>
      </c>
      <c r="G2019">
        <v>67.671999999999997</v>
      </c>
      <c r="H2019">
        <v>149.1</v>
      </c>
      <c r="I2019">
        <v>61.44</v>
      </c>
      <c r="J2019">
        <v>2.93255132</v>
      </c>
      <c r="K2019">
        <v>2.75</v>
      </c>
      <c r="L2019">
        <v>-0.23899999999999999</v>
      </c>
      <c r="M2019">
        <v>1.4</v>
      </c>
      <c r="N2019" t="s">
        <v>73</v>
      </c>
      <c r="O2019">
        <v>16211978</v>
      </c>
      <c r="P2019" t="s">
        <v>87</v>
      </c>
      <c r="Q2019">
        <v>48</v>
      </c>
      <c r="R2019">
        <v>231.53100000000001</v>
      </c>
      <c r="S2019">
        <v>4</v>
      </c>
      <c r="T2019">
        <v>0</v>
      </c>
      <c r="U2019">
        <v>2</v>
      </c>
      <c r="V2019">
        <v>0</v>
      </c>
      <c r="W2019">
        <v>4</v>
      </c>
      <c r="X2019">
        <v>7</v>
      </c>
      <c r="Y2019">
        <v>7</v>
      </c>
      <c r="Z2019">
        <v>7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60.755008152323398</v>
      </c>
      <c r="AP2019">
        <v>60.44</v>
      </c>
      <c r="AQ2019">
        <v>-0.43230000000000002</v>
      </c>
      <c r="AR2019">
        <v>3.1444999999999999</v>
      </c>
      <c r="AS2019">
        <v>6.0062070829894196</v>
      </c>
      <c r="AT2019">
        <v>2.9755951785595198</v>
      </c>
      <c r="AU2019">
        <v>0.70833333333333304</v>
      </c>
      <c r="AV2019">
        <v>0.70833333333333304</v>
      </c>
      <c r="AW2019">
        <v>0.14458793620595101</v>
      </c>
      <c r="AX2019">
        <v>2.6936533336352699</v>
      </c>
      <c r="AY2019">
        <v>0.72168783648703205</v>
      </c>
      <c r="AZ2019">
        <v>4.1666666666666602E-2</v>
      </c>
      <c r="BA2019">
        <v>4.1666666666666602E-2</v>
      </c>
      <c r="BB2019">
        <v>8.5051727179970994E-3</v>
      </c>
      <c r="BC2019">
        <v>0.91844155844155795</v>
      </c>
      <c r="BD2019">
        <v>10.82035581145</v>
      </c>
      <c r="BE2019">
        <v>15.7832434739219</v>
      </c>
      <c r="BF2019">
        <v>19.649943478286399</v>
      </c>
      <c r="BG2019">
        <v>24.3971871780832</v>
      </c>
      <c r="BH2019" t="s">
        <v>68</v>
      </c>
      <c r="BI2019" t="s">
        <v>68</v>
      </c>
      <c r="BJ2019" t="s">
        <v>81</v>
      </c>
      <c r="BK2019" t="s">
        <v>149</v>
      </c>
      <c r="BL2019" t="s">
        <v>108</v>
      </c>
    </row>
    <row r="2020" spans="1:64" x14ac:dyDescent="0.25">
      <c r="A2020">
        <v>1820</v>
      </c>
      <c r="B2020" t="s">
        <v>153</v>
      </c>
      <c r="C2020" t="s">
        <v>64</v>
      </c>
      <c r="D2020" t="s">
        <v>86</v>
      </c>
      <c r="E2020">
        <v>24</v>
      </c>
      <c r="F2020">
        <v>10</v>
      </c>
      <c r="G2020">
        <v>70.2</v>
      </c>
      <c r="H2020">
        <v>149.1</v>
      </c>
      <c r="I2020">
        <v>61.44</v>
      </c>
      <c r="J2020">
        <v>2.93255132</v>
      </c>
      <c r="K2020">
        <v>2.75</v>
      </c>
      <c r="L2020">
        <v>-0.23899999999999999</v>
      </c>
      <c r="M2020">
        <v>1.4</v>
      </c>
      <c r="N2020" t="s">
        <v>73</v>
      </c>
      <c r="O2020">
        <v>16211978</v>
      </c>
      <c r="P2020" t="s">
        <v>87</v>
      </c>
      <c r="Q2020">
        <v>48</v>
      </c>
      <c r="R2020">
        <v>231.53100000000001</v>
      </c>
      <c r="S2020">
        <v>4</v>
      </c>
      <c r="T2020">
        <v>0</v>
      </c>
      <c r="U2020">
        <v>2</v>
      </c>
      <c r="V2020">
        <v>0</v>
      </c>
      <c r="W2020">
        <v>4</v>
      </c>
      <c r="X2020">
        <v>7</v>
      </c>
      <c r="Y2020">
        <v>7</v>
      </c>
      <c r="Z2020">
        <v>7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60.755008152323398</v>
      </c>
      <c r="AP2020">
        <v>60.44</v>
      </c>
      <c r="AQ2020">
        <v>-0.43230000000000002</v>
      </c>
      <c r="AR2020">
        <v>3.1444999999999999</v>
      </c>
      <c r="AS2020">
        <v>6.0062070829894196</v>
      </c>
      <c r="AT2020">
        <v>2.9755951785595198</v>
      </c>
      <c r="AU2020">
        <v>0.70833333333333304</v>
      </c>
      <c r="AV2020">
        <v>0.70833333333333304</v>
      </c>
      <c r="AW2020">
        <v>0.14458793620595101</v>
      </c>
      <c r="AX2020">
        <v>2.6936533336352699</v>
      </c>
      <c r="AY2020">
        <v>0.72168783648703205</v>
      </c>
      <c r="AZ2020">
        <v>4.1666666666666602E-2</v>
      </c>
      <c r="BA2020">
        <v>4.1666666666666602E-2</v>
      </c>
      <c r="BB2020">
        <v>8.5051727179970994E-3</v>
      </c>
      <c r="BC2020">
        <v>0.91844155844155795</v>
      </c>
      <c r="BD2020">
        <v>10.82035581145</v>
      </c>
      <c r="BE2020">
        <v>15.7832434739219</v>
      </c>
      <c r="BF2020">
        <v>19.649943478286399</v>
      </c>
      <c r="BG2020">
        <v>24.3971871780832</v>
      </c>
      <c r="BH2020" t="s">
        <v>68</v>
      </c>
      <c r="BI2020" t="s">
        <v>68</v>
      </c>
      <c r="BJ2020" t="s">
        <v>81</v>
      </c>
      <c r="BK2020" t="s">
        <v>149</v>
      </c>
      <c r="BL2020" t="s">
        <v>108</v>
      </c>
    </row>
    <row r="2021" spans="1:64" x14ac:dyDescent="0.25">
      <c r="A2021">
        <v>1807</v>
      </c>
      <c r="B2021" t="s">
        <v>153</v>
      </c>
      <c r="C2021" t="s">
        <v>64</v>
      </c>
      <c r="D2021" t="s">
        <v>86</v>
      </c>
      <c r="E2021">
        <v>24</v>
      </c>
      <c r="F2021">
        <v>25</v>
      </c>
      <c r="G2021">
        <v>52.639000000000003</v>
      </c>
      <c r="H2021">
        <v>149.1</v>
      </c>
      <c r="I2021">
        <v>61.44</v>
      </c>
      <c r="J2021">
        <v>2.93255132</v>
      </c>
      <c r="K2021">
        <v>2.75</v>
      </c>
      <c r="L2021">
        <v>-0.23899999999999999</v>
      </c>
      <c r="M2021">
        <v>1.4</v>
      </c>
      <c r="N2021" t="s">
        <v>73</v>
      </c>
      <c r="O2021">
        <v>16211978</v>
      </c>
      <c r="P2021" t="s">
        <v>87</v>
      </c>
      <c r="Q2021">
        <v>48</v>
      </c>
      <c r="R2021">
        <v>231.53100000000001</v>
      </c>
      <c r="S2021">
        <v>4</v>
      </c>
      <c r="T2021">
        <v>0</v>
      </c>
      <c r="U2021">
        <v>2</v>
      </c>
      <c r="V2021">
        <v>0</v>
      </c>
      <c r="W2021">
        <v>4</v>
      </c>
      <c r="X2021">
        <v>7</v>
      </c>
      <c r="Y2021">
        <v>7</v>
      </c>
      <c r="Z2021">
        <v>7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60.755008152323398</v>
      </c>
      <c r="AP2021">
        <v>60.44</v>
      </c>
      <c r="AQ2021">
        <v>-0.43230000000000002</v>
      </c>
      <c r="AR2021">
        <v>3.1444999999999999</v>
      </c>
      <c r="AS2021">
        <v>6.0062070829894196</v>
      </c>
      <c r="AT2021">
        <v>2.9755951785595198</v>
      </c>
      <c r="AU2021">
        <v>0.70833333333333304</v>
      </c>
      <c r="AV2021">
        <v>0.70833333333333304</v>
      </c>
      <c r="AW2021">
        <v>0.14458793620595101</v>
      </c>
      <c r="AX2021">
        <v>2.6936533336352699</v>
      </c>
      <c r="AY2021">
        <v>0.72168783648703205</v>
      </c>
      <c r="AZ2021">
        <v>4.1666666666666602E-2</v>
      </c>
      <c r="BA2021">
        <v>4.1666666666666602E-2</v>
      </c>
      <c r="BB2021">
        <v>8.5051727179970994E-3</v>
      </c>
      <c r="BC2021">
        <v>0.91844155844155795</v>
      </c>
      <c r="BD2021">
        <v>10.82035581145</v>
      </c>
      <c r="BE2021">
        <v>15.7832434739219</v>
      </c>
      <c r="BF2021">
        <v>19.649943478286399</v>
      </c>
      <c r="BG2021">
        <v>24.3971871780832</v>
      </c>
      <c r="BH2021" t="s">
        <v>68</v>
      </c>
      <c r="BI2021" t="s">
        <v>68</v>
      </c>
      <c r="BJ2021" t="s">
        <v>81</v>
      </c>
      <c r="BK2021" t="s">
        <v>149</v>
      </c>
      <c r="BL2021" t="s">
        <v>108</v>
      </c>
    </row>
    <row r="2022" spans="1:64" x14ac:dyDescent="0.25">
      <c r="A2022">
        <v>1814</v>
      </c>
      <c r="B2022" t="s">
        <v>153</v>
      </c>
      <c r="C2022" t="s">
        <v>64</v>
      </c>
      <c r="D2022" t="s">
        <v>86</v>
      </c>
      <c r="E2022">
        <v>24</v>
      </c>
      <c r="F2022">
        <v>25</v>
      </c>
      <c r="G2022">
        <v>60.354999999999997</v>
      </c>
      <c r="H2022">
        <v>149.1</v>
      </c>
      <c r="I2022">
        <v>61.44</v>
      </c>
      <c r="J2022">
        <v>2.93255132</v>
      </c>
      <c r="K2022">
        <v>2.75</v>
      </c>
      <c r="L2022">
        <v>-0.23899999999999999</v>
      </c>
      <c r="M2022">
        <v>1.4</v>
      </c>
      <c r="N2022" t="s">
        <v>73</v>
      </c>
      <c r="O2022">
        <v>16211978</v>
      </c>
      <c r="P2022" t="s">
        <v>87</v>
      </c>
      <c r="Q2022">
        <v>48</v>
      </c>
      <c r="R2022">
        <v>231.53100000000001</v>
      </c>
      <c r="S2022">
        <v>4</v>
      </c>
      <c r="T2022">
        <v>0</v>
      </c>
      <c r="U2022">
        <v>2</v>
      </c>
      <c r="V2022">
        <v>0</v>
      </c>
      <c r="W2022">
        <v>4</v>
      </c>
      <c r="X2022">
        <v>7</v>
      </c>
      <c r="Y2022">
        <v>7</v>
      </c>
      <c r="Z2022">
        <v>7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60.755008152323398</v>
      </c>
      <c r="AP2022">
        <v>60.44</v>
      </c>
      <c r="AQ2022">
        <v>-0.43230000000000002</v>
      </c>
      <c r="AR2022">
        <v>3.1444999999999999</v>
      </c>
      <c r="AS2022">
        <v>6.0062070829894196</v>
      </c>
      <c r="AT2022">
        <v>2.9755951785595198</v>
      </c>
      <c r="AU2022">
        <v>0.70833333333333304</v>
      </c>
      <c r="AV2022">
        <v>0.70833333333333304</v>
      </c>
      <c r="AW2022">
        <v>0.14458793620595101</v>
      </c>
      <c r="AX2022">
        <v>2.6936533336352699</v>
      </c>
      <c r="AY2022">
        <v>0.72168783648703205</v>
      </c>
      <c r="AZ2022">
        <v>4.1666666666666602E-2</v>
      </c>
      <c r="BA2022">
        <v>4.1666666666666602E-2</v>
      </c>
      <c r="BB2022">
        <v>8.5051727179970994E-3</v>
      </c>
      <c r="BC2022">
        <v>0.91844155844155795</v>
      </c>
      <c r="BD2022">
        <v>10.82035581145</v>
      </c>
      <c r="BE2022">
        <v>15.7832434739219</v>
      </c>
      <c r="BF2022">
        <v>19.649943478286399</v>
      </c>
      <c r="BG2022">
        <v>24.3971871780832</v>
      </c>
      <c r="BH2022" t="s">
        <v>68</v>
      </c>
      <c r="BI2022" t="s">
        <v>68</v>
      </c>
      <c r="BJ2022" t="s">
        <v>81</v>
      </c>
      <c r="BK2022" t="s">
        <v>149</v>
      </c>
      <c r="BL2022" t="s">
        <v>108</v>
      </c>
    </row>
    <row r="2023" spans="1:64" x14ac:dyDescent="0.25">
      <c r="A2023">
        <v>1821</v>
      </c>
      <c r="B2023" t="s">
        <v>153</v>
      </c>
      <c r="C2023" t="s">
        <v>64</v>
      </c>
      <c r="D2023" t="s">
        <v>86</v>
      </c>
      <c r="E2023">
        <v>24</v>
      </c>
      <c r="F2023">
        <v>25</v>
      </c>
      <c r="G2023">
        <v>69.8</v>
      </c>
      <c r="H2023">
        <v>149.1</v>
      </c>
      <c r="I2023">
        <v>61.44</v>
      </c>
      <c r="J2023">
        <v>2.93255132</v>
      </c>
      <c r="K2023">
        <v>2.75</v>
      </c>
      <c r="L2023">
        <v>-0.23899999999999999</v>
      </c>
      <c r="M2023">
        <v>1.4</v>
      </c>
      <c r="N2023" t="s">
        <v>73</v>
      </c>
      <c r="O2023">
        <v>16211978</v>
      </c>
      <c r="P2023" t="s">
        <v>87</v>
      </c>
      <c r="Q2023">
        <v>48</v>
      </c>
      <c r="R2023">
        <v>231.53100000000001</v>
      </c>
      <c r="S2023">
        <v>4</v>
      </c>
      <c r="T2023">
        <v>0</v>
      </c>
      <c r="U2023">
        <v>2</v>
      </c>
      <c r="V2023">
        <v>0</v>
      </c>
      <c r="W2023">
        <v>4</v>
      </c>
      <c r="X2023">
        <v>7</v>
      </c>
      <c r="Y2023">
        <v>7</v>
      </c>
      <c r="Z2023">
        <v>7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60.755008152323398</v>
      </c>
      <c r="AP2023">
        <v>60.44</v>
      </c>
      <c r="AQ2023">
        <v>-0.43230000000000002</v>
      </c>
      <c r="AR2023">
        <v>3.1444999999999999</v>
      </c>
      <c r="AS2023">
        <v>6.0062070829894196</v>
      </c>
      <c r="AT2023">
        <v>2.9755951785595198</v>
      </c>
      <c r="AU2023">
        <v>0.70833333333333304</v>
      </c>
      <c r="AV2023">
        <v>0.70833333333333304</v>
      </c>
      <c r="AW2023">
        <v>0.14458793620595101</v>
      </c>
      <c r="AX2023">
        <v>2.6936533336352699</v>
      </c>
      <c r="AY2023">
        <v>0.72168783648703205</v>
      </c>
      <c r="AZ2023">
        <v>4.1666666666666602E-2</v>
      </c>
      <c r="BA2023">
        <v>4.1666666666666602E-2</v>
      </c>
      <c r="BB2023">
        <v>8.5051727179970994E-3</v>
      </c>
      <c r="BC2023">
        <v>0.91844155844155795</v>
      </c>
      <c r="BD2023">
        <v>10.82035581145</v>
      </c>
      <c r="BE2023">
        <v>15.7832434739219</v>
      </c>
      <c r="BF2023">
        <v>19.649943478286399</v>
      </c>
      <c r="BG2023">
        <v>24.3971871780832</v>
      </c>
      <c r="BH2023" t="s">
        <v>68</v>
      </c>
      <c r="BI2023" t="s">
        <v>68</v>
      </c>
      <c r="BJ2023" t="s">
        <v>81</v>
      </c>
      <c r="BK2023" t="s">
        <v>149</v>
      </c>
      <c r="BL2023" t="s">
        <v>108</v>
      </c>
    </row>
    <row r="2024" spans="1:64" x14ac:dyDescent="0.25">
      <c r="A2024">
        <v>1808</v>
      </c>
      <c r="B2024" t="s">
        <v>153</v>
      </c>
      <c r="C2024" t="s">
        <v>64</v>
      </c>
      <c r="D2024" t="s">
        <v>86</v>
      </c>
      <c r="E2024">
        <v>24</v>
      </c>
      <c r="F2024">
        <v>50</v>
      </c>
      <c r="G2024">
        <v>48.247999999999998</v>
      </c>
      <c r="H2024">
        <v>149.1</v>
      </c>
      <c r="I2024">
        <v>61.44</v>
      </c>
      <c r="J2024">
        <v>2.93255132</v>
      </c>
      <c r="K2024">
        <v>2.75</v>
      </c>
      <c r="L2024">
        <v>-0.23899999999999999</v>
      </c>
      <c r="M2024">
        <v>1.4</v>
      </c>
      <c r="N2024" t="s">
        <v>73</v>
      </c>
      <c r="O2024">
        <v>16211978</v>
      </c>
      <c r="P2024" t="s">
        <v>87</v>
      </c>
      <c r="Q2024">
        <v>48</v>
      </c>
      <c r="R2024">
        <v>231.53100000000001</v>
      </c>
      <c r="S2024">
        <v>4</v>
      </c>
      <c r="T2024">
        <v>0</v>
      </c>
      <c r="U2024">
        <v>2</v>
      </c>
      <c r="V2024">
        <v>0</v>
      </c>
      <c r="W2024">
        <v>4</v>
      </c>
      <c r="X2024">
        <v>7</v>
      </c>
      <c r="Y2024">
        <v>7</v>
      </c>
      <c r="Z2024">
        <v>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60.755008152323398</v>
      </c>
      <c r="AP2024">
        <v>60.44</v>
      </c>
      <c r="AQ2024">
        <v>-0.43230000000000002</v>
      </c>
      <c r="AR2024">
        <v>3.1444999999999999</v>
      </c>
      <c r="AS2024">
        <v>6.0062070829894196</v>
      </c>
      <c r="AT2024">
        <v>2.9755951785595198</v>
      </c>
      <c r="AU2024">
        <v>0.70833333333333304</v>
      </c>
      <c r="AV2024">
        <v>0.70833333333333304</v>
      </c>
      <c r="AW2024">
        <v>0.14458793620595101</v>
      </c>
      <c r="AX2024">
        <v>2.6936533336352699</v>
      </c>
      <c r="AY2024">
        <v>0.72168783648703205</v>
      </c>
      <c r="AZ2024">
        <v>4.1666666666666602E-2</v>
      </c>
      <c r="BA2024">
        <v>4.1666666666666602E-2</v>
      </c>
      <c r="BB2024">
        <v>8.5051727179970994E-3</v>
      </c>
      <c r="BC2024">
        <v>0.91844155844155795</v>
      </c>
      <c r="BD2024">
        <v>10.82035581145</v>
      </c>
      <c r="BE2024">
        <v>15.7832434739219</v>
      </c>
      <c r="BF2024">
        <v>19.649943478286399</v>
      </c>
      <c r="BG2024">
        <v>24.3971871780832</v>
      </c>
      <c r="BH2024" t="s">
        <v>68</v>
      </c>
      <c r="BI2024" t="s">
        <v>68</v>
      </c>
      <c r="BJ2024" t="s">
        <v>81</v>
      </c>
      <c r="BK2024" t="s">
        <v>149</v>
      </c>
      <c r="BL2024" t="s">
        <v>108</v>
      </c>
    </row>
    <row r="2025" spans="1:64" x14ac:dyDescent="0.25">
      <c r="A2025">
        <v>1815</v>
      </c>
      <c r="B2025" t="s">
        <v>153</v>
      </c>
      <c r="C2025" t="s">
        <v>64</v>
      </c>
      <c r="D2025" t="s">
        <v>86</v>
      </c>
      <c r="E2025">
        <v>24</v>
      </c>
      <c r="F2025">
        <v>50</v>
      </c>
      <c r="G2025">
        <v>57.029000000000003</v>
      </c>
      <c r="H2025">
        <v>149.1</v>
      </c>
      <c r="I2025">
        <v>61.44</v>
      </c>
      <c r="J2025">
        <v>2.93255132</v>
      </c>
      <c r="K2025">
        <v>2.75</v>
      </c>
      <c r="L2025">
        <v>-0.23899999999999999</v>
      </c>
      <c r="M2025">
        <v>1.4</v>
      </c>
      <c r="N2025" t="s">
        <v>73</v>
      </c>
      <c r="O2025">
        <v>16211978</v>
      </c>
      <c r="P2025" t="s">
        <v>87</v>
      </c>
      <c r="Q2025">
        <v>48</v>
      </c>
      <c r="R2025">
        <v>231.53100000000001</v>
      </c>
      <c r="S2025">
        <v>4</v>
      </c>
      <c r="T2025">
        <v>0</v>
      </c>
      <c r="U2025">
        <v>2</v>
      </c>
      <c r="V2025">
        <v>0</v>
      </c>
      <c r="W2025">
        <v>4</v>
      </c>
      <c r="X2025">
        <v>7</v>
      </c>
      <c r="Y2025">
        <v>7</v>
      </c>
      <c r="Z2025">
        <v>7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60.755008152323398</v>
      </c>
      <c r="AP2025">
        <v>60.44</v>
      </c>
      <c r="AQ2025">
        <v>-0.43230000000000002</v>
      </c>
      <c r="AR2025">
        <v>3.1444999999999999</v>
      </c>
      <c r="AS2025">
        <v>6.0062070829894196</v>
      </c>
      <c r="AT2025">
        <v>2.9755951785595198</v>
      </c>
      <c r="AU2025">
        <v>0.70833333333333304</v>
      </c>
      <c r="AV2025">
        <v>0.70833333333333304</v>
      </c>
      <c r="AW2025">
        <v>0.14458793620595101</v>
      </c>
      <c r="AX2025">
        <v>2.6936533336352699</v>
      </c>
      <c r="AY2025">
        <v>0.72168783648703205</v>
      </c>
      <c r="AZ2025">
        <v>4.1666666666666602E-2</v>
      </c>
      <c r="BA2025">
        <v>4.1666666666666602E-2</v>
      </c>
      <c r="BB2025">
        <v>8.5051727179970994E-3</v>
      </c>
      <c r="BC2025">
        <v>0.91844155844155795</v>
      </c>
      <c r="BD2025">
        <v>10.82035581145</v>
      </c>
      <c r="BE2025">
        <v>15.7832434739219</v>
      </c>
      <c r="BF2025">
        <v>19.649943478286399</v>
      </c>
      <c r="BG2025">
        <v>24.3971871780832</v>
      </c>
      <c r="BH2025" t="s">
        <v>68</v>
      </c>
      <c r="BI2025" t="s">
        <v>68</v>
      </c>
      <c r="BJ2025" t="s">
        <v>81</v>
      </c>
      <c r="BK2025" t="s">
        <v>149</v>
      </c>
      <c r="BL2025" t="s">
        <v>108</v>
      </c>
    </row>
    <row r="2026" spans="1:64" x14ac:dyDescent="0.25">
      <c r="A2026">
        <v>1809</v>
      </c>
      <c r="B2026" t="s">
        <v>153</v>
      </c>
      <c r="C2026" t="s">
        <v>64</v>
      </c>
      <c r="D2026" t="s">
        <v>86</v>
      </c>
      <c r="E2026">
        <v>24</v>
      </c>
      <c r="F2026">
        <v>75</v>
      </c>
      <c r="G2026">
        <v>37.206000000000003</v>
      </c>
      <c r="H2026">
        <v>149.1</v>
      </c>
      <c r="I2026">
        <v>61.44</v>
      </c>
      <c r="J2026">
        <v>2.93255132</v>
      </c>
      <c r="K2026">
        <v>2.75</v>
      </c>
      <c r="L2026">
        <v>-0.23899999999999999</v>
      </c>
      <c r="M2026">
        <v>1.4</v>
      </c>
      <c r="N2026" t="s">
        <v>73</v>
      </c>
      <c r="O2026">
        <v>16211978</v>
      </c>
      <c r="P2026" t="s">
        <v>87</v>
      </c>
      <c r="Q2026">
        <v>48</v>
      </c>
      <c r="R2026">
        <v>231.53100000000001</v>
      </c>
      <c r="S2026">
        <v>4</v>
      </c>
      <c r="T2026">
        <v>0</v>
      </c>
      <c r="U2026">
        <v>2</v>
      </c>
      <c r="V2026">
        <v>0</v>
      </c>
      <c r="W2026">
        <v>4</v>
      </c>
      <c r="X2026">
        <v>7</v>
      </c>
      <c r="Y2026">
        <v>7</v>
      </c>
      <c r="Z2026">
        <v>7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60.755008152323398</v>
      </c>
      <c r="AP2026">
        <v>60.44</v>
      </c>
      <c r="AQ2026">
        <v>-0.43230000000000002</v>
      </c>
      <c r="AR2026">
        <v>3.1444999999999999</v>
      </c>
      <c r="AS2026">
        <v>6.0062070829894196</v>
      </c>
      <c r="AT2026">
        <v>2.9755951785595198</v>
      </c>
      <c r="AU2026">
        <v>0.70833333333333304</v>
      </c>
      <c r="AV2026">
        <v>0.70833333333333304</v>
      </c>
      <c r="AW2026">
        <v>0.14458793620595101</v>
      </c>
      <c r="AX2026">
        <v>2.6936533336352699</v>
      </c>
      <c r="AY2026">
        <v>0.72168783648703205</v>
      </c>
      <c r="AZ2026">
        <v>4.1666666666666602E-2</v>
      </c>
      <c r="BA2026">
        <v>4.1666666666666602E-2</v>
      </c>
      <c r="BB2026">
        <v>8.5051727179970994E-3</v>
      </c>
      <c r="BC2026">
        <v>0.91844155844155795</v>
      </c>
      <c r="BD2026">
        <v>10.82035581145</v>
      </c>
      <c r="BE2026">
        <v>15.7832434739219</v>
      </c>
      <c r="BF2026">
        <v>19.649943478286399</v>
      </c>
      <c r="BG2026">
        <v>24.3971871780832</v>
      </c>
      <c r="BH2026" t="s">
        <v>68</v>
      </c>
      <c r="BI2026" t="s">
        <v>68</v>
      </c>
      <c r="BJ2026" t="s">
        <v>81</v>
      </c>
      <c r="BK2026" t="s">
        <v>149</v>
      </c>
      <c r="BL2026" t="s">
        <v>108</v>
      </c>
    </row>
    <row r="2027" spans="1:64" x14ac:dyDescent="0.25">
      <c r="A2027">
        <v>1816</v>
      </c>
      <c r="B2027" t="s">
        <v>153</v>
      </c>
      <c r="C2027" t="s">
        <v>64</v>
      </c>
      <c r="D2027" t="s">
        <v>86</v>
      </c>
      <c r="E2027">
        <v>24</v>
      </c>
      <c r="F2027">
        <v>75</v>
      </c>
      <c r="G2027">
        <v>56.097999999999999</v>
      </c>
      <c r="H2027">
        <v>149.1</v>
      </c>
      <c r="I2027">
        <v>61.44</v>
      </c>
      <c r="J2027">
        <v>2.93255132</v>
      </c>
      <c r="K2027">
        <v>2.75</v>
      </c>
      <c r="L2027">
        <v>-0.23899999999999999</v>
      </c>
      <c r="M2027">
        <v>1.4</v>
      </c>
      <c r="N2027" t="s">
        <v>73</v>
      </c>
      <c r="O2027">
        <v>16211978</v>
      </c>
      <c r="P2027" t="s">
        <v>87</v>
      </c>
      <c r="Q2027">
        <v>48</v>
      </c>
      <c r="R2027">
        <v>231.53100000000001</v>
      </c>
      <c r="S2027">
        <v>4</v>
      </c>
      <c r="T2027">
        <v>0</v>
      </c>
      <c r="U2027">
        <v>2</v>
      </c>
      <c r="V2027">
        <v>0</v>
      </c>
      <c r="W2027">
        <v>4</v>
      </c>
      <c r="X2027">
        <v>7</v>
      </c>
      <c r="Y2027">
        <v>7</v>
      </c>
      <c r="Z2027">
        <v>7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60.755008152323398</v>
      </c>
      <c r="AP2027">
        <v>60.44</v>
      </c>
      <c r="AQ2027">
        <v>-0.43230000000000002</v>
      </c>
      <c r="AR2027">
        <v>3.1444999999999999</v>
      </c>
      <c r="AS2027">
        <v>6.0062070829894196</v>
      </c>
      <c r="AT2027">
        <v>2.9755951785595198</v>
      </c>
      <c r="AU2027">
        <v>0.70833333333333304</v>
      </c>
      <c r="AV2027">
        <v>0.70833333333333304</v>
      </c>
      <c r="AW2027">
        <v>0.14458793620595101</v>
      </c>
      <c r="AX2027">
        <v>2.6936533336352699</v>
      </c>
      <c r="AY2027">
        <v>0.72168783648703205</v>
      </c>
      <c r="AZ2027">
        <v>4.1666666666666602E-2</v>
      </c>
      <c r="BA2027">
        <v>4.1666666666666602E-2</v>
      </c>
      <c r="BB2027">
        <v>8.5051727179970994E-3</v>
      </c>
      <c r="BC2027">
        <v>0.91844155844155795</v>
      </c>
      <c r="BD2027">
        <v>10.82035581145</v>
      </c>
      <c r="BE2027">
        <v>15.7832434739219</v>
      </c>
      <c r="BF2027">
        <v>19.649943478286399</v>
      </c>
      <c r="BG2027">
        <v>24.3971871780832</v>
      </c>
      <c r="BH2027" t="s">
        <v>68</v>
      </c>
      <c r="BI2027" t="s">
        <v>68</v>
      </c>
      <c r="BJ2027" t="s">
        <v>81</v>
      </c>
      <c r="BK2027" t="s">
        <v>149</v>
      </c>
      <c r="BL2027" t="s">
        <v>108</v>
      </c>
    </row>
    <row r="2028" spans="1:64" x14ac:dyDescent="0.25">
      <c r="A2028">
        <v>1810</v>
      </c>
      <c r="B2028" t="s">
        <v>153</v>
      </c>
      <c r="C2028" t="s">
        <v>64</v>
      </c>
      <c r="D2028" t="s">
        <v>86</v>
      </c>
      <c r="E2028">
        <v>24</v>
      </c>
      <c r="F2028">
        <v>100</v>
      </c>
      <c r="G2028">
        <v>29.356999999999999</v>
      </c>
      <c r="H2028">
        <v>149.1</v>
      </c>
      <c r="I2028">
        <v>61.44</v>
      </c>
      <c r="J2028">
        <v>2.93255132</v>
      </c>
      <c r="K2028">
        <v>2.75</v>
      </c>
      <c r="L2028">
        <v>-0.23899999999999999</v>
      </c>
      <c r="M2028">
        <v>1.4</v>
      </c>
      <c r="N2028" t="s">
        <v>73</v>
      </c>
      <c r="O2028">
        <v>16211978</v>
      </c>
      <c r="P2028" t="s">
        <v>87</v>
      </c>
      <c r="Q2028">
        <v>48</v>
      </c>
      <c r="R2028">
        <v>231.53100000000001</v>
      </c>
      <c r="S2028">
        <v>4</v>
      </c>
      <c r="T2028">
        <v>0</v>
      </c>
      <c r="U2028">
        <v>2</v>
      </c>
      <c r="V2028">
        <v>0</v>
      </c>
      <c r="W2028">
        <v>4</v>
      </c>
      <c r="X2028">
        <v>7</v>
      </c>
      <c r="Y2028">
        <v>7</v>
      </c>
      <c r="Z2028">
        <v>7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60.755008152323398</v>
      </c>
      <c r="AP2028">
        <v>60.44</v>
      </c>
      <c r="AQ2028">
        <v>-0.43230000000000002</v>
      </c>
      <c r="AR2028">
        <v>3.1444999999999999</v>
      </c>
      <c r="AS2028">
        <v>6.0062070829894196</v>
      </c>
      <c r="AT2028">
        <v>2.9755951785595198</v>
      </c>
      <c r="AU2028">
        <v>0.70833333333333304</v>
      </c>
      <c r="AV2028">
        <v>0.70833333333333304</v>
      </c>
      <c r="AW2028">
        <v>0.14458793620595101</v>
      </c>
      <c r="AX2028">
        <v>2.6936533336352699</v>
      </c>
      <c r="AY2028">
        <v>0.72168783648703205</v>
      </c>
      <c r="AZ2028">
        <v>4.1666666666666602E-2</v>
      </c>
      <c r="BA2028">
        <v>4.1666666666666602E-2</v>
      </c>
      <c r="BB2028">
        <v>8.5051727179970994E-3</v>
      </c>
      <c r="BC2028">
        <v>0.91844155844155795</v>
      </c>
      <c r="BD2028">
        <v>10.82035581145</v>
      </c>
      <c r="BE2028">
        <v>15.7832434739219</v>
      </c>
      <c r="BF2028">
        <v>19.649943478286399</v>
      </c>
      <c r="BG2028">
        <v>24.3971871780832</v>
      </c>
      <c r="BH2028" t="s">
        <v>68</v>
      </c>
      <c r="BI2028" t="s">
        <v>68</v>
      </c>
      <c r="BJ2028" t="s">
        <v>81</v>
      </c>
      <c r="BK2028" t="s">
        <v>149</v>
      </c>
      <c r="BL2028" t="s">
        <v>108</v>
      </c>
    </row>
    <row r="2029" spans="1:64" x14ac:dyDescent="0.25">
      <c r="A2029">
        <v>1817</v>
      </c>
      <c r="B2029" t="s">
        <v>153</v>
      </c>
      <c r="C2029" t="s">
        <v>64</v>
      </c>
      <c r="D2029" t="s">
        <v>86</v>
      </c>
      <c r="E2029">
        <v>24</v>
      </c>
      <c r="F2029">
        <v>100</v>
      </c>
      <c r="G2029">
        <v>49.978000000000002</v>
      </c>
      <c r="H2029">
        <v>149.1</v>
      </c>
      <c r="I2029">
        <v>61.44</v>
      </c>
      <c r="J2029">
        <v>2.93255132</v>
      </c>
      <c r="K2029">
        <v>2.75</v>
      </c>
      <c r="L2029">
        <v>-0.23899999999999999</v>
      </c>
      <c r="M2029">
        <v>1.4</v>
      </c>
      <c r="N2029" t="s">
        <v>73</v>
      </c>
      <c r="O2029">
        <v>16211978</v>
      </c>
      <c r="P2029" t="s">
        <v>87</v>
      </c>
      <c r="Q2029">
        <v>48</v>
      </c>
      <c r="R2029">
        <v>231.53100000000001</v>
      </c>
      <c r="S2029">
        <v>4</v>
      </c>
      <c r="T2029">
        <v>0</v>
      </c>
      <c r="U2029">
        <v>2</v>
      </c>
      <c r="V2029">
        <v>0</v>
      </c>
      <c r="W2029">
        <v>4</v>
      </c>
      <c r="X2029">
        <v>7</v>
      </c>
      <c r="Y2029">
        <v>7</v>
      </c>
      <c r="Z2029">
        <v>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60.755008152323398</v>
      </c>
      <c r="AP2029">
        <v>60.44</v>
      </c>
      <c r="AQ2029">
        <v>-0.43230000000000002</v>
      </c>
      <c r="AR2029">
        <v>3.1444999999999999</v>
      </c>
      <c r="AS2029">
        <v>6.0062070829894196</v>
      </c>
      <c r="AT2029">
        <v>2.9755951785595198</v>
      </c>
      <c r="AU2029">
        <v>0.70833333333333304</v>
      </c>
      <c r="AV2029">
        <v>0.70833333333333304</v>
      </c>
      <c r="AW2029">
        <v>0.14458793620595101</v>
      </c>
      <c r="AX2029">
        <v>2.6936533336352699</v>
      </c>
      <c r="AY2029">
        <v>0.72168783648703205</v>
      </c>
      <c r="AZ2029">
        <v>4.1666666666666602E-2</v>
      </c>
      <c r="BA2029">
        <v>4.1666666666666602E-2</v>
      </c>
      <c r="BB2029">
        <v>8.5051727179970994E-3</v>
      </c>
      <c r="BC2029">
        <v>0.91844155844155795</v>
      </c>
      <c r="BD2029">
        <v>10.82035581145</v>
      </c>
      <c r="BE2029">
        <v>15.7832434739219</v>
      </c>
      <c r="BF2029">
        <v>19.649943478286399</v>
      </c>
      <c r="BG2029">
        <v>24.3971871780832</v>
      </c>
      <c r="BH2029" t="s">
        <v>68</v>
      </c>
      <c r="BI2029" t="s">
        <v>68</v>
      </c>
      <c r="BJ2029" t="s">
        <v>81</v>
      </c>
      <c r="BK2029" t="s">
        <v>149</v>
      </c>
      <c r="BL2029" t="s">
        <v>108</v>
      </c>
    </row>
    <row r="2030" spans="1:64" x14ac:dyDescent="0.25">
      <c r="A2030">
        <v>2190</v>
      </c>
      <c r="B2030" t="s">
        <v>162</v>
      </c>
      <c r="C2030" t="s">
        <v>64</v>
      </c>
      <c r="D2030" t="s">
        <v>86</v>
      </c>
      <c r="E2030">
        <v>24</v>
      </c>
      <c r="F2030">
        <v>1</v>
      </c>
      <c r="G2030">
        <v>74.989000000000004</v>
      </c>
      <c r="H2030">
        <v>149.1</v>
      </c>
      <c r="I2030">
        <v>61.44</v>
      </c>
      <c r="J2030">
        <v>2.93255132</v>
      </c>
      <c r="K2030">
        <v>2.75</v>
      </c>
      <c r="L2030">
        <v>-0.23899999999999999</v>
      </c>
      <c r="M2030">
        <v>1.4</v>
      </c>
      <c r="N2030" t="s">
        <v>73</v>
      </c>
      <c r="O2030">
        <v>16211978</v>
      </c>
      <c r="P2030" t="s">
        <v>87</v>
      </c>
      <c r="Q2030">
        <v>48</v>
      </c>
      <c r="R2030">
        <v>231.53100000000001</v>
      </c>
      <c r="S2030">
        <v>4</v>
      </c>
      <c r="T2030">
        <v>0</v>
      </c>
      <c r="U2030">
        <v>2</v>
      </c>
      <c r="V2030">
        <v>0</v>
      </c>
      <c r="W2030">
        <v>4</v>
      </c>
      <c r="X2030">
        <v>7</v>
      </c>
      <c r="Y2030">
        <v>7</v>
      </c>
      <c r="Z2030">
        <v>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60.755008152323398</v>
      </c>
      <c r="AP2030">
        <v>60.44</v>
      </c>
      <c r="AQ2030">
        <v>-0.43230000000000002</v>
      </c>
      <c r="AR2030">
        <v>3.1444999999999999</v>
      </c>
      <c r="AS2030">
        <v>6.0062070829894196</v>
      </c>
      <c r="AT2030">
        <v>2.9755951785595198</v>
      </c>
      <c r="AU2030">
        <v>0.70833333333333304</v>
      </c>
      <c r="AV2030">
        <v>0.70833333333333304</v>
      </c>
      <c r="AW2030">
        <v>0.14458793620595101</v>
      </c>
      <c r="AX2030">
        <v>2.6936533336352699</v>
      </c>
      <c r="AY2030">
        <v>0.72168783648703205</v>
      </c>
      <c r="AZ2030">
        <v>4.1666666666666602E-2</v>
      </c>
      <c r="BA2030">
        <v>4.1666666666666602E-2</v>
      </c>
      <c r="BB2030">
        <v>8.5051727179970994E-3</v>
      </c>
      <c r="BC2030">
        <v>0.91844155844155795</v>
      </c>
      <c r="BD2030">
        <v>10.82035581145</v>
      </c>
      <c r="BE2030">
        <v>15.7832434739219</v>
      </c>
      <c r="BF2030">
        <v>19.649943478286399</v>
      </c>
      <c r="BG2030">
        <v>24.3971871780832</v>
      </c>
      <c r="BH2030" t="s">
        <v>68</v>
      </c>
      <c r="BI2030" t="s">
        <v>68</v>
      </c>
      <c r="BJ2030" t="s">
        <v>81</v>
      </c>
      <c r="BK2030" t="s">
        <v>126</v>
      </c>
      <c r="BL2030" t="s">
        <v>146</v>
      </c>
    </row>
    <row r="2031" spans="1:64" x14ac:dyDescent="0.25">
      <c r="A2031">
        <v>2197</v>
      </c>
      <c r="B2031" t="s">
        <v>162</v>
      </c>
      <c r="C2031" t="s">
        <v>64</v>
      </c>
      <c r="D2031" t="s">
        <v>86</v>
      </c>
      <c r="E2031">
        <v>24</v>
      </c>
      <c r="F2031">
        <v>1</v>
      </c>
      <c r="G2031">
        <v>87.834999999999994</v>
      </c>
      <c r="H2031">
        <v>149.1</v>
      </c>
      <c r="I2031">
        <v>61.44</v>
      </c>
      <c r="J2031">
        <v>2.93255132</v>
      </c>
      <c r="K2031">
        <v>2.75</v>
      </c>
      <c r="L2031">
        <v>-0.23899999999999999</v>
      </c>
      <c r="M2031">
        <v>1.4</v>
      </c>
      <c r="N2031" t="s">
        <v>73</v>
      </c>
      <c r="O2031">
        <v>16211978</v>
      </c>
      <c r="P2031" t="s">
        <v>87</v>
      </c>
      <c r="Q2031">
        <v>48</v>
      </c>
      <c r="R2031">
        <v>231.53100000000001</v>
      </c>
      <c r="S2031">
        <v>4</v>
      </c>
      <c r="T2031">
        <v>0</v>
      </c>
      <c r="U2031">
        <v>2</v>
      </c>
      <c r="V2031">
        <v>0</v>
      </c>
      <c r="W2031">
        <v>4</v>
      </c>
      <c r="X2031">
        <v>7</v>
      </c>
      <c r="Y2031">
        <v>7</v>
      </c>
      <c r="Z2031">
        <v>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60.755008152323398</v>
      </c>
      <c r="AP2031">
        <v>60.44</v>
      </c>
      <c r="AQ2031">
        <v>-0.43230000000000002</v>
      </c>
      <c r="AR2031">
        <v>3.1444999999999999</v>
      </c>
      <c r="AS2031">
        <v>6.0062070829894196</v>
      </c>
      <c r="AT2031">
        <v>2.9755951785595198</v>
      </c>
      <c r="AU2031">
        <v>0.70833333333333304</v>
      </c>
      <c r="AV2031">
        <v>0.70833333333333304</v>
      </c>
      <c r="AW2031">
        <v>0.14458793620595101</v>
      </c>
      <c r="AX2031">
        <v>2.6936533336352699</v>
      </c>
      <c r="AY2031">
        <v>0.72168783648703205</v>
      </c>
      <c r="AZ2031">
        <v>4.1666666666666602E-2</v>
      </c>
      <c r="BA2031">
        <v>4.1666666666666602E-2</v>
      </c>
      <c r="BB2031">
        <v>8.5051727179970994E-3</v>
      </c>
      <c r="BC2031">
        <v>0.91844155844155795</v>
      </c>
      <c r="BD2031">
        <v>10.82035581145</v>
      </c>
      <c r="BE2031">
        <v>15.7832434739219</v>
      </c>
      <c r="BF2031">
        <v>19.649943478286399</v>
      </c>
      <c r="BG2031">
        <v>24.3971871780832</v>
      </c>
      <c r="BH2031" t="s">
        <v>68</v>
      </c>
      <c r="BI2031" t="s">
        <v>68</v>
      </c>
      <c r="BJ2031" t="s">
        <v>81</v>
      </c>
      <c r="BK2031" t="s">
        <v>126</v>
      </c>
      <c r="BL2031" t="s">
        <v>146</v>
      </c>
    </row>
    <row r="2032" spans="1:64" x14ac:dyDescent="0.25">
      <c r="A2032">
        <v>2191</v>
      </c>
      <c r="B2032" t="s">
        <v>162</v>
      </c>
      <c r="C2032" t="s">
        <v>64</v>
      </c>
      <c r="D2032" t="s">
        <v>86</v>
      </c>
      <c r="E2032">
        <v>24</v>
      </c>
      <c r="F2032">
        <v>6.25</v>
      </c>
      <c r="G2032">
        <v>70.2</v>
      </c>
      <c r="H2032">
        <v>149.1</v>
      </c>
      <c r="I2032">
        <v>61.44</v>
      </c>
      <c r="J2032">
        <v>2.93255132</v>
      </c>
      <c r="K2032">
        <v>2.75</v>
      </c>
      <c r="L2032">
        <v>-0.23899999999999999</v>
      </c>
      <c r="M2032">
        <v>1.4</v>
      </c>
      <c r="N2032" t="s">
        <v>73</v>
      </c>
      <c r="O2032">
        <v>16211978</v>
      </c>
      <c r="P2032" t="s">
        <v>87</v>
      </c>
      <c r="Q2032">
        <v>48</v>
      </c>
      <c r="R2032">
        <v>231.53100000000001</v>
      </c>
      <c r="S2032">
        <v>4</v>
      </c>
      <c r="T2032">
        <v>0</v>
      </c>
      <c r="U2032">
        <v>2</v>
      </c>
      <c r="V2032">
        <v>0</v>
      </c>
      <c r="W2032">
        <v>4</v>
      </c>
      <c r="X2032">
        <v>7</v>
      </c>
      <c r="Y2032">
        <v>7</v>
      </c>
      <c r="Z2032">
        <v>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60.755008152323398</v>
      </c>
      <c r="AP2032">
        <v>60.44</v>
      </c>
      <c r="AQ2032">
        <v>-0.43230000000000002</v>
      </c>
      <c r="AR2032">
        <v>3.1444999999999999</v>
      </c>
      <c r="AS2032">
        <v>6.0062070829894196</v>
      </c>
      <c r="AT2032">
        <v>2.9755951785595198</v>
      </c>
      <c r="AU2032">
        <v>0.70833333333333304</v>
      </c>
      <c r="AV2032">
        <v>0.70833333333333304</v>
      </c>
      <c r="AW2032">
        <v>0.14458793620595101</v>
      </c>
      <c r="AX2032">
        <v>2.6936533336352699</v>
      </c>
      <c r="AY2032">
        <v>0.72168783648703205</v>
      </c>
      <c r="AZ2032">
        <v>4.1666666666666602E-2</v>
      </c>
      <c r="BA2032">
        <v>4.1666666666666602E-2</v>
      </c>
      <c r="BB2032">
        <v>8.5051727179970994E-3</v>
      </c>
      <c r="BC2032">
        <v>0.91844155844155795</v>
      </c>
      <c r="BD2032">
        <v>10.82035581145</v>
      </c>
      <c r="BE2032">
        <v>15.7832434739219</v>
      </c>
      <c r="BF2032">
        <v>19.649943478286399</v>
      </c>
      <c r="BG2032">
        <v>24.3971871780832</v>
      </c>
      <c r="BH2032" t="s">
        <v>68</v>
      </c>
      <c r="BI2032" t="s">
        <v>68</v>
      </c>
      <c r="BJ2032" t="s">
        <v>81</v>
      </c>
      <c r="BK2032" t="s">
        <v>126</v>
      </c>
      <c r="BL2032" t="s">
        <v>146</v>
      </c>
    </row>
    <row r="2033" spans="1:64" x14ac:dyDescent="0.25">
      <c r="A2033">
        <v>2198</v>
      </c>
      <c r="B2033" t="s">
        <v>162</v>
      </c>
      <c r="C2033" t="s">
        <v>64</v>
      </c>
      <c r="D2033" t="s">
        <v>86</v>
      </c>
      <c r="E2033">
        <v>24</v>
      </c>
      <c r="F2033">
        <v>6.25</v>
      </c>
      <c r="G2033">
        <v>84.433000000000007</v>
      </c>
      <c r="H2033">
        <v>149.1</v>
      </c>
      <c r="I2033">
        <v>61.44</v>
      </c>
      <c r="J2033">
        <v>2.93255132</v>
      </c>
      <c r="K2033">
        <v>2.75</v>
      </c>
      <c r="L2033">
        <v>-0.23899999999999999</v>
      </c>
      <c r="M2033">
        <v>1.4</v>
      </c>
      <c r="N2033" t="s">
        <v>73</v>
      </c>
      <c r="O2033">
        <v>16211978</v>
      </c>
      <c r="P2033" t="s">
        <v>87</v>
      </c>
      <c r="Q2033">
        <v>48</v>
      </c>
      <c r="R2033">
        <v>231.53100000000001</v>
      </c>
      <c r="S2033">
        <v>4</v>
      </c>
      <c r="T2033">
        <v>0</v>
      </c>
      <c r="U2033">
        <v>2</v>
      </c>
      <c r="V2033">
        <v>0</v>
      </c>
      <c r="W2033">
        <v>4</v>
      </c>
      <c r="X2033">
        <v>7</v>
      </c>
      <c r="Y2033">
        <v>7</v>
      </c>
      <c r="Z2033">
        <v>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60.755008152323398</v>
      </c>
      <c r="AP2033">
        <v>60.44</v>
      </c>
      <c r="AQ2033">
        <v>-0.43230000000000002</v>
      </c>
      <c r="AR2033">
        <v>3.1444999999999999</v>
      </c>
      <c r="AS2033">
        <v>6.0062070829894196</v>
      </c>
      <c r="AT2033">
        <v>2.9755951785595198</v>
      </c>
      <c r="AU2033">
        <v>0.70833333333333304</v>
      </c>
      <c r="AV2033">
        <v>0.70833333333333304</v>
      </c>
      <c r="AW2033">
        <v>0.14458793620595101</v>
      </c>
      <c r="AX2033">
        <v>2.6936533336352699</v>
      </c>
      <c r="AY2033">
        <v>0.72168783648703205</v>
      </c>
      <c r="AZ2033">
        <v>4.1666666666666602E-2</v>
      </c>
      <c r="BA2033">
        <v>4.1666666666666602E-2</v>
      </c>
      <c r="BB2033">
        <v>8.5051727179970994E-3</v>
      </c>
      <c r="BC2033">
        <v>0.91844155844155795</v>
      </c>
      <c r="BD2033">
        <v>10.82035581145</v>
      </c>
      <c r="BE2033">
        <v>15.7832434739219</v>
      </c>
      <c r="BF2033">
        <v>19.649943478286399</v>
      </c>
      <c r="BG2033">
        <v>24.3971871780832</v>
      </c>
      <c r="BH2033" t="s">
        <v>68</v>
      </c>
      <c r="BI2033" t="s">
        <v>68</v>
      </c>
      <c r="BJ2033" t="s">
        <v>81</v>
      </c>
      <c r="BK2033" t="s">
        <v>126</v>
      </c>
      <c r="BL2033" t="s">
        <v>146</v>
      </c>
    </row>
    <row r="2034" spans="1:64" x14ac:dyDescent="0.25">
      <c r="A2034">
        <v>2192</v>
      </c>
      <c r="B2034" t="s">
        <v>162</v>
      </c>
      <c r="C2034" t="s">
        <v>64</v>
      </c>
      <c r="D2034" t="s">
        <v>86</v>
      </c>
      <c r="E2034">
        <v>24</v>
      </c>
      <c r="F2034">
        <v>10</v>
      </c>
      <c r="G2034">
        <v>63.281999999999996</v>
      </c>
      <c r="H2034">
        <v>149.1</v>
      </c>
      <c r="I2034">
        <v>61.44</v>
      </c>
      <c r="J2034">
        <v>2.93255132</v>
      </c>
      <c r="K2034">
        <v>2.75</v>
      </c>
      <c r="L2034">
        <v>-0.23899999999999999</v>
      </c>
      <c r="M2034">
        <v>1.4</v>
      </c>
      <c r="N2034" t="s">
        <v>73</v>
      </c>
      <c r="O2034">
        <v>16211978</v>
      </c>
      <c r="P2034" t="s">
        <v>87</v>
      </c>
      <c r="Q2034">
        <v>48</v>
      </c>
      <c r="R2034">
        <v>231.53100000000001</v>
      </c>
      <c r="S2034">
        <v>4</v>
      </c>
      <c r="T2034">
        <v>0</v>
      </c>
      <c r="U2034">
        <v>2</v>
      </c>
      <c r="V2034">
        <v>0</v>
      </c>
      <c r="W2034">
        <v>4</v>
      </c>
      <c r="X2034">
        <v>7</v>
      </c>
      <c r="Y2034">
        <v>7</v>
      </c>
      <c r="Z2034">
        <v>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60.755008152323398</v>
      </c>
      <c r="AP2034">
        <v>60.44</v>
      </c>
      <c r="AQ2034">
        <v>-0.43230000000000002</v>
      </c>
      <c r="AR2034">
        <v>3.1444999999999999</v>
      </c>
      <c r="AS2034">
        <v>6.0062070829894196</v>
      </c>
      <c r="AT2034">
        <v>2.9755951785595198</v>
      </c>
      <c r="AU2034">
        <v>0.70833333333333304</v>
      </c>
      <c r="AV2034">
        <v>0.70833333333333304</v>
      </c>
      <c r="AW2034">
        <v>0.14458793620595101</v>
      </c>
      <c r="AX2034">
        <v>2.6936533336352699</v>
      </c>
      <c r="AY2034">
        <v>0.72168783648703205</v>
      </c>
      <c r="AZ2034">
        <v>4.1666666666666602E-2</v>
      </c>
      <c r="BA2034">
        <v>4.1666666666666602E-2</v>
      </c>
      <c r="BB2034">
        <v>8.5051727179970994E-3</v>
      </c>
      <c r="BC2034">
        <v>0.91844155844155795</v>
      </c>
      <c r="BD2034">
        <v>10.82035581145</v>
      </c>
      <c r="BE2034">
        <v>15.7832434739219</v>
      </c>
      <c r="BF2034">
        <v>19.649943478286399</v>
      </c>
      <c r="BG2034">
        <v>24.3971871780832</v>
      </c>
      <c r="BH2034" t="s">
        <v>68</v>
      </c>
      <c r="BI2034" t="s">
        <v>68</v>
      </c>
      <c r="BJ2034" t="s">
        <v>81</v>
      </c>
      <c r="BK2034" t="s">
        <v>126</v>
      </c>
      <c r="BL2034" t="s">
        <v>146</v>
      </c>
    </row>
    <row r="2035" spans="1:64" x14ac:dyDescent="0.25">
      <c r="A2035">
        <v>2193</v>
      </c>
      <c r="B2035" t="s">
        <v>162</v>
      </c>
      <c r="C2035" t="s">
        <v>64</v>
      </c>
      <c r="D2035" t="s">
        <v>86</v>
      </c>
      <c r="E2035">
        <v>24</v>
      </c>
      <c r="F2035">
        <v>25</v>
      </c>
      <c r="G2035">
        <v>52.106000000000002</v>
      </c>
      <c r="H2035">
        <v>149.1</v>
      </c>
      <c r="I2035">
        <v>61.44</v>
      </c>
      <c r="J2035">
        <v>2.93255132</v>
      </c>
      <c r="K2035">
        <v>2.75</v>
      </c>
      <c r="L2035">
        <v>-0.23899999999999999</v>
      </c>
      <c r="M2035">
        <v>1.4</v>
      </c>
      <c r="N2035" t="s">
        <v>73</v>
      </c>
      <c r="O2035">
        <v>16211978</v>
      </c>
      <c r="P2035" t="s">
        <v>87</v>
      </c>
      <c r="Q2035">
        <v>48</v>
      </c>
      <c r="R2035">
        <v>231.53100000000001</v>
      </c>
      <c r="S2035">
        <v>4</v>
      </c>
      <c r="T2035">
        <v>0</v>
      </c>
      <c r="U2035">
        <v>2</v>
      </c>
      <c r="V2035">
        <v>0</v>
      </c>
      <c r="W2035">
        <v>4</v>
      </c>
      <c r="X2035">
        <v>7</v>
      </c>
      <c r="Y2035">
        <v>7</v>
      </c>
      <c r="Z2035">
        <v>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60.755008152323398</v>
      </c>
      <c r="AP2035">
        <v>60.44</v>
      </c>
      <c r="AQ2035">
        <v>-0.43230000000000002</v>
      </c>
      <c r="AR2035">
        <v>3.1444999999999999</v>
      </c>
      <c r="AS2035">
        <v>6.0062070829894196</v>
      </c>
      <c r="AT2035">
        <v>2.9755951785595198</v>
      </c>
      <c r="AU2035">
        <v>0.70833333333333304</v>
      </c>
      <c r="AV2035">
        <v>0.70833333333333304</v>
      </c>
      <c r="AW2035">
        <v>0.14458793620595101</v>
      </c>
      <c r="AX2035">
        <v>2.6936533336352699</v>
      </c>
      <c r="AY2035">
        <v>0.72168783648703205</v>
      </c>
      <c r="AZ2035">
        <v>4.1666666666666602E-2</v>
      </c>
      <c r="BA2035">
        <v>4.1666666666666602E-2</v>
      </c>
      <c r="BB2035">
        <v>8.5051727179970994E-3</v>
      </c>
      <c r="BC2035">
        <v>0.91844155844155795</v>
      </c>
      <c r="BD2035">
        <v>10.82035581145</v>
      </c>
      <c r="BE2035">
        <v>15.7832434739219</v>
      </c>
      <c r="BF2035">
        <v>19.649943478286399</v>
      </c>
      <c r="BG2035">
        <v>24.3971871780832</v>
      </c>
      <c r="BH2035" t="s">
        <v>68</v>
      </c>
      <c r="BI2035" t="s">
        <v>68</v>
      </c>
      <c r="BJ2035" t="s">
        <v>81</v>
      </c>
      <c r="BK2035" t="s">
        <v>126</v>
      </c>
      <c r="BL2035" t="s">
        <v>146</v>
      </c>
    </row>
    <row r="2036" spans="1:64" x14ac:dyDescent="0.25">
      <c r="A2036">
        <v>2187</v>
      </c>
      <c r="B2036" t="s">
        <v>162</v>
      </c>
      <c r="C2036" t="s">
        <v>64</v>
      </c>
      <c r="D2036" t="s">
        <v>86</v>
      </c>
      <c r="E2036">
        <v>24</v>
      </c>
      <c r="F2036">
        <v>50</v>
      </c>
      <c r="G2036">
        <v>61.286000000000001</v>
      </c>
      <c r="H2036">
        <v>149.1</v>
      </c>
      <c r="I2036">
        <v>61.44</v>
      </c>
      <c r="J2036">
        <v>2.93255132</v>
      </c>
      <c r="K2036">
        <v>2.75</v>
      </c>
      <c r="L2036">
        <v>-0.23899999999999999</v>
      </c>
      <c r="M2036">
        <v>1.4</v>
      </c>
      <c r="N2036" t="s">
        <v>73</v>
      </c>
      <c r="O2036">
        <v>16211978</v>
      </c>
      <c r="P2036" t="s">
        <v>87</v>
      </c>
      <c r="Q2036">
        <v>48</v>
      </c>
      <c r="R2036">
        <v>231.53100000000001</v>
      </c>
      <c r="S2036">
        <v>4</v>
      </c>
      <c r="T2036">
        <v>0</v>
      </c>
      <c r="U2036">
        <v>2</v>
      </c>
      <c r="V2036">
        <v>0</v>
      </c>
      <c r="W2036">
        <v>4</v>
      </c>
      <c r="X2036">
        <v>7</v>
      </c>
      <c r="Y2036">
        <v>7</v>
      </c>
      <c r="Z2036">
        <v>7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60.755008152323398</v>
      </c>
      <c r="AP2036">
        <v>60.44</v>
      </c>
      <c r="AQ2036">
        <v>-0.43230000000000002</v>
      </c>
      <c r="AR2036">
        <v>3.1444999999999999</v>
      </c>
      <c r="AS2036">
        <v>6.0062070829894196</v>
      </c>
      <c r="AT2036">
        <v>2.9755951785595198</v>
      </c>
      <c r="AU2036">
        <v>0.70833333333333304</v>
      </c>
      <c r="AV2036">
        <v>0.70833333333333304</v>
      </c>
      <c r="AW2036">
        <v>0.14458793620595101</v>
      </c>
      <c r="AX2036">
        <v>2.6936533336352699</v>
      </c>
      <c r="AY2036">
        <v>0.72168783648703205</v>
      </c>
      <c r="AZ2036">
        <v>4.1666666666666602E-2</v>
      </c>
      <c r="BA2036">
        <v>4.1666666666666602E-2</v>
      </c>
      <c r="BB2036">
        <v>8.5051727179970994E-3</v>
      </c>
      <c r="BC2036">
        <v>0.91844155844155795</v>
      </c>
      <c r="BD2036">
        <v>10.82035581145</v>
      </c>
      <c r="BE2036">
        <v>15.7832434739219</v>
      </c>
      <c r="BF2036">
        <v>19.649943478286399</v>
      </c>
      <c r="BG2036">
        <v>24.3971871780832</v>
      </c>
      <c r="BH2036" t="s">
        <v>68</v>
      </c>
      <c r="BI2036" t="s">
        <v>68</v>
      </c>
      <c r="BJ2036" t="s">
        <v>81</v>
      </c>
      <c r="BK2036" t="s">
        <v>126</v>
      </c>
      <c r="BL2036" t="s">
        <v>146</v>
      </c>
    </row>
    <row r="2037" spans="1:64" x14ac:dyDescent="0.25">
      <c r="A2037">
        <v>2194</v>
      </c>
      <c r="B2037" t="s">
        <v>162</v>
      </c>
      <c r="C2037" t="s">
        <v>64</v>
      </c>
      <c r="D2037" t="s">
        <v>86</v>
      </c>
      <c r="E2037">
        <v>24</v>
      </c>
      <c r="F2037">
        <v>50</v>
      </c>
      <c r="G2037">
        <v>49.978000000000002</v>
      </c>
      <c r="H2037">
        <v>149.1</v>
      </c>
      <c r="I2037">
        <v>61.44</v>
      </c>
      <c r="J2037">
        <v>2.93255132</v>
      </c>
      <c r="K2037">
        <v>2.75</v>
      </c>
      <c r="L2037">
        <v>-0.23899999999999999</v>
      </c>
      <c r="M2037">
        <v>1.4</v>
      </c>
      <c r="N2037" t="s">
        <v>73</v>
      </c>
      <c r="O2037">
        <v>16211978</v>
      </c>
      <c r="P2037" t="s">
        <v>87</v>
      </c>
      <c r="Q2037">
        <v>48</v>
      </c>
      <c r="R2037">
        <v>231.53100000000001</v>
      </c>
      <c r="S2037">
        <v>4</v>
      </c>
      <c r="T2037">
        <v>0</v>
      </c>
      <c r="U2037">
        <v>2</v>
      </c>
      <c r="V2037">
        <v>0</v>
      </c>
      <c r="W2037">
        <v>4</v>
      </c>
      <c r="X2037">
        <v>7</v>
      </c>
      <c r="Y2037">
        <v>7</v>
      </c>
      <c r="Z2037">
        <v>7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60.755008152323398</v>
      </c>
      <c r="AP2037">
        <v>60.44</v>
      </c>
      <c r="AQ2037">
        <v>-0.43230000000000002</v>
      </c>
      <c r="AR2037">
        <v>3.1444999999999999</v>
      </c>
      <c r="AS2037">
        <v>6.0062070829894196</v>
      </c>
      <c r="AT2037">
        <v>2.9755951785595198</v>
      </c>
      <c r="AU2037">
        <v>0.70833333333333304</v>
      </c>
      <c r="AV2037">
        <v>0.70833333333333304</v>
      </c>
      <c r="AW2037">
        <v>0.14458793620595101</v>
      </c>
      <c r="AX2037">
        <v>2.6936533336352699</v>
      </c>
      <c r="AY2037">
        <v>0.72168783648703205</v>
      </c>
      <c r="AZ2037">
        <v>4.1666666666666602E-2</v>
      </c>
      <c r="BA2037">
        <v>4.1666666666666602E-2</v>
      </c>
      <c r="BB2037">
        <v>8.5051727179970994E-3</v>
      </c>
      <c r="BC2037">
        <v>0.91844155844155795</v>
      </c>
      <c r="BD2037">
        <v>10.82035581145</v>
      </c>
      <c r="BE2037">
        <v>15.7832434739219</v>
      </c>
      <c r="BF2037">
        <v>19.649943478286399</v>
      </c>
      <c r="BG2037">
        <v>24.3971871780832</v>
      </c>
      <c r="BH2037" t="s">
        <v>68</v>
      </c>
      <c r="BI2037" t="s">
        <v>68</v>
      </c>
      <c r="BJ2037" t="s">
        <v>81</v>
      </c>
      <c r="BK2037" t="s">
        <v>126</v>
      </c>
      <c r="BL2037" t="s">
        <v>146</v>
      </c>
    </row>
    <row r="2038" spans="1:64" x14ac:dyDescent="0.25">
      <c r="A2038">
        <v>2188</v>
      </c>
      <c r="B2038" t="s">
        <v>162</v>
      </c>
      <c r="C2038" t="s">
        <v>64</v>
      </c>
      <c r="D2038" t="s">
        <v>86</v>
      </c>
      <c r="E2038">
        <v>24</v>
      </c>
      <c r="F2038">
        <v>75</v>
      </c>
      <c r="G2038">
        <v>63.015999999999998</v>
      </c>
      <c r="H2038">
        <v>149.1</v>
      </c>
      <c r="I2038">
        <v>61.44</v>
      </c>
      <c r="J2038">
        <v>2.93255132</v>
      </c>
      <c r="K2038">
        <v>2.75</v>
      </c>
      <c r="L2038">
        <v>-0.23899999999999999</v>
      </c>
      <c r="M2038">
        <v>1.4</v>
      </c>
      <c r="N2038" t="s">
        <v>73</v>
      </c>
      <c r="O2038">
        <v>16211978</v>
      </c>
      <c r="P2038" t="s">
        <v>87</v>
      </c>
      <c r="Q2038">
        <v>48</v>
      </c>
      <c r="R2038">
        <v>231.53100000000001</v>
      </c>
      <c r="S2038">
        <v>4</v>
      </c>
      <c r="T2038">
        <v>0</v>
      </c>
      <c r="U2038">
        <v>2</v>
      </c>
      <c r="V2038">
        <v>0</v>
      </c>
      <c r="W2038">
        <v>4</v>
      </c>
      <c r="X2038">
        <v>7</v>
      </c>
      <c r="Y2038">
        <v>7</v>
      </c>
      <c r="Z2038">
        <v>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60.755008152323398</v>
      </c>
      <c r="AP2038">
        <v>60.44</v>
      </c>
      <c r="AQ2038">
        <v>-0.43230000000000002</v>
      </c>
      <c r="AR2038">
        <v>3.1444999999999999</v>
      </c>
      <c r="AS2038">
        <v>6.0062070829894196</v>
      </c>
      <c r="AT2038">
        <v>2.9755951785595198</v>
      </c>
      <c r="AU2038">
        <v>0.70833333333333304</v>
      </c>
      <c r="AV2038">
        <v>0.70833333333333304</v>
      </c>
      <c r="AW2038">
        <v>0.14458793620595101</v>
      </c>
      <c r="AX2038">
        <v>2.6936533336352699</v>
      </c>
      <c r="AY2038">
        <v>0.72168783648703205</v>
      </c>
      <c r="AZ2038">
        <v>4.1666666666666602E-2</v>
      </c>
      <c r="BA2038">
        <v>4.1666666666666602E-2</v>
      </c>
      <c r="BB2038">
        <v>8.5051727179970994E-3</v>
      </c>
      <c r="BC2038">
        <v>0.91844155844155795</v>
      </c>
      <c r="BD2038">
        <v>10.82035581145</v>
      </c>
      <c r="BE2038">
        <v>15.7832434739219</v>
      </c>
      <c r="BF2038">
        <v>19.649943478286399</v>
      </c>
      <c r="BG2038">
        <v>24.3971871780832</v>
      </c>
      <c r="BH2038" t="s">
        <v>68</v>
      </c>
      <c r="BI2038" t="s">
        <v>68</v>
      </c>
      <c r="BJ2038" t="s">
        <v>81</v>
      </c>
      <c r="BK2038" t="s">
        <v>126</v>
      </c>
      <c r="BL2038" t="s">
        <v>146</v>
      </c>
    </row>
    <row r="2039" spans="1:64" x14ac:dyDescent="0.25">
      <c r="A2039">
        <v>2195</v>
      </c>
      <c r="B2039" t="s">
        <v>162</v>
      </c>
      <c r="C2039" t="s">
        <v>64</v>
      </c>
      <c r="D2039" t="s">
        <v>86</v>
      </c>
      <c r="E2039">
        <v>24</v>
      </c>
      <c r="F2039">
        <v>75</v>
      </c>
      <c r="G2039">
        <v>49.712000000000003</v>
      </c>
      <c r="H2039">
        <v>149.1</v>
      </c>
      <c r="I2039">
        <v>61.44</v>
      </c>
      <c r="J2039">
        <v>2.93255132</v>
      </c>
      <c r="K2039">
        <v>2.75</v>
      </c>
      <c r="L2039">
        <v>-0.23899999999999999</v>
      </c>
      <c r="M2039">
        <v>1.4</v>
      </c>
      <c r="N2039" t="s">
        <v>73</v>
      </c>
      <c r="O2039">
        <v>16211978</v>
      </c>
      <c r="P2039" t="s">
        <v>87</v>
      </c>
      <c r="Q2039">
        <v>48</v>
      </c>
      <c r="R2039">
        <v>231.53100000000001</v>
      </c>
      <c r="S2039">
        <v>4</v>
      </c>
      <c r="T2039">
        <v>0</v>
      </c>
      <c r="U2039">
        <v>2</v>
      </c>
      <c r="V2039">
        <v>0</v>
      </c>
      <c r="W2039">
        <v>4</v>
      </c>
      <c r="X2039">
        <v>7</v>
      </c>
      <c r="Y2039">
        <v>7</v>
      </c>
      <c r="Z2039">
        <v>7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60.755008152323398</v>
      </c>
      <c r="AP2039">
        <v>60.44</v>
      </c>
      <c r="AQ2039">
        <v>-0.43230000000000002</v>
      </c>
      <c r="AR2039">
        <v>3.1444999999999999</v>
      </c>
      <c r="AS2039">
        <v>6.0062070829894196</v>
      </c>
      <c r="AT2039">
        <v>2.9755951785595198</v>
      </c>
      <c r="AU2039">
        <v>0.70833333333333304</v>
      </c>
      <c r="AV2039">
        <v>0.70833333333333304</v>
      </c>
      <c r="AW2039">
        <v>0.14458793620595101</v>
      </c>
      <c r="AX2039">
        <v>2.6936533336352699</v>
      </c>
      <c r="AY2039">
        <v>0.72168783648703205</v>
      </c>
      <c r="AZ2039">
        <v>4.1666666666666602E-2</v>
      </c>
      <c r="BA2039">
        <v>4.1666666666666602E-2</v>
      </c>
      <c r="BB2039">
        <v>8.5051727179970994E-3</v>
      </c>
      <c r="BC2039">
        <v>0.91844155844155795</v>
      </c>
      <c r="BD2039">
        <v>10.82035581145</v>
      </c>
      <c r="BE2039">
        <v>15.7832434739219</v>
      </c>
      <c r="BF2039">
        <v>19.649943478286399</v>
      </c>
      <c r="BG2039">
        <v>24.3971871780832</v>
      </c>
      <c r="BH2039" t="s">
        <v>68</v>
      </c>
      <c r="BI2039" t="s">
        <v>68</v>
      </c>
      <c r="BJ2039" t="s">
        <v>81</v>
      </c>
      <c r="BK2039" t="s">
        <v>126</v>
      </c>
      <c r="BL2039" t="s">
        <v>146</v>
      </c>
    </row>
    <row r="2040" spans="1:64" x14ac:dyDescent="0.25">
      <c r="A2040">
        <v>2189</v>
      </c>
      <c r="B2040" t="s">
        <v>162</v>
      </c>
      <c r="C2040" t="s">
        <v>64</v>
      </c>
      <c r="D2040" t="s">
        <v>86</v>
      </c>
      <c r="E2040">
        <v>24</v>
      </c>
      <c r="F2040">
        <v>100</v>
      </c>
      <c r="G2040">
        <v>48.381</v>
      </c>
      <c r="H2040">
        <v>149.1</v>
      </c>
      <c r="I2040">
        <v>61.44</v>
      </c>
      <c r="J2040">
        <v>2.93255132</v>
      </c>
      <c r="K2040">
        <v>2.75</v>
      </c>
      <c r="L2040">
        <v>-0.23899999999999999</v>
      </c>
      <c r="M2040">
        <v>1.4</v>
      </c>
      <c r="N2040" t="s">
        <v>73</v>
      </c>
      <c r="O2040">
        <v>16211978</v>
      </c>
      <c r="P2040" t="s">
        <v>87</v>
      </c>
      <c r="Q2040">
        <v>48</v>
      </c>
      <c r="R2040">
        <v>231.53100000000001</v>
      </c>
      <c r="S2040">
        <v>4</v>
      </c>
      <c r="T2040">
        <v>0</v>
      </c>
      <c r="U2040">
        <v>2</v>
      </c>
      <c r="V2040">
        <v>0</v>
      </c>
      <c r="W2040">
        <v>4</v>
      </c>
      <c r="X2040">
        <v>7</v>
      </c>
      <c r="Y2040">
        <v>7</v>
      </c>
      <c r="Z2040">
        <v>7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60.755008152323398</v>
      </c>
      <c r="AP2040">
        <v>60.44</v>
      </c>
      <c r="AQ2040">
        <v>-0.43230000000000002</v>
      </c>
      <c r="AR2040">
        <v>3.1444999999999999</v>
      </c>
      <c r="AS2040">
        <v>6.0062070829894196</v>
      </c>
      <c r="AT2040">
        <v>2.9755951785595198</v>
      </c>
      <c r="AU2040">
        <v>0.70833333333333304</v>
      </c>
      <c r="AV2040">
        <v>0.70833333333333304</v>
      </c>
      <c r="AW2040">
        <v>0.14458793620595101</v>
      </c>
      <c r="AX2040">
        <v>2.6936533336352699</v>
      </c>
      <c r="AY2040">
        <v>0.72168783648703205</v>
      </c>
      <c r="AZ2040">
        <v>4.1666666666666602E-2</v>
      </c>
      <c r="BA2040">
        <v>4.1666666666666602E-2</v>
      </c>
      <c r="BB2040">
        <v>8.5051727179970994E-3</v>
      </c>
      <c r="BC2040">
        <v>0.91844155844155795</v>
      </c>
      <c r="BD2040">
        <v>10.82035581145</v>
      </c>
      <c r="BE2040">
        <v>15.7832434739219</v>
      </c>
      <c r="BF2040">
        <v>19.649943478286399</v>
      </c>
      <c r="BG2040">
        <v>24.3971871780832</v>
      </c>
      <c r="BH2040" t="s">
        <v>68</v>
      </c>
      <c r="BI2040" t="s">
        <v>68</v>
      </c>
      <c r="BJ2040" t="s">
        <v>81</v>
      </c>
      <c r="BK2040" t="s">
        <v>126</v>
      </c>
      <c r="BL2040" t="s">
        <v>146</v>
      </c>
    </row>
    <row r="2041" spans="1:64" x14ac:dyDescent="0.25">
      <c r="A2041">
        <v>2196</v>
      </c>
      <c r="B2041" t="s">
        <v>162</v>
      </c>
      <c r="C2041" t="s">
        <v>64</v>
      </c>
      <c r="D2041" t="s">
        <v>86</v>
      </c>
      <c r="E2041">
        <v>24</v>
      </c>
      <c r="F2041">
        <v>100</v>
      </c>
      <c r="G2041">
        <v>49.18</v>
      </c>
      <c r="H2041">
        <v>149.1</v>
      </c>
      <c r="I2041">
        <v>61.44</v>
      </c>
      <c r="J2041">
        <v>2.93255132</v>
      </c>
      <c r="K2041">
        <v>2.75</v>
      </c>
      <c r="L2041">
        <v>-0.23899999999999999</v>
      </c>
      <c r="M2041">
        <v>1.4</v>
      </c>
      <c r="N2041" t="s">
        <v>73</v>
      </c>
      <c r="O2041">
        <v>16211978</v>
      </c>
      <c r="P2041" t="s">
        <v>87</v>
      </c>
      <c r="Q2041">
        <v>48</v>
      </c>
      <c r="R2041">
        <v>231.53100000000001</v>
      </c>
      <c r="S2041">
        <v>4</v>
      </c>
      <c r="T2041">
        <v>0</v>
      </c>
      <c r="U2041">
        <v>2</v>
      </c>
      <c r="V2041">
        <v>0</v>
      </c>
      <c r="W2041">
        <v>4</v>
      </c>
      <c r="X2041">
        <v>7</v>
      </c>
      <c r="Y2041">
        <v>7</v>
      </c>
      <c r="Z2041">
        <v>7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60.755008152323398</v>
      </c>
      <c r="AP2041">
        <v>60.44</v>
      </c>
      <c r="AQ2041">
        <v>-0.43230000000000002</v>
      </c>
      <c r="AR2041">
        <v>3.1444999999999999</v>
      </c>
      <c r="AS2041">
        <v>6.0062070829894196</v>
      </c>
      <c r="AT2041">
        <v>2.9755951785595198</v>
      </c>
      <c r="AU2041">
        <v>0.70833333333333304</v>
      </c>
      <c r="AV2041">
        <v>0.70833333333333304</v>
      </c>
      <c r="AW2041">
        <v>0.14458793620595101</v>
      </c>
      <c r="AX2041">
        <v>2.6936533336352699</v>
      </c>
      <c r="AY2041">
        <v>0.72168783648703205</v>
      </c>
      <c r="AZ2041">
        <v>4.1666666666666602E-2</v>
      </c>
      <c r="BA2041">
        <v>4.1666666666666602E-2</v>
      </c>
      <c r="BB2041">
        <v>8.5051727179970994E-3</v>
      </c>
      <c r="BC2041">
        <v>0.91844155844155795</v>
      </c>
      <c r="BD2041">
        <v>10.82035581145</v>
      </c>
      <c r="BE2041">
        <v>15.7832434739219</v>
      </c>
      <c r="BF2041">
        <v>19.649943478286399</v>
      </c>
      <c r="BG2041">
        <v>24.3971871780832</v>
      </c>
      <c r="BH2041" t="s">
        <v>68</v>
      </c>
      <c r="BI2041" t="s">
        <v>68</v>
      </c>
      <c r="BJ2041" t="s">
        <v>81</v>
      </c>
      <c r="BK2041" t="s">
        <v>126</v>
      </c>
      <c r="BL2041" t="s">
        <v>146</v>
      </c>
    </row>
    <row r="2042" spans="1:64" x14ac:dyDescent="0.25">
      <c r="A2042">
        <v>1798</v>
      </c>
      <c r="B2042" t="s">
        <v>153</v>
      </c>
      <c r="C2042" t="s">
        <v>64</v>
      </c>
      <c r="D2042" t="s">
        <v>86</v>
      </c>
      <c r="E2042">
        <v>24</v>
      </c>
      <c r="F2042">
        <v>100</v>
      </c>
      <c r="G2042">
        <v>84.114000000000004</v>
      </c>
      <c r="H2042">
        <v>274.10000000000002</v>
      </c>
      <c r="I2042">
        <v>-27.7</v>
      </c>
      <c r="J2042">
        <v>2.93255132</v>
      </c>
      <c r="K2042">
        <v>2.75</v>
      </c>
      <c r="L2042">
        <v>-0.23899999999999999</v>
      </c>
      <c r="M2042">
        <v>1.4</v>
      </c>
      <c r="N2042" t="s">
        <v>73</v>
      </c>
      <c r="O2042">
        <v>16211978</v>
      </c>
      <c r="P2042" t="s">
        <v>87</v>
      </c>
      <c r="Q2042">
        <v>48</v>
      </c>
      <c r="R2042">
        <v>231.53100000000001</v>
      </c>
      <c r="S2042">
        <v>4</v>
      </c>
      <c r="T2042">
        <v>0</v>
      </c>
      <c r="U2042">
        <v>2</v>
      </c>
      <c r="V2042">
        <v>0</v>
      </c>
      <c r="W2042">
        <v>4</v>
      </c>
      <c r="X2042">
        <v>7</v>
      </c>
      <c r="Y2042">
        <v>7</v>
      </c>
      <c r="Z2042">
        <v>7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60.755008152323398</v>
      </c>
      <c r="AP2042">
        <v>60.44</v>
      </c>
      <c r="AQ2042">
        <v>-0.43230000000000002</v>
      </c>
      <c r="AR2042">
        <v>3.1444999999999999</v>
      </c>
      <c r="AS2042">
        <v>6.0062070829894196</v>
      </c>
      <c r="AT2042">
        <v>2.9755951785595198</v>
      </c>
      <c r="AU2042">
        <v>0.70833333333333304</v>
      </c>
      <c r="AV2042">
        <v>0.70833333333333304</v>
      </c>
      <c r="AW2042">
        <v>0.14458793620595101</v>
      </c>
      <c r="AX2042">
        <v>2.6936533336352699</v>
      </c>
      <c r="AY2042">
        <v>0.72168783648703205</v>
      </c>
      <c r="AZ2042">
        <v>4.1666666666666602E-2</v>
      </c>
      <c r="BA2042">
        <v>4.1666666666666602E-2</v>
      </c>
      <c r="BB2042">
        <v>8.5051727179970994E-3</v>
      </c>
      <c r="BC2042">
        <v>0.91844155844155795</v>
      </c>
      <c r="BD2042">
        <v>10.82035581145</v>
      </c>
      <c r="BE2042">
        <v>15.7832434739219</v>
      </c>
      <c r="BF2042">
        <v>19.649943478286399</v>
      </c>
      <c r="BG2042">
        <v>24.3971871780832</v>
      </c>
      <c r="BH2042" t="s">
        <v>68</v>
      </c>
      <c r="BI2042" t="s">
        <v>68</v>
      </c>
      <c r="BJ2042" t="s">
        <v>81</v>
      </c>
      <c r="BK2042" t="s">
        <v>149</v>
      </c>
      <c r="BL2042" t="s">
        <v>108</v>
      </c>
    </row>
    <row r="2043" spans="1:64" x14ac:dyDescent="0.25">
      <c r="A2043">
        <v>439</v>
      </c>
      <c r="B2043" t="s">
        <v>102</v>
      </c>
      <c r="C2043" t="s">
        <v>64</v>
      </c>
      <c r="D2043" t="s">
        <v>86</v>
      </c>
      <c r="E2043">
        <v>24</v>
      </c>
      <c r="F2043">
        <v>500</v>
      </c>
      <c r="G2043">
        <v>93.11</v>
      </c>
      <c r="H2043">
        <v>289.76</v>
      </c>
      <c r="I2043">
        <v>-28</v>
      </c>
      <c r="J2043">
        <v>2.93255132</v>
      </c>
      <c r="K2043">
        <v>2.75</v>
      </c>
      <c r="L2043">
        <v>-0.23899999999999999</v>
      </c>
      <c r="M2043">
        <v>1.4</v>
      </c>
      <c r="N2043" t="s">
        <v>73</v>
      </c>
      <c r="O2043">
        <v>16211978</v>
      </c>
      <c r="P2043" t="s">
        <v>87</v>
      </c>
      <c r="Q2043">
        <v>48</v>
      </c>
      <c r="R2043">
        <v>231.53100000000001</v>
      </c>
      <c r="S2043">
        <v>4</v>
      </c>
      <c r="T2043">
        <v>0</v>
      </c>
      <c r="U2043">
        <v>2</v>
      </c>
      <c r="V2043">
        <v>0</v>
      </c>
      <c r="W2043">
        <v>4</v>
      </c>
      <c r="X2043">
        <v>7</v>
      </c>
      <c r="Y2043">
        <v>7</v>
      </c>
      <c r="Z2043">
        <v>7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60.755008152323398</v>
      </c>
      <c r="AP2043">
        <v>60.44</v>
      </c>
      <c r="AQ2043">
        <v>-0.43230000000000002</v>
      </c>
      <c r="AR2043">
        <v>3.1444999999999999</v>
      </c>
      <c r="AS2043">
        <v>6.0062070829894196</v>
      </c>
      <c r="AT2043">
        <v>2.9755951785595198</v>
      </c>
      <c r="AU2043">
        <v>0.70833333333333304</v>
      </c>
      <c r="AV2043">
        <v>0.70833333333333304</v>
      </c>
      <c r="AW2043">
        <v>0.14458793620595101</v>
      </c>
      <c r="AX2043">
        <v>2.6936533336352699</v>
      </c>
      <c r="AY2043">
        <v>0.72168783648703205</v>
      </c>
      <c r="AZ2043">
        <v>4.1666666666666602E-2</v>
      </c>
      <c r="BA2043">
        <v>4.1666666666666602E-2</v>
      </c>
      <c r="BB2043">
        <v>8.5051727179970994E-3</v>
      </c>
      <c r="BC2043">
        <v>0.91844155844155795</v>
      </c>
      <c r="BD2043">
        <v>10.82035581145</v>
      </c>
      <c r="BE2043">
        <v>15.7832434739219</v>
      </c>
      <c r="BF2043">
        <v>19.649943478286399</v>
      </c>
      <c r="BG2043">
        <v>24.3971871780832</v>
      </c>
      <c r="BH2043" t="s">
        <v>68</v>
      </c>
      <c r="BI2043" t="s">
        <v>68</v>
      </c>
      <c r="BJ2043" t="s">
        <v>81</v>
      </c>
      <c r="BK2043" t="s">
        <v>94</v>
      </c>
      <c r="BL2043" t="s">
        <v>83</v>
      </c>
    </row>
    <row r="2044" spans="1:64" x14ac:dyDescent="0.25">
      <c r="A2044">
        <v>444</v>
      </c>
      <c r="B2044" t="s">
        <v>102</v>
      </c>
      <c r="C2044" t="s">
        <v>64</v>
      </c>
      <c r="D2044" t="s">
        <v>86</v>
      </c>
      <c r="E2044">
        <v>24</v>
      </c>
      <c r="F2044">
        <v>50</v>
      </c>
      <c r="G2044">
        <v>103.09</v>
      </c>
      <c r="H2044">
        <v>345.2</v>
      </c>
      <c r="I2044">
        <v>-13</v>
      </c>
      <c r="J2044">
        <v>2.93255132</v>
      </c>
      <c r="K2044">
        <v>2.75</v>
      </c>
      <c r="L2044">
        <v>-0.23899999999999999</v>
      </c>
      <c r="M2044">
        <v>1.4</v>
      </c>
      <c r="N2044" t="s">
        <v>73</v>
      </c>
      <c r="O2044">
        <v>16211978</v>
      </c>
      <c r="P2044" t="s">
        <v>87</v>
      </c>
      <c r="Q2044">
        <v>48</v>
      </c>
      <c r="R2044">
        <v>231.53100000000001</v>
      </c>
      <c r="S2044">
        <v>4</v>
      </c>
      <c r="T2044">
        <v>0</v>
      </c>
      <c r="U2044">
        <v>2</v>
      </c>
      <c r="V2044">
        <v>0</v>
      </c>
      <c r="W2044">
        <v>4</v>
      </c>
      <c r="X2044">
        <v>7</v>
      </c>
      <c r="Y2044">
        <v>7</v>
      </c>
      <c r="Z2044">
        <v>7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60.755008152323398</v>
      </c>
      <c r="AP2044">
        <v>60.44</v>
      </c>
      <c r="AQ2044">
        <v>-0.43230000000000002</v>
      </c>
      <c r="AR2044">
        <v>3.1444999999999999</v>
      </c>
      <c r="AS2044">
        <v>6.0062070829894196</v>
      </c>
      <c r="AT2044">
        <v>2.9755951785595198</v>
      </c>
      <c r="AU2044">
        <v>0.70833333333333304</v>
      </c>
      <c r="AV2044">
        <v>0.70833333333333304</v>
      </c>
      <c r="AW2044">
        <v>0.14458793620595101</v>
      </c>
      <c r="AX2044">
        <v>2.6936533336352699</v>
      </c>
      <c r="AY2044">
        <v>0.72168783648703205</v>
      </c>
      <c r="AZ2044">
        <v>4.1666666666666602E-2</v>
      </c>
      <c r="BA2044">
        <v>4.1666666666666602E-2</v>
      </c>
      <c r="BB2044">
        <v>8.5051727179970994E-3</v>
      </c>
      <c r="BC2044">
        <v>0.91844155844155795</v>
      </c>
      <c r="BD2044">
        <v>10.82035581145</v>
      </c>
      <c r="BE2044">
        <v>15.7832434739219</v>
      </c>
      <c r="BF2044">
        <v>19.649943478286399</v>
      </c>
      <c r="BG2044">
        <v>24.3971871780832</v>
      </c>
      <c r="BH2044" t="s">
        <v>68</v>
      </c>
      <c r="BI2044" t="s">
        <v>68</v>
      </c>
      <c r="BJ2044" t="s">
        <v>81</v>
      </c>
      <c r="BK2044" t="s">
        <v>94</v>
      </c>
      <c r="BL2044" t="s">
        <v>83</v>
      </c>
    </row>
    <row r="2045" spans="1:64" x14ac:dyDescent="0.25">
      <c r="A2045">
        <v>445</v>
      </c>
      <c r="B2045" t="s">
        <v>102</v>
      </c>
      <c r="C2045" t="s">
        <v>64</v>
      </c>
      <c r="D2045" t="s">
        <v>86</v>
      </c>
      <c r="E2045">
        <v>24</v>
      </c>
      <c r="F2045">
        <v>100</v>
      </c>
      <c r="G2045">
        <v>86.941999999999993</v>
      </c>
      <c r="H2045">
        <v>345.2</v>
      </c>
      <c r="I2045">
        <v>-13</v>
      </c>
      <c r="J2045">
        <v>2.93255132</v>
      </c>
      <c r="K2045">
        <v>2.75</v>
      </c>
      <c r="L2045">
        <v>-0.23899999999999999</v>
      </c>
      <c r="M2045">
        <v>1.4</v>
      </c>
      <c r="N2045" t="s">
        <v>73</v>
      </c>
      <c r="O2045">
        <v>16211978</v>
      </c>
      <c r="P2045" t="s">
        <v>87</v>
      </c>
      <c r="Q2045">
        <v>48</v>
      </c>
      <c r="R2045">
        <v>231.53100000000001</v>
      </c>
      <c r="S2045">
        <v>4</v>
      </c>
      <c r="T2045">
        <v>0</v>
      </c>
      <c r="U2045">
        <v>2</v>
      </c>
      <c r="V2045">
        <v>0</v>
      </c>
      <c r="W2045">
        <v>4</v>
      </c>
      <c r="X2045">
        <v>7</v>
      </c>
      <c r="Y2045">
        <v>7</v>
      </c>
      <c r="Z2045">
        <v>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60.755008152323398</v>
      </c>
      <c r="AP2045">
        <v>60.44</v>
      </c>
      <c r="AQ2045">
        <v>-0.43230000000000002</v>
      </c>
      <c r="AR2045">
        <v>3.1444999999999999</v>
      </c>
      <c r="AS2045">
        <v>6.0062070829894196</v>
      </c>
      <c r="AT2045">
        <v>2.9755951785595198</v>
      </c>
      <c r="AU2045">
        <v>0.70833333333333304</v>
      </c>
      <c r="AV2045">
        <v>0.70833333333333304</v>
      </c>
      <c r="AW2045">
        <v>0.14458793620595101</v>
      </c>
      <c r="AX2045">
        <v>2.6936533336352699</v>
      </c>
      <c r="AY2045">
        <v>0.72168783648703205</v>
      </c>
      <c r="AZ2045">
        <v>4.1666666666666602E-2</v>
      </c>
      <c r="BA2045">
        <v>4.1666666666666602E-2</v>
      </c>
      <c r="BB2045">
        <v>8.5051727179970994E-3</v>
      </c>
      <c r="BC2045">
        <v>0.91844155844155795</v>
      </c>
      <c r="BD2045">
        <v>10.82035581145</v>
      </c>
      <c r="BE2045">
        <v>15.7832434739219</v>
      </c>
      <c r="BF2045">
        <v>19.649943478286399</v>
      </c>
      <c r="BG2045">
        <v>24.3971871780832</v>
      </c>
      <c r="BH2045" t="s">
        <v>68</v>
      </c>
      <c r="BI2045" t="s">
        <v>68</v>
      </c>
      <c r="BJ2045" t="s">
        <v>81</v>
      </c>
      <c r="BK2045" t="s">
        <v>94</v>
      </c>
      <c r="BL2045" t="s">
        <v>83</v>
      </c>
    </row>
    <row r="2046" spans="1:64" x14ac:dyDescent="0.25">
      <c r="A2046">
        <v>446</v>
      </c>
      <c r="B2046" t="s">
        <v>102</v>
      </c>
      <c r="C2046" t="s">
        <v>64</v>
      </c>
      <c r="D2046" t="s">
        <v>86</v>
      </c>
      <c r="E2046">
        <v>24</v>
      </c>
      <c r="F2046">
        <v>200</v>
      </c>
      <c r="G2046">
        <v>90.721999999999994</v>
      </c>
      <c r="H2046">
        <v>345.2</v>
      </c>
      <c r="I2046">
        <v>-13</v>
      </c>
      <c r="J2046">
        <v>2.93255132</v>
      </c>
      <c r="K2046">
        <v>2.75</v>
      </c>
      <c r="L2046">
        <v>-0.23899999999999999</v>
      </c>
      <c r="M2046">
        <v>1.4</v>
      </c>
      <c r="N2046" t="s">
        <v>73</v>
      </c>
      <c r="O2046">
        <v>16211978</v>
      </c>
      <c r="P2046" t="s">
        <v>87</v>
      </c>
      <c r="Q2046">
        <v>48</v>
      </c>
      <c r="R2046">
        <v>231.53100000000001</v>
      </c>
      <c r="S2046">
        <v>4</v>
      </c>
      <c r="T2046">
        <v>0</v>
      </c>
      <c r="U2046">
        <v>2</v>
      </c>
      <c r="V2046">
        <v>0</v>
      </c>
      <c r="W2046">
        <v>4</v>
      </c>
      <c r="X2046">
        <v>7</v>
      </c>
      <c r="Y2046">
        <v>7</v>
      </c>
      <c r="Z2046">
        <v>7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60.755008152323398</v>
      </c>
      <c r="AP2046">
        <v>60.44</v>
      </c>
      <c r="AQ2046">
        <v>-0.43230000000000002</v>
      </c>
      <c r="AR2046">
        <v>3.1444999999999999</v>
      </c>
      <c r="AS2046">
        <v>6.0062070829894196</v>
      </c>
      <c r="AT2046">
        <v>2.9755951785595198</v>
      </c>
      <c r="AU2046">
        <v>0.70833333333333304</v>
      </c>
      <c r="AV2046">
        <v>0.70833333333333304</v>
      </c>
      <c r="AW2046">
        <v>0.14458793620595101</v>
      </c>
      <c r="AX2046">
        <v>2.6936533336352699</v>
      </c>
      <c r="AY2046">
        <v>0.72168783648703205</v>
      </c>
      <c r="AZ2046">
        <v>4.1666666666666602E-2</v>
      </c>
      <c r="BA2046">
        <v>4.1666666666666602E-2</v>
      </c>
      <c r="BB2046">
        <v>8.5051727179970994E-3</v>
      </c>
      <c r="BC2046">
        <v>0.91844155844155795</v>
      </c>
      <c r="BD2046">
        <v>10.82035581145</v>
      </c>
      <c r="BE2046">
        <v>15.7832434739219</v>
      </c>
      <c r="BF2046">
        <v>19.649943478286399</v>
      </c>
      <c r="BG2046">
        <v>24.3971871780832</v>
      </c>
      <c r="BH2046" t="s">
        <v>68</v>
      </c>
      <c r="BI2046" t="s">
        <v>68</v>
      </c>
      <c r="BJ2046" t="s">
        <v>81</v>
      </c>
      <c r="BK2046" t="s">
        <v>94</v>
      </c>
      <c r="BL2046" t="s">
        <v>83</v>
      </c>
    </row>
    <row r="2047" spans="1:64" x14ac:dyDescent="0.25">
      <c r="A2047">
        <v>447</v>
      </c>
      <c r="B2047" t="s">
        <v>102</v>
      </c>
      <c r="C2047" t="s">
        <v>64</v>
      </c>
      <c r="D2047" t="s">
        <v>86</v>
      </c>
      <c r="E2047">
        <v>24</v>
      </c>
      <c r="F2047">
        <v>500</v>
      </c>
      <c r="G2047">
        <v>77.319999999999993</v>
      </c>
      <c r="H2047">
        <v>345.2</v>
      </c>
      <c r="I2047">
        <v>-13</v>
      </c>
      <c r="J2047">
        <v>2.93255132</v>
      </c>
      <c r="K2047">
        <v>2.75</v>
      </c>
      <c r="L2047">
        <v>-0.23899999999999999</v>
      </c>
      <c r="M2047">
        <v>1.4</v>
      </c>
      <c r="N2047" t="s">
        <v>73</v>
      </c>
      <c r="O2047">
        <v>16211978</v>
      </c>
      <c r="P2047" t="s">
        <v>87</v>
      </c>
      <c r="Q2047">
        <v>48</v>
      </c>
      <c r="R2047">
        <v>231.53100000000001</v>
      </c>
      <c r="S2047">
        <v>4</v>
      </c>
      <c r="T2047">
        <v>0</v>
      </c>
      <c r="U2047">
        <v>2</v>
      </c>
      <c r="V2047">
        <v>0</v>
      </c>
      <c r="W2047">
        <v>4</v>
      </c>
      <c r="X2047">
        <v>7</v>
      </c>
      <c r="Y2047">
        <v>7</v>
      </c>
      <c r="Z2047">
        <v>7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60.755008152323398</v>
      </c>
      <c r="AP2047">
        <v>60.44</v>
      </c>
      <c r="AQ2047">
        <v>-0.43230000000000002</v>
      </c>
      <c r="AR2047">
        <v>3.1444999999999999</v>
      </c>
      <c r="AS2047">
        <v>6.0062070829894196</v>
      </c>
      <c r="AT2047">
        <v>2.9755951785595198</v>
      </c>
      <c r="AU2047">
        <v>0.70833333333333304</v>
      </c>
      <c r="AV2047">
        <v>0.70833333333333304</v>
      </c>
      <c r="AW2047">
        <v>0.14458793620595101</v>
      </c>
      <c r="AX2047">
        <v>2.6936533336352699</v>
      </c>
      <c r="AY2047">
        <v>0.72168783648703205</v>
      </c>
      <c r="AZ2047">
        <v>4.1666666666666602E-2</v>
      </c>
      <c r="BA2047">
        <v>4.1666666666666602E-2</v>
      </c>
      <c r="BB2047">
        <v>8.5051727179970994E-3</v>
      </c>
      <c r="BC2047">
        <v>0.91844155844155795</v>
      </c>
      <c r="BD2047">
        <v>10.82035581145</v>
      </c>
      <c r="BE2047">
        <v>15.7832434739219</v>
      </c>
      <c r="BF2047">
        <v>19.649943478286399</v>
      </c>
      <c r="BG2047">
        <v>24.3971871780832</v>
      </c>
      <c r="BH2047" t="s">
        <v>68</v>
      </c>
      <c r="BI2047" t="s">
        <v>68</v>
      </c>
      <c r="BJ2047" t="s">
        <v>81</v>
      </c>
      <c r="BK2047" t="s">
        <v>94</v>
      </c>
      <c r="BL2047" t="s">
        <v>83</v>
      </c>
    </row>
    <row r="2048" spans="1:64" x14ac:dyDescent="0.25">
      <c r="A2048">
        <v>440</v>
      </c>
      <c r="B2048" t="s">
        <v>102</v>
      </c>
      <c r="C2048" t="s">
        <v>64</v>
      </c>
      <c r="D2048" t="s">
        <v>86</v>
      </c>
      <c r="E2048">
        <v>24</v>
      </c>
      <c r="F2048">
        <v>50</v>
      </c>
      <c r="G2048">
        <v>99.823999999999998</v>
      </c>
      <c r="H2048">
        <v>578.27</v>
      </c>
      <c r="I2048">
        <v>8</v>
      </c>
      <c r="J2048">
        <v>2.93255132</v>
      </c>
      <c r="K2048">
        <v>2.75</v>
      </c>
      <c r="L2048">
        <v>-0.23899999999999999</v>
      </c>
      <c r="M2048">
        <v>1.4</v>
      </c>
      <c r="N2048" t="s">
        <v>73</v>
      </c>
      <c r="O2048">
        <v>16211978</v>
      </c>
      <c r="P2048" t="s">
        <v>87</v>
      </c>
      <c r="Q2048">
        <v>48</v>
      </c>
      <c r="R2048">
        <v>231.53100000000001</v>
      </c>
      <c r="S2048">
        <v>4</v>
      </c>
      <c r="T2048">
        <v>0</v>
      </c>
      <c r="U2048">
        <v>2</v>
      </c>
      <c r="V2048">
        <v>0</v>
      </c>
      <c r="W2048">
        <v>4</v>
      </c>
      <c r="X2048">
        <v>7</v>
      </c>
      <c r="Y2048">
        <v>7</v>
      </c>
      <c r="Z2048">
        <v>7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60.755008152323398</v>
      </c>
      <c r="AP2048">
        <v>60.44</v>
      </c>
      <c r="AQ2048">
        <v>-0.43230000000000002</v>
      </c>
      <c r="AR2048">
        <v>3.1444999999999999</v>
      </c>
      <c r="AS2048">
        <v>6.0062070829894196</v>
      </c>
      <c r="AT2048">
        <v>2.9755951785595198</v>
      </c>
      <c r="AU2048">
        <v>0.70833333333333304</v>
      </c>
      <c r="AV2048">
        <v>0.70833333333333304</v>
      </c>
      <c r="AW2048">
        <v>0.14458793620595101</v>
      </c>
      <c r="AX2048">
        <v>2.6936533336352699</v>
      </c>
      <c r="AY2048">
        <v>0.72168783648703205</v>
      </c>
      <c r="AZ2048">
        <v>4.1666666666666602E-2</v>
      </c>
      <c r="BA2048">
        <v>4.1666666666666602E-2</v>
      </c>
      <c r="BB2048">
        <v>8.5051727179970994E-3</v>
      </c>
      <c r="BC2048">
        <v>0.91844155844155795</v>
      </c>
      <c r="BD2048">
        <v>10.82035581145</v>
      </c>
      <c r="BE2048">
        <v>15.7832434739219</v>
      </c>
      <c r="BF2048">
        <v>19.649943478286399</v>
      </c>
      <c r="BG2048">
        <v>24.3971871780832</v>
      </c>
      <c r="BH2048" t="s">
        <v>68</v>
      </c>
      <c r="BI2048" t="s">
        <v>68</v>
      </c>
      <c r="BJ2048" t="s">
        <v>81</v>
      </c>
      <c r="BK2048" t="s">
        <v>94</v>
      </c>
      <c r="BL2048" t="s">
        <v>83</v>
      </c>
    </row>
    <row r="2049" spans="1:64" x14ac:dyDescent="0.25">
      <c r="A2049">
        <v>441</v>
      </c>
      <c r="B2049" t="s">
        <v>102</v>
      </c>
      <c r="C2049" t="s">
        <v>64</v>
      </c>
      <c r="D2049" t="s">
        <v>86</v>
      </c>
      <c r="E2049">
        <v>24</v>
      </c>
      <c r="F2049">
        <v>100</v>
      </c>
      <c r="G2049">
        <v>63.268999999999998</v>
      </c>
      <c r="H2049">
        <v>578.27</v>
      </c>
      <c r="I2049">
        <v>8</v>
      </c>
      <c r="J2049">
        <v>2.93255132</v>
      </c>
      <c r="K2049">
        <v>2.75</v>
      </c>
      <c r="L2049">
        <v>-0.23899999999999999</v>
      </c>
      <c r="M2049">
        <v>1.4</v>
      </c>
      <c r="N2049" t="s">
        <v>73</v>
      </c>
      <c r="O2049">
        <v>16211978</v>
      </c>
      <c r="P2049" t="s">
        <v>87</v>
      </c>
      <c r="Q2049">
        <v>48</v>
      </c>
      <c r="R2049">
        <v>231.53100000000001</v>
      </c>
      <c r="S2049">
        <v>4</v>
      </c>
      <c r="T2049">
        <v>0</v>
      </c>
      <c r="U2049">
        <v>2</v>
      </c>
      <c r="V2049">
        <v>0</v>
      </c>
      <c r="W2049">
        <v>4</v>
      </c>
      <c r="X2049">
        <v>7</v>
      </c>
      <c r="Y2049">
        <v>7</v>
      </c>
      <c r="Z2049">
        <v>7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60.755008152323398</v>
      </c>
      <c r="AP2049">
        <v>60.44</v>
      </c>
      <c r="AQ2049">
        <v>-0.43230000000000002</v>
      </c>
      <c r="AR2049">
        <v>3.1444999999999999</v>
      </c>
      <c r="AS2049">
        <v>6.0062070829894196</v>
      </c>
      <c r="AT2049">
        <v>2.9755951785595198</v>
      </c>
      <c r="AU2049">
        <v>0.70833333333333304</v>
      </c>
      <c r="AV2049">
        <v>0.70833333333333304</v>
      </c>
      <c r="AW2049">
        <v>0.14458793620595101</v>
      </c>
      <c r="AX2049">
        <v>2.6936533336352699</v>
      </c>
      <c r="AY2049">
        <v>0.72168783648703205</v>
      </c>
      <c r="AZ2049">
        <v>4.1666666666666602E-2</v>
      </c>
      <c r="BA2049">
        <v>4.1666666666666602E-2</v>
      </c>
      <c r="BB2049">
        <v>8.5051727179970994E-3</v>
      </c>
      <c r="BC2049">
        <v>0.91844155844155795</v>
      </c>
      <c r="BD2049">
        <v>10.82035581145</v>
      </c>
      <c r="BE2049">
        <v>15.7832434739219</v>
      </c>
      <c r="BF2049">
        <v>19.649943478286399</v>
      </c>
      <c r="BG2049">
        <v>24.3971871780832</v>
      </c>
      <c r="BH2049" t="s">
        <v>68</v>
      </c>
      <c r="BI2049" t="s">
        <v>68</v>
      </c>
      <c r="BJ2049" t="s">
        <v>81</v>
      </c>
      <c r="BK2049" t="s">
        <v>94</v>
      </c>
      <c r="BL2049" t="s">
        <v>83</v>
      </c>
    </row>
    <row r="2050" spans="1:64" x14ac:dyDescent="0.25">
      <c r="A2050">
        <v>442</v>
      </c>
      <c r="B2050" t="s">
        <v>102</v>
      </c>
      <c r="C2050" t="s">
        <v>64</v>
      </c>
      <c r="D2050" t="s">
        <v>86</v>
      </c>
      <c r="E2050">
        <v>24</v>
      </c>
      <c r="F2050">
        <v>200</v>
      </c>
      <c r="G2050">
        <v>52.9</v>
      </c>
      <c r="H2050">
        <v>578.27</v>
      </c>
      <c r="I2050">
        <v>8</v>
      </c>
      <c r="J2050">
        <v>2.93255132</v>
      </c>
      <c r="K2050">
        <v>2.75</v>
      </c>
      <c r="L2050">
        <v>-0.23899999999999999</v>
      </c>
      <c r="M2050">
        <v>1.4</v>
      </c>
      <c r="N2050" t="s">
        <v>73</v>
      </c>
      <c r="O2050">
        <v>16211978</v>
      </c>
      <c r="P2050" t="s">
        <v>87</v>
      </c>
      <c r="Q2050">
        <v>48</v>
      </c>
      <c r="R2050">
        <v>231.53100000000001</v>
      </c>
      <c r="S2050">
        <v>4</v>
      </c>
      <c r="T2050">
        <v>0</v>
      </c>
      <c r="U2050">
        <v>2</v>
      </c>
      <c r="V2050">
        <v>0</v>
      </c>
      <c r="W2050">
        <v>4</v>
      </c>
      <c r="X2050">
        <v>7</v>
      </c>
      <c r="Y2050">
        <v>7</v>
      </c>
      <c r="Z2050">
        <v>7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60.755008152323398</v>
      </c>
      <c r="AP2050">
        <v>60.44</v>
      </c>
      <c r="AQ2050">
        <v>-0.43230000000000002</v>
      </c>
      <c r="AR2050">
        <v>3.1444999999999999</v>
      </c>
      <c r="AS2050">
        <v>6.0062070829894196</v>
      </c>
      <c r="AT2050">
        <v>2.9755951785595198</v>
      </c>
      <c r="AU2050">
        <v>0.70833333333333304</v>
      </c>
      <c r="AV2050">
        <v>0.70833333333333304</v>
      </c>
      <c r="AW2050">
        <v>0.14458793620595101</v>
      </c>
      <c r="AX2050">
        <v>2.6936533336352699</v>
      </c>
      <c r="AY2050">
        <v>0.72168783648703205</v>
      </c>
      <c r="AZ2050">
        <v>4.1666666666666602E-2</v>
      </c>
      <c r="BA2050">
        <v>4.1666666666666602E-2</v>
      </c>
      <c r="BB2050">
        <v>8.5051727179970994E-3</v>
      </c>
      <c r="BC2050">
        <v>0.91844155844155795</v>
      </c>
      <c r="BD2050">
        <v>10.82035581145</v>
      </c>
      <c r="BE2050">
        <v>15.7832434739219</v>
      </c>
      <c r="BF2050">
        <v>19.649943478286399</v>
      </c>
      <c r="BG2050">
        <v>24.3971871780832</v>
      </c>
      <c r="BH2050" t="s">
        <v>68</v>
      </c>
      <c r="BI2050" t="s">
        <v>68</v>
      </c>
      <c r="BJ2050" t="s">
        <v>81</v>
      </c>
      <c r="BK2050" t="s">
        <v>94</v>
      </c>
      <c r="BL2050" t="s">
        <v>83</v>
      </c>
    </row>
    <row r="2051" spans="1:64" x14ac:dyDescent="0.25">
      <c r="A2051">
        <v>443</v>
      </c>
      <c r="B2051" t="s">
        <v>102</v>
      </c>
      <c r="C2051" t="s">
        <v>64</v>
      </c>
      <c r="D2051" t="s">
        <v>86</v>
      </c>
      <c r="E2051">
        <v>24</v>
      </c>
      <c r="F2051">
        <v>500</v>
      </c>
      <c r="G2051">
        <v>78.382999999999996</v>
      </c>
      <c r="H2051">
        <v>578.27</v>
      </c>
      <c r="I2051">
        <v>8</v>
      </c>
      <c r="J2051">
        <v>2.93255132</v>
      </c>
      <c r="K2051">
        <v>2.75</v>
      </c>
      <c r="L2051">
        <v>-0.23899999999999999</v>
      </c>
      <c r="M2051">
        <v>1.4</v>
      </c>
      <c r="N2051" t="s">
        <v>73</v>
      </c>
      <c r="O2051">
        <v>16211978</v>
      </c>
      <c r="P2051" t="s">
        <v>87</v>
      </c>
      <c r="Q2051">
        <v>48</v>
      </c>
      <c r="R2051">
        <v>231.53100000000001</v>
      </c>
      <c r="S2051">
        <v>4</v>
      </c>
      <c r="T2051">
        <v>0</v>
      </c>
      <c r="U2051">
        <v>2</v>
      </c>
      <c r="V2051">
        <v>0</v>
      </c>
      <c r="W2051">
        <v>4</v>
      </c>
      <c r="X2051">
        <v>7</v>
      </c>
      <c r="Y2051">
        <v>7</v>
      </c>
      <c r="Z2051">
        <v>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60.755008152323398</v>
      </c>
      <c r="AP2051">
        <v>60.44</v>
      </c>
      <c r="AQ2051">
        <v>-0.43230000000000002</v>
      </c>
      <c r="AR2051">
        <v>3.1444999999999999</v>
      </c>
      <c r="AS2051">
        <v>6.0062070829894196</v>
      </c>
      <c r="AT2051">
        <v>2.9755951785595198</v>
      </c>
      <c r="AU2051">
        <v>0.70833333333333304</v>
      </c>
      <c r="AV2051">
        <v>0.70833333333333304</v>
      </c>
      <c r="AW2051">
        <v>0.14458793620595101</v>
      </c>
      <c r="AX2051">
        <v>2.6936533336352699</v>
      </c>
      <c r="AY2051">
        <v>0.72168783648703205</v>
      </c>
      <c r="AZ2051">
        <v>4.1666666666666602E-2</v>
      </c>
      <c r="BA2051">
        <v>4.1666666666666602E-2</v>
      </c>
      <c r="BB2051">
        <v>8.5051727179970994E-3</v>
      </c>
      <c r="BC2051">
        <v>0.91844155844155795</v>
      </c>
      <c r="BD2051">
        <v>10.82035581145</v>
      </c>
      <c r="BE2051">
        <v>15.7832434739219</v>
      </c>
      <c r="BF2051">
        <v>19.649943478286399</v>
      </c>
      <c r="BG2051">
        <v>24.3971871780832</v>
      </c>
      <c r="BH2051" t="s">
        <v>68</v>
      </c>
      <c r="BI2051" t="s">
        <v>68</v>
      </c>
      <c r="BJ2051" t="s">
        <v>81</v>
      </c>
      <c r="BK2051" t="s">
        <v>94</v>
      </c>
      <c r="BL2051" t="s">
        <v>83</v>
      </c>
    </row>
    <row r="2052" spans="1:64" x14ac:dyDescent="0.25">
      <c r="A2052">
        <v>1799</v>
      </c>
      <c r="B2052" t="s">
        <v>153</v>
      </c>
      <c r="C2052" t="s">
        <v>64</v>
      </c>
      <c r="D2052" t="s">
        <v>86</v>
      </c>
      <c r="E2052">
        <v>48</v>
      </c>
      <c r="F2052">
        <v>0.5</v>
      </c>
      <c r="G2052">
        <v>105.22</v>
      </c>
      <c r="H2052">
        <v>18.399999999999999</v>
      </c>
      <c r="I2052">
        <v>-39.549999999999997</v>
      </c>
      <c r="J2052">
        <v>2.93255132</v>
      </c>
      <c r="K2052">
        <v>2.75</v>
      </c>
      <c r="L2052">
        <v>-0.23899999999999999</v>
      </c>
      <c r="M2052">
        <v>1.4</v>
      </c>
      <c r="N2052" t="s">
        <v>73</v>
      </c>
      <c r="O2052">
        <v>16211978</v>
      </c>
      <c r="P2052" t="s">
        <v>87</v>
      </c>
      <c r="Q2052">
        <v>48</v>
      </c>
      <c r="R2052">
        <v>231.53100000000001</v>
      </c>
      <c r="S2052">
        <v>4</v>
      </c>
      <c r="T2052">
        <v>0</v>
      </c>
      <c r="U2052">
        <v>2</v>
      </c>
      <c r="V2052">
        <v>0</v>
      </c>
      <c r="W2052">
        <v>4</v>
      </c>
      <c r="X2052">
        <v>7</v>
      </c>
      <c r="Y2052">
        <v>7</v>
      </c>
      <c r="Z2052">
        <v>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60.755008152323398</v>
      </c>
      <c r="AP2052">
        <v>60.44</v>
      </c>
      <c r="AQ2052">
        <v>-0.43230000000000002</v>
      </c>
      <c r="AR2052">
        <v>3.1444999999999999</v>
      </c>
      <c r="AS2052">
        <v>6.0062070829894196</v>
      </c>
      <c r="AT2052">
        <v>2.9755951785595198</v>
      </c>
      <c r="AU2052">
        <v>0.70833333333333304</v>
      </c>
      <c r="AV2052">
        <v>0.70833333333333304</v>
      </c>
      <c r="AW2052">
        <v>0.14458793620595101</v>
      </c>
      <c r="AX2052">
        <v>2.6936533336352699</v>
      </c>
      <c r="AY2052">
        <v>0.72168783648703205</v>
      </c>
      <c r="AZ2052">
        <v>4.1666666666666602E-2</v>
      </c>
      <c r="BA2052">
        <v>4.1666666666666602E-2</v>
      </c>
      <c r="BB2052">
        <v>8.5051727179970994E-3</v>
      </c>
      <c r="BC2052">
        <v>0.91844155844155795</v>
      </c>
      <c r="BD2052">
        <v>10.82035581145</v>
      </c>
      <c r="BE2052">
        <v>15.7832434739219</v>
      </c>
      <c r="BF2052">
        <v>19.649943478286399</v>
      </c>
      <c r="BG2052">
        <v>24.3971871780832</v>
      </c>
      <c r="BH2052" t="s">
        <v>68</v>
      </c>
      <c r="BI2052" t="s">
        <v>68</v>
      </c>
      <c r="BJ2052" t="s">
        <v>81</v>
      </c>
      <c r="BK2052" t="s">
        <v>149</v>
      </c>
      <c r="BL2052" t="s">
        <v>108</v>
      </c>
    </row>
    <row r="2053" spans="1:64" x14ac:dyDescent="0.25">
      <c r="A2053">
        <v>1800</v>
      </c>
      <c r="B2053" t="s">
        <v>153</v>
      </c>
      <c r="C2053" t="s">
        <v>64</v>
      </c>
      <c r="D2053" t="s">
        <v>86</v>
      </c>
      <c r="E2053">
        <v>48</v>
      </c>
      <c r="F2053">
        <v>1</v>
      </c>
      <c r="G2053">
        <v>96.9</v>
      </c>
      <c r="H2053">
        <v>18.399999999999999</v>
      </c>
      <c r="I2053">
        <v>-17.100000000000001</v>
      </c>
      <c r="J2053">
        <v>2.93255132</v>
      </c>
      <c r="K2053">
        <v>2.75</v>
      </c>
      <c r="L2053">
        <v>-0.23899999999999999</v>
      </c>
      <c r="M2053">
        <v>1.4</v>
      </c>
      <c r="N2053" t="s">
        <v>73</v>
      </c>
      <c r="O2053">
        <v>16211978</v>
      </c>
      <c r="P2053" t="s">
        <v>87</v>
      </c>
      <c r="Q2053">
        <v>48</v>
      </c>
      <c r="R2053">
        <v>231.53100000000001</v>
      </c>
      <c r="S2053">
        <v>4</v>
      </c>
      <c r="T2053">
        <v>0</v>
      </c>
      <c r="U2053">
        <v>2</v>
      </c>
      <c r="V2053">
        <v>0</v>
      </c>
      <c r="W2053">
        <v>4</v>
      </c>
      <c r="X2053">
        <v>7</v>
      </c>
      <c r="Y2053">
        <v>7</v>
      </c>
      <c r="Z2053">
        <v>7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60.755008152323398</v>
      </c>
      <c r="AP2053">
        <v>60.44</v>
      </c>
      <c r="AQ2053">
        <v>-0.43230000000000002</v>
      </c>
      <c r="AR2053">
        <v>3.1444999999999999</v>
      </c>
      <c r="AS2053">
        <v>6.0062070829894196</v>
      </c>
      <c r="AT2053">
        <v>2.9755951785595198</v>
      </c>
      <c r="AU2053">
        <v>0.70833333333333304</v>
      </c>
      <c r="AV2053">
        <v>0.70833333333333304</v>
      </c>
      <c r="AW2053">
        <v>0.14458793620595101</v>
      </c>
      <c r="AX2053">
        <v>2.6936533336352699</v>
      </c>
      <c r="AY2053">
        <v>0.72168783648703205</v>
      </c>
      <c r="AZ2053">
        <v>4.1666666666666602E-2</v>
      </c>
      <c r="BA2053">
        <v>4.1666666666666602E-2</v>
      </c>
      <c r="BB2053">
        <v>8.5051727179970994E-3</v>
      </c>
      <c r="BC2053">
        <v>0.91844155844155795</v>
      </c>
      <c r="BD2053">
        <v>10.82035581145</v>
      </c>
      <c r="BE2053">
        <v>15.7832434739219</v>
      </c>
      <c r="BF2053">
        <v>19.649943478286399</v>
      </c>
      <c r="BG2053">
        <v>24.3971871780832</v>
      </c>
      <c r="BH2053" t="s">
        <v>68</v>
      </c>
      <c r="BI2053" t="s">
        <v>68</v>
      </c>
      <c r="BJ2053" t="s">
        <v>81</v>
      </c>
      <c r="BK2053" t="s">
        <v>149</v>
      </c>
      <c r="BL2053" t="s">
        <v>108</v>
      </c>
    </row>
    <row r="2054" spans="1:64" x14ac:dyDescent="0.25">
      <c r="A2054">
        <v>2935</v>
      </c>
      <c r="B2054" t="s">
        <v>201</v>
      </c>
      <c r="C2054" t="s">
        <v>64</v>
      </c>
      <c r="D2054" t="s">
        <v>86</v>
      </c>
      <c r="E2054">
        <v>48</v>
      </c>
      <c r="F2054">
        <v>5</v>
      </c>
      <c r="G2054">
        <v>51.746000000000002</v>
      </c>
      <c r="H2054">
        <v>28</v>
      </c>
      <c r="I2054">
        <v>70.760000000000005</v>
      </c>
      <c r="J2054">
        <v>2.93255132</v>
      </c>
      <c r="K2054">
        <v>2.75</v>
      </c>
      <c r="L2054">
        <v>-0.23899999999999999</v>
      </c>
      <c r="M2054">
        <v>1.4</v>
      </c>
      <c r="N2054" t="s">
        <v>73</v>
      </c>
      <c r="O2054">
        <v>16211978</v>
      </c>
      <c r="P2054" t="s">
        <v>87</v>
      </c>
      <c r="Q2054">
        <v>48</v>
      </c>
      <c r="R2054">
        <v>231.53100000000001</v>
      </c>
      <c r="S2054">
        <v>4</v>
      </c>
      <c r="T2054">
        <v>0</v>
      </c>
      <c r="U2054">
        <v>2</v>
      </c>
      <c r="V2054">
        <v>0</v>
      </c>
      <c r="W2054">
        <v>4</v>
      </c>
      <c r="X2054">
        <v>7</v>
      </c>
      <c r="Y2054">
        <v>7</v>
      </c>
      <c r="Z2054">
        <v>7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60.755008152323398</v>
      </c>
      <c r="AP2054">
        <v>60.44</v>
      </c>
      <c r="AQ2054">
        <v>-0.43230000000000002</v>
      </c>
      <c r="AR2054">
        <v>3.1444999999999999</v>
      </c>
      <c r="AS2054">
        <v>6.0062070829894196</v>
      </c>
      <c r="AT2054">
        <v>2.9755951785595198</v>
      </c>
      <c r="AU2054">
        <v>0.70833333333333304</v>
      </c>
      <c r="AV2054">
        <v>0.70833333333333304</v>
      </c>
      <c r="AW2054">
        <v>0.14458793620595101</v>
      </c>
      <c r="AX2054">
        <v>2.6936533336352699</v>
      </c>
      <c r="AY2054">
        <v>0.72168783648703205</v>
      </c>
      <c r="AZ2054">
        <v>4.1666666666666602E-2</v>
      </c>
      <c r="BA2054">
        <v>4.1666666666666602E-2</v>
      </c>
      <c r="BB2054">
        <v>8.5051727179970994E-3</v>
      </c>
      <c r="BC2054">
        <v>0.91844155844155795</v>
      </c>
      <c r="BD2054">
        <v>10.82035581145</v>
      </c>
      <c r="BE2054">
        <v>15.7832434739219</v>
      </c>
      <c r="BF2054">
        <v>19.649943478286399</v>
      </c>
      <c r="BG2054">
        <v>24.3971871780832</v>
      </c>
      <c r="BH2054" t="s">
        <v>68</v>
      </c>
      <c r="BI2054" t="s">
        <v>68</v>
      </c>
      <c r="BJ2054" t="s">
        <v>81</v>
      </c>
      <c r="BK2054" t="s">
        <v>171</v>
      </c>
      <c r="BL2054" t="s">
        <v>202</v>
      </c>
    </row>
    <row r="2055" spans="1:64" x14ac:dyDescent="0.25">
      <c r="A2055">
        <v>2936</v>
      </c>
      <c r="B2055" t="s">
        <v>201</v>
      </c>
      <c r="C2055" t="s">
        <v>64</v>
      </c>
      <c r="D2055" t="s">
        <v>86</v>
      </c>
      <c r="E2055">
        <v>48</v>
      </c>
      <c r="F2055">
        <v>10</v>
      </c>
      <c r="G2055">
        <v>38.889000000000003</v>
      </c>
      <c r="H2055">
        <v>28</v>
      </c>
      <c r="I2055">
        <v>70.760000000000005</v>
      </c>
      <c r="J2055">
        <v>2.93255132</v>
      </c>
      <c r="K2055">
        <v>2.75</v>
      </c>
      <c r="L2055">
        <v>-0.23899999999999999</v>
      </c>
      <c r="M2055">
        <v>1.4</v>
      </c>
      <c r="N2055" t="s">
        <v>73</v>
      </c>
      <c r="O2055">
        <v>16211978</v>
      </c>
      <c r="P2055" t="s">
        <v>87</v>
      </c>
      <c r="Q2055">
        <v>48</v>
      </c>
      <c r="R2055">
        <v>231.53100000000001</v>
      </c>
      <c r="S2055">
        <v>4</v>
      </c>
      <c r="T2055">
        <v>0</v>
      </c>
      <c r="U2055">
        <v>2</v>
      </c>
      <c r="V2055">
        <v>0</v>
      </c>
      <c r="W2055">
        <v>4</v>
      </c>
      <c r="X2055">
        <v>7</v>
      </c>
      <c r="Y2055">
        <v>7</v>
      </c>
      <c r="Z2055">
        <v>7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60.755008152323398</v>
      </c>
      <c r="AP2055">
        <v>60.44</v>
      </c>
      <c r="AQ2055">
        <v>-0.43230000000000002</v>
      </c>
      <c r="AR2055">
        <v>3.1444999999999999</v>
      </c>
      <c r="AS2055">
        <v>6.0062070829894196</v>
      </c>
      <c r="AT2055">
        <v>2.9755951785595198</v>
      </c>
      <c r="AU2055">
        <v>0.70833333333333304</v>
      </c>
      <c r="AV2055">
        <v>0.70833333333333304</v>
      </c>
      <c r="AW2055">
        <v>0.14458793620595101</v>
      </c>
      <c r="AX2055">
        <v>2.6936533336352699</v>
      </c>
      <c r="AY2055">
        <v>0.72168783648703205</v>
      </c>
      <c r="AZ2055">
        <v>4.1666666666666602E-2</v>
      </c>
      <c r="BA2055">
        <v>4.1666666666666602E-2</v>
      </c>
      <c r="BB2055">
        <v>8.5051727179970994E-3</v>
      </c>
      <c r="BC2055">
        <v>0.91844155844155795</v>
      </c>
      <c r="BD2055">
        <v>10.82035581145</v>
      </c>
      <c r="BE2055">
        <v>15.7832434739219</v>
      </c>
      <c r="BF2055">
        <v>19.649943478286399</v>
      </c>
      <c r="BG2055">
        <v>24.3971871780832</v>
      </c>
      <c r="BH2055" t="s">
        <v>68</v>
      </c>
      <c r="BI2055" t="s">
        <v>68</v>
      </c>
      <c r="BJ2055" t="s">
        <v>81</v>
      </c>
      <c r="BK2055" t="s">
        <v>171</v>
      </c>
      <c r="BL2055" t="s">
        <v>202</v>
      </c>
    </row>
    <row r="2056" spans="1:64" x14ac:dyDescent="0.25">
      <c r="A2056">
        <v>2937</v>
      </c>
      <c r="B2056" t="s">
        <v>201</v>
      </c>
      <c r="C2056" t="s">
        <v>64</v>
      </c>
      <c r="D2056" t="s">
        <v>86</v>
      </c>
      <c r="E2056">
        <v>48</v>
      </c>
      <c r="F2056">
        <v>25</v>
      </c>
      <c r="G2056">
        <v>20.317</v>
      </c>
      <c r="H2056">
        <v>28</v>
      </c>
      <c r="I2056">
        <v>70.760000000000005</v>
      </c>
      <c r="J2056">
        <v>2.93255132</v>
      </c>
      <c r="K2056">
        <v>2.75</v>
      </c>
      <c r="L2056">
        <v>-0.23899999999999999</v>
      </c>
      <c r="M2056">
        <v>1.4</v>
      </c>
      <c r="N2056" t="s">
        <v>73</v>
      </c>
      <c r="O2056">
        <v>16211978</v>
      </c>
      <c r="P2056" t="s">
        <v>87</v>
      </c>
      <c r="Q2056">
        <v>48</v>
      </c>
      <c r="R2056">
        <v>231.53100000000001</v>
      </c>
      <c r="S2056">
        <v>4</v>
      </c>
      <c r="T2056">
        <v>0</v>
      </c>
      <c r="U2056">
        <v>2</v>
      </c>
      <c r="V2056">
        <v>0</v>
      </c>
      <c r="W2056">
        <v>4</v>
      </c>
      <c r="X2056">
        <v>7</v>
      </c>
      <c r="Y2056">
        <v>7</v>
      </c>
      <c r="Z2056">
        <v>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60.755008152323398</v>
      </c>
      <c r="AP2056">
        <v>60.44</v>
      </c>
      <c r="AQ2056">
        <v>-0.43230000000000002</v>
      </c>
      <c r="AR2056">
        <v>3.1444999999999999</v>
      </c>
      <c r="AS2056">
        <v>6.0062070829894196</v>
      </c>
      <c r="AT2056">
        <v>2.9755951785595198</v>
      </c>
      <c r="AU2056">
        <v>0.70833333333333304</v>
      </c>
      <c r="AV2056">
        <v>0.70833333333333304</v>
      </c>
      <c r="AW2056">
        <v>0.14458793620595101</v>
      </c>
      <c r="AX2056">
        <v>2.6936533336352699</v>
      </c>
      <c r="AY2056">
        <v>0.72168783648703205</v>
      </c>
      <c r="AZ2056">
        <v>4.1666666666666602E-2</v>
      </c>
      <c r="BA2056">
        <v>4.1666666666666602E-2</v>
      </c>
      <c r="BB2056">
        <v>8.5051727179970994E-3</v>
      </c>
      <c r="BC2056">
        <v>0.91844155844155795</v>
      </c>
      <c r="BD2056">
        <v>10.82035581145</v>
      </c>
      <c r="BE2056">
        <v>15.7832434739219</v>
      </c>
      <c r="BF2056">
        <v>19.649943478286399</v>
      </c>
      <c r="BG2056">
        <v>24.3971871780832</v>
      </c>
      <c r="BH2056" t="s">
        <v>68</v>
      </c>
      <c r="BI2056" t="s">
        <v>68</v>
      </c>
      <c r="BJ2056" t="s">
        <v>81</v>
      </c>
      <c r="BK2056" t="s">
        <v>171</v>
      </c>
      <c r="BL2056" t="s">
        <v>202</v>
      </c>
    </row>
    <row r="2057" spans="1:64" x14ac:dyDescent="0.25">
      <c r="A2057">
        <v>2951</v>
      </c>
      <c r="B2057" t="s">
        <v>201</v>
      </c>
      <c r="C2057" t="s">
        <v>64</v>
      </c>
      <c r="D2057" t="s">
        <v>86</v>
      </c>
      <c r="E2057">
        <v>48</v>
      </c>
      <c r="F2057">
        <v>25</v>
      </c>
      <c r="G2057">
        <v>89.332999999999998</v>
      </c>
      <c r="H2057">
        <v>28</v>
      </c>
      <c r="I2057">
        <v>70.760000000000005</v>
      </c>
      <c r="J2057">
        <v>2.93255132</v>
      </c>
      <c r="K2057">
        <v>2.75</v>
      </c>
      <c r="L2057">
        <v>-0.23899999999999999</v>
      </c>
      <c r="M2057">
        <v>1.4</v>
      </c>
      <c r="N2057" t="s">
        <v>73</v>
      </c>
      <c r="O2057">
        <v>16211978</v>
      </c>
      <c r="P2057" t="s">
        <v>87</v>
      </c>
      <c r="Q2057">
        <v>48</v>
      </c>
      <c r="R2057">
        <v>231.53100000000001</v>
      </c>
      <c r="S2057">
        <v>4</v>
      </c>
      <c r="T2057">
        <v>0</v>
      </c>
      <c r="U2057">
        <v>2</v>
      </c>
      <c r="V2057">
        <v>0</v>
      </c>
      <c r="W2057">
        <v>4</v>
      </c>
      <c r="X2057">
        <v>7</v>
      </c>
      <c r="Y2057">
        <v>7</v>
      </c>
      <c r="Z2057">
        <v>7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60.755008152323398</v>
      </c>
      <c r="AP2057">
        <v>60.44</v>
      </c>
      <c r="AQ2057">
        <v>-0.43230000000000002</v>
      </c>
      <c r="AR2057">
        <v>3.1444999999999999</v>
      </c>
      <c r="AS2057">
        <v>6.0062070829894196</v>
      </c>
      <c r="AT2057">
        <v>2.9755951785595198</v>
      </c>
      <c r="AU2057">
        <v>0.70833333333333304</v>
      </c>
      <c r="AV2057">
        <v>0.70833333333333304</v>
      </c>
      <c r="AW2057">
        <v>0.14458793620595101</v>
      </c>
      <c r="AX2057">
        <v>2.6936533336352699</v>
      </c>
      <c r="AY2057">
        <v>0.72168783648703205</v>
      </c>
      <c r="AZ2057">
        <v>4.1666666666666602E-2</v>
      </c>
      <c r="BA2057">
        <v>4.1666666666666602E-2</v>
      </c>
      <c r="BB2057">
        <v>8.5051727179970994E-3</v>
      </c>
      <c r="BC2057">
        <v>0.91844155844155795</v>
      </c>
      <c r="BD2057">
        <v>10.82035581145</v>
      </c>
      <c r="BE2057">
        <v>15.7832434739219</v>
      </c>
      <c r="BF2057">
        <v>19.649943478286399</v>
      </c>
      <c r="BG2057">
        <v>24.3971871780832</v>
      </c>
      <c r="BH2057" t="s">
        <v>68</v>
      </c>
      <c r="BI2057" t="s">
        <v>68</v>
      </c>
      <c r="BJ2057" t="s">
        <v>81</v>
      </c>
      <c r="BK2057" t="s">
        <v>171</v>
      </c>
      <c r="BL2057" t="s">
        <v>202</v>
      </c>
    </row>
    <row r="2058" spans="1:64" x14ac:dyDescent="0.25">
      <c r="A2058">
        <v>2938</v>
      </c>
      <c r="B2058" t="s">
        <v>201</v>
      </c>
      <c r="C2058" t="s">
        <v>64</v>
      </c>
      <c r="D2058" t="s">
        <v>86</v>
      </c>
      <c r="E2058">
        <v>48</v>
      </c>
      <c r="F2058">
        <v>50</v>
      </c>
      <c r="G2058">
        <v>13.651</v>
      </c>
      <c r="H2058">
        <v>28</v>
      </c>
      <c r="I2058">
        <v>70.760000000000005</v>
      </c>
      <c r="J2058">
        <v>2.93255132</v>
      </c>
      <c r="K2058">
        <v>2.75</v>
      </c>
      <c r="L2058">
        <v>-0.23899999999999999</v>
      </c>
      <c r="M2058">
        <v>1.4</v>
      </c>
      <c r="N2058" t="s">
        <v>73</v>
      </c>
      <c r="O2058">
        <v>16211978</v>
      </c>
      <c r="P2058" t="s">
        <v>87</v>
      </c>
      <c r="Q2058">
        <v>48</v>
      </c>
      <c r="R2058">
        <v>231.53100000000001</v>
      </c>
      <c r="S2058">
        <v>4</v>
      </c>
      <c r="T2058">
        <v>0</v>
      </c>
      <c r="U2058">
        <v>2</v>
      </c>
      <c r="V2058">
        <v>0</v>
      </c>
      <c r="W2058">
        <v>4</v>
      </c>
      <c r="X2058">
        <v>7</v>
      </c>
      <c r="Y2058">
        <v>7</v>
      </c>
      <c r="Z2058">
        <v>7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60.755008152323398</v>
      </c>
      <c r="AP2058">
        <v>60.44</v>
      </c>
      <c r="AQ2058">
        <v>-0.43230000000000002</v>
      </c>
      <c r="AR2058">
        <v>3.1444999999999999</v>
      </c>
      <c r="AS2058">
        <v>6.0062070829894196</v>
      </c>
      <c r="AT2058">
        <v>2.9755951785595198</v>
      </c>
      <c r="AU2058">
        <v>0.70833333333333304</v>
      </c>
      <c r="AV2058">
        <v>0.70833333333333304</v>
      </c>
      <c r="AW2058">
        <v>0.14458793620595101</v>
      </c>
      <c r="AX2058">
        <v>2.6936533336352699</v>
      </c>
      <c r="AY2058">
        <v>0.72168783648703205</v>
      </c>
      <c r="AZ2058">
        <v>4.1666666666666602E-2</v>
      </c>
      <c r="BA2058">
        <v>4.1666666666666602E-2</v>
      </c>
      <c r="BB2058">
        <v>8.5051727179970994E-3</v>
      </c>
      <c r="BC2058">
        <v>0.91844155844155795</v>
      </c>
      <c r="BD2058">
        <v>10.82035581145</v>
      </c>
      <c r="BE2058">
        <v>15.7832434739219</v>
      </c>
      <c r="BF2058">
        <v>19.649943478286399</v>
      </c>
      <c r="BG2058">
        <v>24.3971871780832</v>
      </c>
      <c r="BH2058" t="s">
        <v>68</v>
      </c>
      <c r="BI2058" t="s">
        <v>68</v>
      </c>
      <c r="BJ2058" t="s">
        <v>81</v>
      </c>
      <c r="BK2058" t="s">
        <v>171</v>
      </c>
      <c r="BL2058" t="s">
        <v>202</v>
      </c>
    </row>
    <row r="2059" spans="1:64" x14ac:dyDescent="0.25">
      <c r="A2059">
        <v>2952</v>
      </c>
      <c r="B2059" t="s">
        <v>201</v>
      </c>
      <c r="C2059" t="s">
        <v>64</v>
      </c>
      <c r="D2059" t="s">
        <v>86</v>
      </c>
      <c r="E2059">
        <v>48</v>
      </c>
      <c r="F2059">
        <v>50</v>
      </c>
      <c r="G2059">
        <v>90.667000000000002</v>
      </c>
      <c r="H2059">
        <v>28</v>
      </c>
      <c r="I2059">
        <v>70.760000000000005</v>
      </c>
      <c r="J2059">
        <v>2.93255132</v>
      </c>
      <c r="K2059">
        <v>2.75</v>
      </c>
      <c r="L2059">
        <v>-0.23899999999999999</v>
      </c>
      <c r="M2059">
        <v>1.4</v>
      </c>
      <c r="N2059" t="s">
        <v>73</v>
      </c>
      <c r="O2059">
        <v>16211978</v>
      </c>
      <c r="P2059" t="s">
        <v>87</v>
      </c>
      <c r="Q2059">
        <v>48</v>
      </c>
      <c r="R2059">
        <v>231.53100000000001</v>
      </c>
      <c r="S2059">
        <v>4</v>
      </c>
      <c r="T2059">
        <v>0</v>
      </c>
      <c r="U2059">
        <v>2</v>
      </c>
      <c r="V2059">
        <v>0</v>
      </c>
      <c r="W2059">
        <v>4</v>
      </c>
      <c r="X2059">
        <v>7</v>
      </c>
      <c r="Y2059">
        <v>7</v>
      </c>
      <c r="Z2059">
        <v>7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60.755008152323398</v>
      </c>
      <c r="AP2059">
        <v>60.44</v>
      </c>
      <c r="AQ2059">
        <v>-0.43230000000000002</v>
      </c>
      <c r="AR2059">
        <v>3.1444999999999999</v>
      </c>
      <c r="AS2059">
        <v>6.0062070829894196</v>
      </c>
      <c r="AT2059">
        <v>2.9755951785595198</v>
      </c>
      <c r="AU2059">
        <v>0.70833333333333304</v>
      </c>
      <c r="AV2059">
        <v>0.70833333333333304</v>
      </c>
      <c r="AW2059">
        <v>0.14458793620595101</v>
      </c>
      <c r="AX2059">
        <v>2.6936533336352699</v>
      </c>
      <c r="AY2059">
        <v>0.72168783648703205</v>
      </c>
      <c r="AZ2059">
        <v>4.1666666666666602E-2</v>
      </c>
      <c r="BA2059">
        <v>4.1666666666666602E-2</v>
      </c>
      <c r="BB2059">
        <v>8.5051727179970994E-3</v>
      </c>
      <c r="BC2059">
        <v>0.91844155844155795</v>
      </c>
      <c r="BD2059">
        <v>10.82035581145</v>
      </c>
      <c r="BE2059">
        <v>15.7832434739219</v>
      </c>
      <c r="BF2059">
        <v>19.649943478286399</v>
      </c>
      <c r="BG2059">
        <v>24.3971871780832</v>
      </c>
      <c r="BH2059" t="s">
        <v>68</v>
      </c>
      <c r="BI2059" t="s">
        <v>68</v>
      </c>
      <c r="BJ2059" t="s">
        <v>81</v>
      </c>
      <c r="BK2059" t="s">
        <v>171</v>
      </c>
      <c r="BL2059" t="s">
        <v>202</v>
      </c>
    </row>
    <row r="2060" spans="1:64" x14ac:dyDescent="0.25">
      <c r="A2060">
        <v>2953</v>
      </c>
      <c r="B2060" t="s">
        <v>201</v>
      </c>
      <c r="C2060" t="s">
        <v>64</v>
      </c>
      <c r="D2060" t="s">
        <v>86</v>
      </c>
      <c r="E2060">
        <v>48</v>
      </c>
      <c r="F2060">
        <v>100</v>
      </c>
      <c r="G2060">
        <v>67.81</v>
      </c>
      <c r="H2060">
        <v>28</v>
      </c>
      <c r="I2060">
        <v>70.760000000000005</v>
      </c>
      <c r="J2060">
        <v>2.93255132</v>
      </c>
      <c r="K2060">
        <v>2.75</v>
      </c>
      <c r="L2060">
        <v>-0.23899999999999999</v>
      </c>
      <c r="M2060">
        <v>1.4</v>
      </c>
      <c r="N2060" t="s">
        <v>73</v>
      </c>
      <c r="O2060">
        <v>16211978</v>
      </c>
      <c r="P2060" t="s">
        <v>87</v>
      </c>
      <c r="Q2060">
        <v>48</v>
      </c>
      <c r="R2060">
        <v>231.53100000000001</v>
      </c>
      <c r="S2060">
        <v>4</v>
      </c>
      <c r="T2060">
        <v>0</v>
      </c>
      <c r="U2060">
        <v>2</v>
      </c>
      <c r="V2060">
        <v>0</v>
      </c>
      <c r="W2060">
        <v>4</v>
      </c>
      <c r="X2060">
        <v>7</v>
      </c>
      <c r="Y2060">
        <v>7</v>
      </c>
      <c r="Z2060">
        <v>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60.755008152323398</v>
      </c>
      <c r="AP2060">
        <v>60.44</v>
      </c>
      <c r="AQ2060">
        <v>-0.43230000000000002</v>
      </c>
      <c r="AR2060">
        <v>3.1444999999999999</v>
      </c>
      <c r="AS2060">
        <v>6.0062070829894196</v>
      </c>
      <c r="AT2060">
        <v>2.9755951785595198</v>
      </c>
      <c r="AU2060">
        <v>0.70833333333333304</v>
      </c>
      <c r="AV2060">
        <v>0.70833333333333304</v>
      </c>
      <c r="AW2060">
        <v>0.14458793620595101</v>
      </c>
      <c r="AX2060">
        <v>2.6936533336352699</v>
      </c>
      <c r="AY2060">
        <v>0.72168783648703205</v>
      </c>
      <c r="AZ2060">
        <v>4.1666666666666602E-2</v>
      </c>
      <c r="BA2060">
        <v>4.1666666666666602E-2</v>
      </c>
      <c r="BB2060">
        <v>8.5051727179970994E-3</v>
      </c>
      <c r="BC2060">
        <v>0.91844155844155795</v>
      </c>
      <c r="BD2060">
        <v>10.82035581145</v>
      </c>
      <c r="BE2060">
        <v>15.7832434739219</v>
      </c>
      <c r="BF2060">
        <v>19.649943478286399</v>
      </c>
      <c r="BG2060">
        <v>24.3971871780832</v>
      </c>
      <c r="BH2060" t="s">
        <v>68</v>
      </c>
      <c r="BI2060" t="s">
        <v>68</v>
      </c>
      <c r="BJ2060" t="s">
        <v>81</v>
      </c>
      <c r="BK2060" t="s">
        <v>171</v>
      </c>
      <c r="BL2060" t="s">
        <v>202</v>
      </c>
    </row>
    <row r="2061" spans="1:64" x14ac:dyDescent="0.25">
      <c r="A2061">
        <v>2954</v>
      </c>
      <c r="B2061" t="s">
        <v>201</v>
      </c>
      <c r="C2061" t="s">
        <v>64</v>
      </c>
      <c r="D2061" t="s">
        <v>86</v>
      </c>
      <c r="E2061">
        <v>48</v>
      </c>
      <c r="F2061">
        <v>200</v>
      </c>
      <c r="G2061">
        <v>48.951999999999998</v>
      </c>
      <c r="H2061">
        <v>28</v>
      </c>
      <c r="I2061">
        <v>70.760000000000005</v>
      </c>
      <c r="J2061">
        <v>2.93255132</v>
      </c>
      <c r="K2061">
        <v>2.75</v>
      </c>
      <c r="L2061">
        <v>-0.23899999999999999</v>
      </c>
      <c r="M2061">
        <v>1.4</v>
      </c>
      <c r="N2061" t="s">
        <v>73</v>
      </c>
      <c r="O2061">
        <v>16211978</v>
      </c>
      <c r="P2061" t="s">
        <v>87</v>
      </c>
      <c r="Q2061">
        <v>48</v>
      </c>
      <c r="R2061">
        <v>231.53100000000001</v>
      </c>
      <c r="S2061">
        <v>4</v>
      </c>
      <c r="T2061">
        <v>0</v>
      </c>
      <c r="U2061">
        <v>2</v>
      </c>
      <c r="V2061">
        <v>0</v>
      </c>
      <c r="W2061">
        <v>4</v>
      </c>
      <c r="X2061">
        <v>7</v>
      </c>
      <c r="Y2061">
        <v>7</v>
      </c>
      <c r="Z2061">
        <v>7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60.755008152323398</v>
      </c>
      <c r="AP2061">
        <v>60.44</v>
      </c>
      <c r="AQ2061">
        <v>-0.43230000000000002</v>
      </c>
      <c r="AR2061">
        <v>3.1444999999999999</v>
      </c>
      <c r="AS2061">
        <v>6.0062070829894196</v>
      </c>
      <c r="AT2061">
        <v>2.9755951785595198</v>
      </c>
      <c r="AU2061">
        <v>0.70833333333333304</v>
      </c>
      <c r="AV2061">
        <v>0.70833333333333304</v>
      </c>
      <c r="AW2061">
        <v>0.14458793620595101</v>
      </c>
      <c r="AX2061">
        <v>2.6936533336352699</v>
      </c>
      <c r="AY2061">
        <v>0.72168783648703205</v>
      </c>
      <c r="AZ2061">
        <v>4.1666666666666602E-2</v>
      </c>
      <c r="BA2061">
        <v>4.1666666666666602E-2</v>
      </c>
      <c r="BB2061">
        <v>8.5051727179970994E-3</v>
      </c>
      <c r="BC2061">
        <v>0.91844155844155795</v>
      </c>
      <c r="BD2061">
        <v>10.82035581145</v>
      </c>
      <c r="BE2061">
        <v>15.7832434739219</v>
      </c>
      <c r="BF2061">
        <v>19.649943478286399</v>
      </c>
      <c r="BG2061">
        <v>24.3971871780832</v>
      </c>
      <c r="BH2061" t="s">
        <v>68</v>
      </c>
      <c r="BI2061" t="s">
        <v>68</v>
      </c>
      <c r="BJ2061" t="s">
        <v>81</v>
      </c>
      <c r="BK2061" t="s">
        <v>171</v>
      </c>
      <c r="BL2061" t="s">
        <v>202</v>
      </c>
    </row>
    <row r="2062" spans="1:64" x14ac:dyDescent="0.25">
      <c r="A2062">
        <v>3156</v>
      </c>
      <c r="B2062" t="s">
        <v>207</v>
      </c>
      <c r="C2062" t="s">
        <v>64</v>
      </c>
      <c r="D2062" t="s">
        <v>86</v>
      </c>
      <c r="E2062">
        <v>48</v>
      </c>
      <c r="F2062">
        <v>12.5</v>
      </c>
      <c r="G2062">
        <v>96.921000000000006</v>
      </c>
      <c r="H2062">
        <v>39</v>
      </c>
      <c r="I2062">
        <v>11.8</v>
      </c>
      <c r="J2062">
        <v>2.93255132</v>
      </c>
      <c r="K2062">
        <v>2.75</v>
      </c>
      <c r="L2062">
        <v>-0.23899999999999999</v>
      </c>
      <c r="M2062">
        <v>1.4</v>
      </c>
      <c r="N2062" t="s">
        <v>73</v>
      </c>
      <c r="O2062">
        <v>16211978</v>
      </c>
      <c r="P2062" t="s">
        <v>87</v>
      </c>
      <c r="Q2062">
        <v>48</v>
      </c>
      <c r="R2062">
        <v>231.53100000000001</v>
      </c>
      <c r="S2062">
        <v>4</v>
      </c>
      <c r="T2062">
        <v>0</v>
      </c>
      <c r="U2062">
        <v>2</v>
      </c>
      <c r="V2062">
        <v>0</v>
      </c>
      <c r="W2062">
        <v>4</v>
      </c>
      <c r="X2062">
        <v>7</v>
      </c>
      <c r="Y2062">
        <v>7</v>
      </c>
      <c r="Z2062">
        <v>7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60.755008152323398</v>
      </c>
      <c r="AP2062">
        <v>60.44</v>
      </c>
      <c r="AQ2062">
        <v>-0.43230000000000002</v>
      </c>
      <c r="AR2062">
        <v>3.1444999999999999</v>
      </c>
      <c r="AS2062">
        <v>6.0062070829894196</v>
      </c>
      <c r="AT2062">
        <v>2.9755951785595198</v>
      </c>
      <c r="AU2062">
        <v>0.70833333333333304</v>
      </c>
      <c r="AV2062">
        <v>0.70833333333333304</v>
      </c>
      <c r="AW2062">
        <v>0.14458793620595101</v>
      </c>
      <c r="AX2062">
        <v>2.6936533336352699</v>
      </c>
      <c r="AY2062">
        <v>0.72168783648703205</v>
      </c>
      <c r="AZ2062">
        <v>4.1666666666666602E-2</v>
      </c>
      <c r="BA2062">
        <v>4.1666666666666602E-2</v>
      </c>
      <c r="BB2062">
        <v>8.5051727179970994E-3</v>
      </c>
      <c r="BC2062">
        <v>0.91844155844155795</v>
      </c>
      <c r="BD2062">
        <v>10.82035581145</v>
      </c>
      <c r="BE2062">
        <v>15.7832434739219</v>
      </c>
      <c r="BF2062">
        <v>19.649943478286399</v>
      </c>
      <c r="BG2062">
        <v>24.3971871780832</v>
      </c>
      <c r="BH2062" t="s">
        <v>68</v>
      </c>
      <c r="BI2062" t="s">
        <v>68</v>
      </c>
      <c r="BJ2062" t="s">
        <v>178</v>
      </c>
      <c r="BK2062" t="s">
        <v>208</v>
      </c>
      <c r="BL2062" t="s">
        <v>71</v>
      </c>
    </row>
    <row r="2063" spans="1:64" x14ac:dyDescent="0.25">
      <c r="A2063">
        <v>3157</v>
      </c>
      <c r="B2063" t="s">
        <v>207</v>
      </c>
      <c r="C2063" t="s">
        <v>64</v>
      </c>
      <c r="D2063" t="s">
        <v>86</v>
      </c>
      <c r="E2063">
        <v>48</v>
      </c>
      <c r="F2063">
        <v>25</v>
      </c>
      <c r="G2063">
        <v>88.71</v>
      </c>
      <c r="H2063">
        <v>39</v>
      </c>
      <c r="I2063">
        <v>11.8</v>
      </c>
      <c r="J2063">
        <v>2.93255132</v>
      </c>
      <c r="K2063">
        <v>2.75</v>
      </c>
      <c r="L2063">
        <v>-0.23899999999999999</v>
      </c>
      <c r="M2063">
        <v>1.4</v>
      </c>
      <c r="N2063" t="s">
        <v>73</v>
      </c>
      <c r="O2063">
        <v>16211978</v>
      </c>
      <c r="P2063" t="s">
        <v>87</v>
      </c>
      <c r="Q2063">
        <v>48</v>
      </c>
      <c r="R2063">
        <v>231.53100000000001</v>
      </c>
      <c r="S2063">
        <v>4</v>
      </c>
      <c r="T2063">
        <v>0</v>
      </c>
      <c r="U2063">
        <v>2</v>
      </c>
      <c r="V2063">
        <v>0</v>
      </c>
      <c r="W2063">
        <v>4</v>
      </c>
      <c r="X2063">
        <v>7</v>
      </c>
      <c r="Y2063">
        <v>7</v>
      </c>
      <c r="Z2063">
        <v>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60.755008152323398</v>
      </c>
      <c r="AP2063">
        <v>60.44</v>
      </c>
      <c r="AQ2063">
        <v>-0.43230000000000002</v>
      </c>
      <c r="AR2063">
        <v>3.1444999999999999</v>
      </c>
      <c r="AS2063">
        <v>6.0062070829894196</v>
      </c>
      <c r="AT2063">
        <v>2.9755951785595198</v>
      </c>
      <c r="AU2063">
        <v>0.70833333333333304</v>
      </c>
      <c r="AV2063">
        <v>0.70833333333333304</v>
      </c>
      <c r="AW2063">
        <v>0.14458793620595101</v>
      </c>
      <c r="AX2063">
        <v>2.6936533336352699</v>
      </c>
      <c r="AY2063">
        <v>0.72168783648703205</v>
      </c>
      <c r="AZ2063">
        <v>4.1666666666666602E-2</v>
      </c>
      <c r="BA2063">
        <v>4.1666666666666602E-2</v>
      </c>
      <c r="BB2063">
        <v>8.5051727179970994E-3</v>
      </c>
      <c r="BC2063">
        <v>0.91844155844155795</v>
      </c>
      <c r="BD2063">
        <v>10.82035581145</v>
      </c>
      <c r="BE2063">
        <v>15.7832434739219</v>
      </c>
      <c r="BF2063">
        <v>19.649943478286399</v>
      </c>
      <c r="BG2063">
        <v>24.3971871780832</v>
      </c>
      <c r="BH2063" t="s">
        <v>68</v>
      </c>
      <c r="BI2063" t="s">
        <v>68</v>
      </c>
      <c r="BJ2063" t="s">
        <v>178</v>
      </c>
      <c r="BK2063" t="s">
        <v>208</v>
      </c>
      <c r="BL2063" t="s">
        <v>71</v>
      </c>
    </row>
    <row r="2064" spans="1:64" x14ac:dyDescent="0.25">
      <c r="A2064">
        <v>3158</v>
      </c>
      <c r="B2064" t="s">
        <v>207</v>
      </c>
      <c r="C2064" t="s">
        <v>64</v>
      </c>
      <c r="D2064" t="s">
        <v>86</v>
      </c>
      <c r="E2064">
        <v>48</v>
      </c>
      <c r="F2064">
        <v>50</v>
      </c>
      <c r="G2064">
        <v>81.084999999999994</v>
      </c>
      <c r="H2064">
        <v>39</v>
      </c>
      <c r="I2064">
        <v>11.8</v>
      </c>
      <c r="J2064">
        <v>2.93255132</v>
      </c>
      <c r="K2064">
        <v>2.75</v>
      </c>
      <c r="L2064">
        <v>-0.23899999999999999</v>
      </c>
      <c r="M2064">
        <v>1.4</v>
      </c>
      <c r="N2064" t="s">
        <v>73</v>
      </c>
      <c r="O2064">
        <v>16211978</v>
      </c>
      <c r="P2064" t="s">
        <v>87</v>
      </c>
      <c r="Q2064">
        <v>48</v>
      </c>
      <c r="R2064">
        <v>231.53100000000001</v>
      </c>
      <c r="S2064">
        <v>4</v>
      </c>
      <c r="T2064">
        <v>0</v>
      </c>
      <c r="U2064">
        <v>2</v>
      </c>
      <c r="V2064">
        <v>0</v>
      </c>
      <c r="W2064">
        <v>4</v>
      </c>
      <c r="X2064">
        <v>7</v>
      </c>
      <c r="Y2064">
        <v>7</v>
      </c>
      <c r="Z2064">
        <v>7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60.755008152323398</v>
      </c>
      <c r="AP2064">
        <v>60.44</v>
      </c>
      <c r="AQ2064">
        <v>-0.43230000000000002</v>
      </c>
      <c r="AR2064">
        <v>3.1444999999999999</v>
      </c>
      <c r="AS2064">
        <v>6.0062070829894196</v>
      </c>
      <c r="AT2064">
        <v>2.9755951785595198</v>
      </c>
      <c r="AU2064">
        <v>0.70833333333333304</v>
      </c>
      <c r="AV2064">
        <v>0.70833333333333304</v>
      </c>
      <c r="AW2064">
        <v>0.14458793620595101</v>
      </c>
      <c r="AX2064">
        <v>2.6936533336352699</v>
      </c>
      <c r="AY2064">
        <v>0.72168783648703205</v>
      </c>
      <c r="AZ2064">
        <v>4.1666666666666602E-2</v>
      </c>
      <c r="BA2064">
        <v>4.1666666666666602E-2</v>
      </c>
      <c r="BB2064">
        <v>8.5051727179970994E-3</v>
      </c>
      <c r="BC2064">
        <v>0.91844155844155795</v>
      </c>
      <c r="BD2064">
        <v>10.82035581145</v>
      </c>
      <c r="BE2064">
        <v>15.7832434739219</v>
      </c>
      <c r="BF2064">
        <v>19.649943478286399</v>
      </c>
      <c r="BG2064">
        <v>24.3971871780832</v>
      </c>
      <c r="BH2064" t="s">
        <v>68</v>
      </c>
      <c r="BI2064" t="s">
        <v>68</v>
      </c>
      <c r="BJ2064" t="s">
        <v>178</v>
      </c>
      <c r="BK2064" t="s">
        <v>208</v>
      </c>
      <c r="BL2064" t="s">
        <v>71</v>
      </c>
    </row>
    <row r="2065" spans="1:64" x14ac:dyDescent="0.25">
      <c r="A2065">
        <v>3159</v>
      </c>
      <c r="B2065" t="s">
        <v>207</v>
      </c>
      <c r="C2065" t="s">
        <v>64</v>
      </c>
      <c r="D2065" t="s">
        <v>86</v>
      </c>
      <c r="E2065">
        <v>48</v>
      </c>
      <c r="F2065">
        <v>100</v>
      </c>
      <c r="G2065">
        <v>77.126000000000005</v>
      </c>
      <c r="H2065">
        <v>39</v>
      </c>
      <c r="I2065">
        <v>11.8</v>
      </c>
      <c r="J2065">
        <v>2.93255132</v>
      </c>
      <c r="K2065">
        <v>2.75</v>
      </c>
      <c r="L2065">
        <v>-0.23899999999999999</v>
      </c>
      <c r="M2065">
        <v>1.4</v>
      </c>
      <c r="N2065" t="s">
        <v>73</v>
      </c>
      <c r="O2065">
        <v>16211978</v>
      </c>
      <c r="P2065" t="s">
        <v>87</v>
      </c>
      <c r="Q2065">
        <v>48</v>
      </c>
      <c r="R2065">
        <v>231.53100000000001</v>
      </c>
      <c r="S2065">
        <v>4</v>
      </c>
      <c r="T2065">
        <v>0</v>
      </c>
      <c r="U2065">
        <v>2</v>
      </c>
      <c r="V2065">
        <v>0</v>
      </c>
      <c r="W2065">
        <v>4</v>
      </c>
      <c r="X2065">
        <v>7</v>
      </c>
      <c r="Y2065">
        <v>7</v>
      </c>
      <c r="Z2065">
        <v>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60.755008152323398</v>
      </c>
      <c r="AP2065">
        <v>60.44</v>
      </c>
      <c r="AQ2065">
        <v>-0.43230000000000002</v>
      </c>
      <c r="AR2065">
        <v>3.1444999999999999</v>
      </c>
      <c r="AS2065">
        <v>6.0062070829894196</v>
      </c>
      <c r="AT2065">
        <v>2.9755951785595198</v>
      </c>
      <c r="AU2065">
        <v>0.70833333333333304</v>
      </c>
      <c r="AV2065">
        <v>0.70833333333333304</v>
      </c>
      <c r="AW2065">
        <v>0.14458793620595101</v>
      </c>
      <c r="AX2065">
        <v>2.6936533336352699</v>
      </c>
      <c r="AY2065">
        <v>0.72168783648703205</v>
      </c>
      <c r="AZ2065">
        <v>4.1666666666666602E-2</v>
      </c>
      <c r="BA2065">
        <v>4.1666666666666602E-2</v>
      </c>
      <c r="BB2065">
        <v>8.5051727179970994E-3</v>
      </c>
      <c r="BC2065">
        <v>0.91844155844155795</v>
      </c>
      <c r="BD2065">
        <v>10.82035581145</v>
      </c>
      <c r="BE2065">
        <v>15.7832434739219</v>
      </c>
      <c r="BF2065">
        <v>19.649943478286399</v>
      </c>
      <c r="BG2065">
        <v>24.3971871780832</v>
      </c>
      <c r="BH2065" t="s">
        <v>68</v>
      </c>
      <c r="BI2065" t="s">
        <v>68</v>
      </c>
      <c r="BJ2065" t="s">
        <v>178</v>
      </c>
      <c r="BK2065" t="s">
        <v>208</v>
      </c>
      <c r="BL2065" t="s">
        <v>71</v>
      </c>
    </row>
    <row r="2066" spans="1:64" x14ac:dyDescent="0.25">
      <c r="A2066">
        <v>3160</v>
      </c>
      <c r="B2066" t="s">
        <v>207</v>
      </c>
      <c r="C2066" t="s">
        <v>64</v>
      </c>
      <c r="D2066" t="s">
        <v>86</v>
      </c>
      <c r="E2066">
        <v>48</v>
      </c>
      <c r="F2066">
        <v>200</v>
      </c>
      <c r="G2066">
        <v>73.313999999999993</v>
      </c>
      <c r="H2066">
        <v>39</v>
      </c>
      <c r="I2066">
        <v>11.8</v>
      </c>
      <c r="J2066">
        <v>2.93255132</v>
      </c>
      <c r="K2066">
        <v>2.75</v>
      </c>
      <c r="L2066">
        <v>-0.23899999999999999</v>
      </c>
      <c r="M2066">
        <v>1.4</v>
      </c>
      <c r="N2066" t="s">
        <v>73</v>
      </c>
      <c r="O2066">
        <v>16211978</v>
      </c>
      <c r="P2066" t="s">
        <v>87</v>
      </c>
      <c r="Q2066">
        <v>48</v>
      </c>
      <c r="R2066">
        <v>231.53100000000001</v>
      </c>
      <c r="S2066">
        <v>4</v>
      </c>
      <c r="T2066">
        <v>0</v>
      </c>
      <c r="U2066">
        <v>2</v>
      </c>
      <c r="V2066">
        <v>0</v>
      </c>
      <c r="W2066">
        <v>4</v>
      </c>
      <c r="X2066">
        <v>7</v>
      </c>
      <c r="Y2066">
        <v>7</v>
      </c>
      <c r="Z2066">
        <v>7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60.755008152323398</v>
      </c>
      <c r="AP2066">
        <v>60.44</v>
      </c>
      <c r="AQ2066">
        <v>-0.43230000000000002</v>
      </c>
      <c r="AR2066">
        <v>3.1444999999999999</v>
      </c>
      <c r="AS2066">
        <v>6.0062070829894196</v>
      </c>
      <c r="AT2066">
        <v>2.9755951785595198</v>
      </c>
      <c r="AU2066">
        <v>0.70833333333333304</v>
      </c>
      <c r="AV2066">
        <v>0.70833333333333304</v>
      </c>
      <c r="AW2066">
        <v>0.14458793620595101</v>
      </c>
      <c r="AX2066">
        <v>2.6936533336352699</v>
      </c>
      <c r="AY2066">
        <v>0.72168783648703205</v>
      </c>
      <c r="AZ2066">
        <v>4.1666666666666602E-2</v>
      </c>
      <c r="BA2066">
        <v>4.1666666666666602E-2</v>
      </c>
      <c r="BB2066">
        <v>8.5051727179970994E-3</v>
      </c>
      <c r="BC2066">
        <v>0.91844155844155795</v>
      </c>
      <c r="BD2066">
        <v>10.82035581145</v>
      </c>
      <c r="BE2066">
        <v>15.7832434739219</v>
      </c>
      <c r="BF2066">
        <v>19.649943478286399</v>
      </c>
      <c r="BG2066">
        <v>24.3971871780832</v>
      </c>
      <c r="BH2066" t="s">
        <v>68</v>
      </c>
      <c r="BI2066" t="s">
        <v>68</v>
      </c>
      <c r="BJ2066" t="s">
        <v>178</v>
      </c>
      <c r="BK2066" t="s">
        <v>208</v>
      </c>
      <c r="BL2066" t="s">
        <v>71</v>
      </c>
    </row>
    <row r="2067" spans="1:64" x14ac:dyDescent="0.25">
      <c r="A2067">
        <v>2931</v>
      </c>
      <c r="B2067" t="s">
        <v>201</v>
      </c>
      <c r="C2067" t="s">
        <v>64</v>
      </c>
      <c r="D2067" t="s">
        <v>86</v>
      </c>
      <c r="E2067">
        <v>48</v>
      </c>
      <c r="F2067">
        <v>25</v>
      </c>
      <c r="G2067">
        <v>90.793999999999997</v>
      </c>
      <c r="H2067">
        <v>42.3</v>
      </c>
      <c r="I2067">
        <v>-8.7200000000000006</v>
      </c>
      <c r="J2067">
        <v>2.93255132</v>
      </c>
      <c r="K2067">
        <v>2.75</v>
      </c>
      <c r="L2067">
        <v>-0.23899999999999999</v>
      </c>
      <c r="M2067">
        <v>1.4</v>
      </c>
      <c r="N2067" t="s">
        <v>73</v>
      </c>
      <c r="O2067">
        <v>16211978</v>
      </c>
      <c r="P2067" t="s">
        <v>87</v>
      </c>
      <c r="Q2067">
        <v>48</v>
      </c>
      <c r="R2067">
        <v>231.53100000000001</v>
      </c>
      <c r="S2067">
        <v>4</v>
      </c>
      <c r="T2067">
        <v>0</v>
      </c>
      <c r="U2067">
        <v>2</v>
      </c>
      <c r="V2067">
        <v>0</v>
      </c>
      <c r="W2067">
        <v>4</v>
      </c>
      <c r="X2067">
        <v>7</v>
      </c>
      <c r="Y2067">
        <v>7</v>
      </c>
      <c r="Z2067">
        <v>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60.755008152323398</v>
      </c>
      <c r="AP2067">
        <v>60.44</v>
      </c>
      <c r="AQ2067">
        <v>-0.43230000000000002</v>
      </c>
      <c r="AR2067">
        <v>3.1444999999999999</v>
      </c>
      <c r="AS2067">
        <v>6.0062070829894196</v>
      </c>
      <c r="AT2067">
        <v>2.9755951785595198</v>
      </c>
      <c r="AU2067">
        <v>0.70833333333333304</v>
      </c>
      <c r="AV2067">
        <v>0.70833333333333304</v>
      </c>
      <c r="AW2067">
        <v>0.14458793620595101</v>
      </c>
      <c r="AX2067">
        <v>2.6936533336352699</v>
      </c>
      <c r="AY2067">
        <v>0.72168783648703205</v>
      </c>
      <c r="AZ2067">
        <v>4.1666666666666602E-2</v>
      </c>
      <c r="BA2067">
        <v>4.1666666666666602E-2</v>
      </c>
      <c r="BB2067">
        <v>8.5051727179970994E-3</v>
      </c>
      <c r="BC2067">
        <v>0.91844155844155795</v>
      </c>
      <c r="BD2067">
        <v>10.82035581145</v>
      </c>
      <c r="BE2067">
        <v>15.7832434739219</v>
      </c>
      <c r="BF2067">
        <v>19.649943478286399</v>
      </c>
      <c r="BG2067">
        <v>24.3971871780832</v>
      </c>
      <c r="BH2067" t="s">
        <v>68</v>
      </c>
      <c r="BI2067" t="s">
        <v>68</v>
      </c>
      <c r="BJ2067" t="s">
        <v>81</v>
      </c>
      <c r="BK2067" t="s">
        <v>171</v>
      </c>
      <c r="BL2067" t="s">
        <v>202</v>
      </c>
    </row>
    <row r="2068" spans="1:64" x14ac:dyDescent="0.25">
      <c r="A2068">
        <v>2947</v>
      </c>
      <c r="B2068" t="s">
        <v>201</v>
      </c>
      <c r="C2068" t="s">
        <v>64</v>
      </c>
      <c r="D2068" t="s">
        <v>86</v>
      </c>
      <c r="E2068">
        <v>48</v>
      </c>
      <c r="F2068">
        <v>25</v>
      </c>
      <c r="G2068">
        <v>100.19</v>
      </c>
      <c r="H2068">
        <v>42.3</v>
      </c>
      <c r="I2068">
        <v>-8.7200000000000006</v>
      </c>
      <c r="J2068">
        <v>2.93255132</v>
      </c>
      <c r="K2068">
        <v>2.75</v>
      </c>
      <c r="L2068">
        <v>-0.23899999999999999</v>
      </c>
      <c r="M2068">
        <v>1.4</v>
      </c>
      <c r="N2068" t="s">
        <v>73</v>
      </c>
      <c r="O2068">
        <v>16211978</v>
      </c>
      <c r="P2068" t="s">
        <v>87</v>
      </c>
      <c r="Q2068">
        <v>48</v>
      </c>
      <c r="R2068">
        <v>231.53100000000001</v>
      </c>
      <c r="S2068">
        <v>4</v>
      </c>
      <c r="T2068">
        <v>0</v>
      </c>
      <c r="U2068">
        <v>2</v>
      </c>
      <c r="V2068">
        <v>0</v>
      </c>
      <c r="W2068">
        <v>4</v>
      </c>
      <c r="X2068">
        <v>7</v>
      </c>
      <c r="Y2068">
        <v>7</v>
      </c>
      <c r="Z2068">
        <v>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60.755008152323398</v>
      </c>
      <c r="AP2068">
        <v>60.44</v>
      </c>
      <c r="AQ2068">
        <v>-0.43230000000000002</v>
      </c>
      <c r="AR2068">
        <v>3.1444999999999999</v>
      </c>
      <c r="AS2068">
        <v>6.0062070829894196</v>
      </c>
      <c r="AT2068">
        <v>2.9755951785595198</v>
      </c>
      <c r="AU2068">
        <v>0.70833333333333304</v>
      </c>
      <c r="AV2068">
        <v>0.70833333333333304</v>
      </c>
      <c r="AW2068">
        <v>0.14458793620595101</v>
      </c>
      <c r="AX2068">
        <v>2.6936533336352699</v>
      </c>
      <c r="AY2068">
        <v>0.72168783648703205</v>
      </c>
      <c r="AZ2068">
        <v>4.1666666666666602E-2</v>
      </c>
      <c r="BA2068">
        <v>4.1666666666666602E-2</v>
      </c>
      <c r="BB2068">
        <v>8.5051727179970994E-3</v>
      </c>
      <c r="BC2068">
        <v>0.91844155844155795</v>
      </c>
      <c r="BD2068">
        <v>10.82035581145</v>
      </c>
      <c r="BE2068">
        <v>15.7832434739219</v>
      </c>
      <c r="BF2068">
        <v>19.649943478286399</v>
      </c>
      <c r="BG2068">
        <v>24.3971871780832</v>
      </c>
      <c r="BH2068" t="s">
        <v>68</v>
      </c>
      <c r="BI2068" t="s">
        <v>68</v>
      </c>
      <c r="BJ2068" t="s">
        <v>81</v>
      </c>
      <c r="BK2068" t="s">
        <v>171</v>
      </c>
      <c r="BL2068" t="s">
        <v>202</v>
      </c>
    </row>
    <row r="2069" spans="1:64" x14ac:dyDescent="0.25">
      <c r="A2069">
        <v>2932</v>
      </c>
      <c r="B2069" t="s">
        <v>201</v>
      </c>
      <c r="C2069" t="s">
        <v>64</v>
      </c>
      <c r="D2069" t="s">
        <v>86</v>
      </c>
      <c r="E2069">
        <v>48</v>
      </c>
      <c r="F2069">
        <v>50</v>
      </c>
      <c r="G2069">
        <v>94.921000000000006</v>
      </c>
      <c r="H2069">
        <v>42.3</v>
      </c>
      <c r="I2069">
        <v>-8.7200000000000006</v>
      </c>
      <c r="J2069">
        <v>2.93255132</v>
      </c>
      <c r="K2069">
        <v>2.75</v>
      </c>
      <c r="L2069">
        <v>-0.23899999999999999</v>
      </c>
      <c r="M2069">
        <v>1.4</v>
      </c>
      <c r="N2069" t="s">
        <v>73</v>
      </c>
      <c r="O2069">
        <v>16211978</v>
      </c>
      <c r="P2069" t="s">
        <v>87</v>
      </c>
      <c r="Q2069">
        <v>48</v>
      </c>
      <c r="R2069">
        <v>231.53100000000001</v>
      </c>
      <c r="S2069">
        <v>4</v>
      </c>
      <c r="T2069">
        <v>0</v>
      </c>
      <c r="U2069">
        <v>2</v>
      </c>
      <c r="V2069">
        <v>0</v>
      </c>
      <c r="W2069">
        <v>4</v>
      </c>
      <c r="X2069">
        <v>7</v>
      </c>
      <c r="Y2069">
        <v>7</v>
      </c>
      <c r="Z2069">
        <v>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60.755008152323398</v>
      </c>
      <c r="AP2069">
        <v>60.44</v>
      </c>
      <c r="AQ2069">
        <v>-0.43230000000000002</v>
      </c>
      <c r="AR2069">
        <v>3.1444999999999999</v>
      </c>
      <c r="AS2069">
        <v>6.0062070829894196</v>
      </c>
      <c r="AT2069">
        <v>2.9755951785595198</v>
      </c>
      <c r="AU2069">
        <v>0.70833333333333304</v>
      </c>
      <c r="AV2069">
        <v>0.70833333333333304</v>
      </c>
      <c r="AW2069">
        <v>0.14458793620595101</v>
      </c>
      <c r="AX2069">
        <v>2.6936533336352699</v>
      </c>
      <c r="AY2069">
        <v>0.72168783648703205</v>
      </c>
      <c r="AZ2069">
        <v>4.1666666666666602E-2</v>
      </c>
      <c r="BA2069">
        <v>4.1666666666666602E-2</v>
      </c>
      <c r="BB2069">
        <v>8.5051727179970994E-3</v>
      </c>
      <c r="BC2069">
        <v>0.91844155844155795</v>
      </c>
      <c r="BD2069">
        <v>10.82035581145</v>
      </c>
      <c r="BE2069">
        <v>15.7832434739219</v>
      </c>
      <c r="BF2069">
        <v>19.649943478286399</v>
      </c>
      <c r="BG2069">
        <v>24.3971871780832</v>
      </c>
      <c r="BH2069" t="s">
        <v>68</v>
      </c>
      <c r="BI2069" t="s">
        <v>68</v>
      </c>
      <c r="BJ2069" t="s">
        <v>81</v>
      </c>
      <c r="BK2069" t="s">
        <v>171</v>
      </c>
      <c r="BL2069" t="s">
        <v>202</v>
      </c>
    </row>
    <row r="2070" spans="1:64" x14ac:dyDescent="0.25">
      <c r="A2070">
        <v>2948</v>
      </c>
      <c r="B2070" t="s">
        <v>201</v>
      </c>
      <c r="C2070" t="s">
        <v>64</v>
      </c>
      <c r="D2070" t="s">
        <v>86</v>
      </c>
      <c r="E2070">
        <v>48</v>
      </c>
      <c r="F2070">
        <v>50</v>
      </c>
      <c r="G2070">
        <v>93.332999999999998</v>
      </c>
      <c r="H2070">
        <v>42.3</v>
      </c>
      <c r="I2070">
        <v>-8.7200000000000006</v>
      </c>
      <c r="J2070">
        <v>2.93255132</v>
      </c>
      <c r="K2070">
        <v>2.75</v>
      </c>
      <c r="L2070">
        <v>-0.23899999999999999</v>
      </c>
      <c r="M2070">
        <v>1.4</v>
      </c>
      <c r="N2070" t="s">
        <v>73</v>
      </c>
      <c r="O2070">
        <v>16211978</v>
      </c>
      <c r="P2070" t="s">
        <v>87</v>
      </c>
      <c r="Q2070">
        <v>48</v>
      </c>
      <c r="R2070">
        <v>231.53100000000001</v>
      </c>
      <c r="S2070">
        <v>4</v>
      </c>
      <c r="T2070">
        <v>0</v>
      </c>
      <c r="U2070">
        <v>2</v>
      </c>
      <c r="V2070">
        <v>0</v>
      </c>
      <c r="W2070">
        <v>4</v>
      </c>
      <c r="X2070">
        <v>7</v>
      </c>
      <c r="Y2070">
        <v>7</v>
      </c>
      <c r="Z2070">
        <v>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60.755008152323398</v>
      </c>
      <c r="AP2070">
        <v>60.44</v>
      </c>
      <c r="AQ2070">
        <v>-0.43230000000000002</v>
      </c>
      <c r="AR2070">
        <v>3.1444999999999999</v>
      </c>
      <c r="AS2070">
        <v>6.0062070829894196</v>
      </c>
      <c r="AT2070">
        <v>2.9755951785595198</v>
      </c>
      <c r="AU2070">
        <v>0.70833333333333304</v>
      </c>
      <c r="AV2070">
        <v>0.70833333333333304</v>
      </c>
      <c r="AW2070">
        <v>0.14458793620595101</v>
      </c>
      <c r="AX2070">
        <v>2.6936533336352699</v>
      </c>
      <c r="AY2070">
        <v>0.72168783648703205</v>
      </c>
      <c r="AZ2070">
        <v>4.1666666666666602E-2</v>
      </c>
      <c r="BA2070">
        <v>4.1666666666666602E-2</v>
      </c>
      <c r="BB2070">
        <v>8.5051727179970994E-3</v>
      </c>
      <c r="BC2070">
        <v>0.91844155844155795</v>
      </c>
      <c r="BD2070">
        <v>10.82035581145</v>
      </c>
      <c r="BE2070">
        <v>15.7832434739219</v>
      </c>
      <c r="BF2070">
        <v>19.649943478286399</v>
      </c>
      <c r="BG2070">
        <v>24.3971871780832</v>
      </c>
      <c r="BH2070" t="s">
        <v>68</v>
      </c>
      <c r="BI2070" t="s">
        <v>68</v>
      </c>
      <c r="BJ2070" t="s">
        <v>81</v>
      </c>
      <c r="BK2070" t="s">
        <v>171</v>
      </c>
      <c r="BL2070" t="s">
        <v>202</v>
      </c>
    </row>
    <row r="2071" spans="1:64" x14ac:dyDescent="0.25">
      <c r="A2071">
        <v>2933</v>
      </c>
      <c r="B2071" t="s">
        <v>201</v>
      </c>
      <c r="C2071" t="s">
        <v>64</v>
      </c>
      <c r="D2071" t="s">
        <v>86</v>
      </c>
      <c r="E2071">
        <v>48</v>
      </c>
      <c r="F2071">
        <v>100</v>
      </c>
      <c r="G2071">
        <v>115.4</v>
      </c>
      <c r="H2071">
        <v>42.3</v>
      </c>
      <c r="I2071">
        <v>-8.7200000000000006</v>
      </c>
      <c r="J2071">
        <v>2.93255132</v>
      </c>
      <c r="K2071">
        <v>2.75</v>
      </c>
      <c r="L2071">
        <v>-0.23899999999999999</v>
      </c>
      <c r="M2071">
        <v>1.4</v>
      </c>
      <c r="N2071" t="s">
        <v>73</v>
      </c>
      <c r="O2071">
        <v>16211978</v>
      </c>
      <c r="P2071" t="s">
        <v>87</v>
      </c>
      <c r="Q2071">
        <v>48</v>
      </c>
      <c r="R2071">
        <v>231.53100000000001</v>
      </c>
      <c r="S2071">
        <v>4</v>
      </c>
      <c r="T2071">
        <v>0</v>
      </c>
      <c r="U2071">
        <v>2</v>
      </c>
      <c r="V2071">
        <v>0</v>
      </c>
      <c r="W2071">
        <v>4</v>
      </c>
      <c r="X2071">
        <v>7</v>
      </c>
      <c r="Y2071">
        <v>7</v>
      </c>
      <c r="Z2071">
        <v>7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60.755008152323398</v>
      </c>
      <c r="AP2071">
        <v>60.44</v>
      </c>
      <c r="AQ2071">
        <v>-0.43230000000000002</v>
      </c>
      <c r="AR2071">
        <v>3.1444999999999999</v>
      </c>
      <c r="AS2071">
        <v>6.0062070829894196</v>
      </c>
      <c r="AT2071">
        <v>2.9755951785595198</v>
      </c>
      <c r="AU2071">
        <v>0.70833333333333304</v>
      </c>
      <c r="AV2071">
        <v>0.70833333333333304</v>
      </c>
      <c r="AW2071">
        <v>0.14458793620595101</v>
      </c>
      <c r="AX2071">
        <v>2.6936533336352699</v>
      </c>
      <c r="AY2071">
        <v>0.72168783648703205</v>
      </c>
      <c r="AZ2071">
        <v>4.1666666666666602E-2</v>
      </c>
      <c r="BA2071">
        <v>4.1666666666666602E-2</v>
      </c>
      <c r="BB2071">
        <v>8.5051727179970994E-3</v>
      </c>
      <c r="BC2071">
        <v>0.91844155844155795</v>
      </c>
      <c r="BD2071">
        <v>10.82035581145</v>
      </c>
      <c r="BE2071">
        <v>15.7832434739219</v>
      </c>
      <c r="BF2071">
        <v>19.649943478286399</v>
      </c>
      <c r="BG2071">
        <v>24.3971871780832</v>
      </c>
      <c r="BH2071" t="s">
        <v>68</v>
      </c>
      <c r="BI2071" t="s">
        <v>68</v>
      </c>
      <c r="BJ2071" t="s">
        <v>81</v>
      </c>
      <c r="BK2071" t="s">
        <v>171</v>
      </c>
      <c r="BL2071" t="s">
        <v>202</v>
      </c>
    </row>
    <row r="2072" spans="1:64" x14ac:dyDescent="0.25">
      <c r="A2072">
        <v>2949</v>
      </c>
      <c r="B2072" t="s">
        <v>201</v>
      </c>
      <c r="C2072" t="s">
        <v>64</v>
      </c>
      <c r="D2072" t="s">
        <v>86</v>
      </c>
      <c r="E2072">
        <v>48</v>
      </c>
      <c r="F2072">
        <v>100</v>
      </c>
      <c r="G2072">
        <v>120.38</v>
      </c>
      <c r="H2072">
        <v>42.3</v>
      </c>
      <c r="I2072">
        <v>-8.7200000000000006</v>
      </c>
      <c r="J2072">
        <v>2.93255132</v>
      </c>
      <c r="K2072">
        <v>2.75</v>
      </c>
      <c r="L2072">
        <v>-0.23899999999999999</v>
      </c>
      <c r="M2072">
        <v>1.4</v>
      </c>
      <c r="N2072" t="s">
        <v>73</v>
      </c>
      <c r="O2072">
        <v>16211978</v>
      </c>
      <c r="P2072" t="s">
        <v>87</v>
      </c>
      <c r="Q2072">
        <v>48</v>
      </c>
      <c r="R2072">
        <v>231.53100000000001</v>
      </c>
      <c r="S2072">
        <v>4</v>
      </c>
      <c r="T2072">
        <v>0</v>
      </c>
      <c r="U2072">
        <v>2</v>
      </c>
      <c r="V2072">
        <v>0</v>
      </c>
      <c r="W2072">
        <v>4</v>
      </c>
      <c r="X2072">
        <v>7</v>
      </c>
      <c r="Y2072">
        <v>7</v>
      </c>
      <c r="Z2072">
        <v>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60.755008152323398</v>
      </c>
      <c r="AP2072">
        <v>60.44</v>
      </c>
      <c r="AQ2072">
        <v>-0.43230000000000002</v>
      </c>
      <c r="AR2072">
        <v>3.1444999999999999</v>
      </c>
      <c r="AS2072">
        <v>6.0062070829894196</v>
      </c>
      <c r="AT2072">
        <v>2.9755951785595198</v>
      </c>
      <c r="AU2072">
        <v>0.70833333333333304</v>
      </c>
      <c r="AV2072">
        <v>0.70833333333333304</v>
      </c>
      <c r="AW2072">
        <v>0.14458793620595101</v>
      </c>
      <c r="AX2072">
        <v>2.6936533336352699</v>
      </c>
      <c r="AY2072">
        <v>0.72168783648703205</v>
      </c>
      <c r="AZ2072">
        <v>4.1666666666666602E-2</v>
      </c>
      <c r="BA2072">
        <v>4.1666666666666602E-2</v>
      </c>
      <c r="BB2072">
        <v>8.5051727179970994E-3</v>
      </c>
      <c r="BC2072">
        <v>0.91844155844155795</v>
      </c>
      <c r="BD2072">
        <v>10.82035581145</v>
      </c>
      <c r="BE2072">
        <v>15.7832434739219</v>
      </c>
      <c r="BF2072">
        <v>19.649943478286399</v>
      </c>
      <c r="BG2072">
        <v>24.3971871780832</v>
      </c>
      <c r="BH2072" t="s">
        <v>68</v>
      </c>
      <c r="BI2072" t="s">
        <v>68</v>
      </c>
      <c r="BJ2072" t="s">
        <v>81</v>
      </c>
      <c r="BK2072" t="s">
        <v>171</v>
      </c>
      <c r="BL2072" t="s">
        <v>202</v>
      </c>
    </row>
    <row r="2073" spans="1:64" x14ac:dyDescent="0.25">
      <c r="A2073">
        <v>2934</v>
      </c>
      <c r="B2073" t="s">
        <v>201</v>
      </c>
      <c r="C2073" t="s">
        <v>64</v>
      </c>
      <c r="D2073" t="s">
        <v>86</v>
      </c>
      <c r="E2073">
        <v>48</v>
      </c>
      <c r="F2073">
        <v>200</v>
      </c>
      <c r="G2073">
        <v>103.17</v>
      </c>
      <c r="H2073">
        <v>42.3</v>
      </c>
      <c r="I2073">
        <v>-8.7200000000000006</v>
      </c>
      <c r="J2073">
        <v>2.93255132</v>
      </c>
      <c r="K2073">
        <v>2.75</v>
      </c>
      <c r="L2073">
        <v>-0.23899999999999999</v>
      </c>
      <c r="M2073">
        <v>1.4</v>
      </c>
      <c r="N2073" t="s">
        <v>73</v>
      </c>
      <c r="O2073">
        <v>16211978</v>
      </c>
      <c r="P2073" t="s">
        <v>87</v>
      </c>
      <c r="Q2073">
        <v>48</v>
      </c>
      <c r="R2073">
        <v>231.53100000000001</v>
      </c>
      <c r="S2073">
        <v>4</v>
      </c>
      <c r="T2073">
        <v>0</v>
      </c>
      <c r="U2073">
        <v>2</v>
      </c>
      <c r="V2073">
        <v>0</v>
      </c>
      <c r="W2073">
        <v>4</v>
      </c>
      <c r="X2073">
        <v>7</v>
      </c>
      <c r="Y2073">
        <v>7</v>
      </c>
      <c r="Z2073">
        <v>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60.755008152323398</v>
      </c>
      <c r="AP2073">
        <v>60.44</v>
      </c>
      <c r="AQ2073">
        <v>-0.43230000000000002</v>
      </c>
      <c r="AR2073">
        <v>3.1444999999999999</v>
      </c>
      <c r="AS2073">
        <v>6.0062070829894196</v>
      </c>
      <c r="AT2073">
        <v>2.9755951785595198</v>
      </c>
      <c r="AU2073">
        <v>0.70833333333333304</v>
      </c>
      <c r="AV2073">
        <v>0.70833333333333304</v>
      </c>
      <c r="AW2073">
        <v>0.14458793620595101</v>
      </c>
      <c r="AX2073">
        <v>2.6936533336352699</v>
      </c>
      <c r="AY2073">
        <v>0.72168783648703205</v>
      </c>
      <c r="AZ2073">
        <v>4.1666666666666602E-2</v>
      </c>
      <c r="BA2073">
        <v>4.1666666666666602E-2</v>
      </c>
      <c r="BB2073">
        <v>8.5051727179970994E-3</v>
      </c>
      <c r="BC2073">
        <v>0.91844155844155795</v>
      </c>
      <c r="BD2073">
        <v>10.82035581145</v>
      </c>
      <c r="BE2073">
        <v>15.7832434739219</v>
      </c>
      <c r="BF2073">
        <v>19.649943478286399</v>
      </c>
      <c r="BG2073">
        <v>24.3971871780832</v>
      </c>
      <c r="BH2073" t="s">
        <v>68</v>
      </c>
      <c r="BI2073" t="s">
        <v>68</v>
      </c>
      <c r="BJ2073" t="s">
        <v>81</v>
      </c>
      <c r="BK2073" t="s">
        <v>171</v>
      </c>
      <c r="BL2073" t="s">
        <v>202</v>
      </c>
    </row>
    <row r="2074" spans="1:64" x14ac:dyDescent="0.25">
      <c r="A2074">
        <v>2950</v>
      </c>
      <c r="B2074" t="s">
        <v>201</v>
      </c>
      <c r="C2074" t="s">
        <v>64</v>
      </c>
      <c r="D2074" t="s">
        <v>86</v>
      </c>
      <c r="E2074">
        <v>48</v>
      </c>
      <c r="F2074">
        <v>200</v>
      </c>
      <c r="G2074">
        <v>96.951999999999998</v>
      </c>
      <c r="H2074">
        <v>42.3</v>
      </c>
      <c r="I2074">
        <v>-8.7200000000000006</v>
      </c>
      <c r="J2074">
        <v>2.93255132</v>
      </c>
      <c r="K2074">
        <v>2.75</v>
      </c>
      <c r="L2074">
        <v>-0.23899999999999999</v>
      </c>
      <c r="M2074">
        <v>1.4</v>
      </c>
      <c r="N2074" t="s">
        <v>73</v>
      </c>
      <c r="O2074">
        <v>16211978</v>
      </c>
      <c r="P2074" t="s">
        <v>87</v>
      </c>
      <c r="Q2074">
        <v>48</v>
      </c>
      <c r="R2074">
        <v>231.53100000000001</v>
      </c>
      <c r="S2074">
        <v>4</v>
      </c>
      <c r="T2074">
        <v>0</v>
      </c>
      <c r="U2074">
        <v>2</v>
      </c>
      <c r="V2074">
        <v>0</v>
      </c>
      <c r="W2074">
        <v>4</v>
      </c>
      <c r="X2074">
        <v>7</v>
      </c>
      <c r="Y2074">
        <v>7</v>
      </c>
      <c r="Z2074">
        <v>7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60.755008152323398</v>
      </c>
      <c r="AP2074">
        <v>60.44</v>
      </c>
      <c r="AQ2074">
        <v>-0.43230000000000002</v>
      </c>
      <c r="AR2074">
        <v>3.1444999999999999</v>
      </c>
      <c r="AS2074">
        <v>6.0062070829894196</v>
      </c>
      <c r="AT2074">
        <v>2.9755951785595198</v>
      </c>
      <c r="AU2074">
        <v>0.70833333333333304</v>
      </c>
      <c r="AV2074">
        <v>0.70833333333333304</v>
      </c>
      <c r="AW2074">
        <v>0.14458793620595101</v>
      </c>
      <c r="AX2074">
        <v>2.6936533336352699</v>
      </c>
      <c r="AY2074">
        <v>0.72168783648703205</v>
      </c>
      <c r="AZ2074">
        <v>4.1666666666666602E-2</v>
      </c>
      <c r="BA2074">
        <v>4.1666666666666602E-2</v>
      </c>
      <c r="BB2074">
        <v>8.5051727179970994E-3</v>
      </c>
      <c r="BC2074">
        <v>0.91844155844155795</v>
      </c>
      <c r="BD2074">
        <v>10.82035581145</v>
      </c>
      <c r="BE2074">
        <v>15.7832434739219</v>
      </c>
      <c r="BF2074">
        <v>19.649943478286399</v>
      </c>
      <c r="BG2074">
        <v>24.3971871780832</v>
      </c>
      <c r="BH2074" t="s">
        <v>68</v>
      </c>
      <c r="BI2074" t="s">
        <v>68</v>
      </c>
      <c r="BJ2074" t="s">
        <v>81</v>
      </c>
      <c r="BK2074" t="s">
        <v>171</v>
      </c>
      <c r="BL2074" t="s">
        <v>202</v>
      </c>
    </row>
    <row r="2075" spans="1:64" x14ac:dyDescent="0.25">
      <c r="A2075">
        <v>3161</v>
      </c>
      <c r="B2075" t="s">
        <v>207</v>
      </c>
      <c r="C2075" t="s">
        <v>64</v>
      </c>
      <c r="D2075" t="s">
        <v>86</v>
      </c>
      <c r="E2075">
        <v>48</v>
      </c>
      <c r="F2075">
        <v>12.5</v>
      </c>
      <c r="G2075">
        <v>99.706999999999994</v>
      </c>
      <c r="H2075">
        <v>50</v>
      </c>
      <c r="I2075">
        <v>-22</v>
      </c>
      <c r="J2075">
        <v>2.93255132</v>
      </c>
      <c r="K2075">
        <v>2.75</v>
      </c>
      <c r="L2075">
        <v>-0.23899999999999999</v>
      </c>
      <c r="M2075">
        <v>1.4</v>
      </c>
      <c r="N2075" t="s">
        <v>73</v>
      </c>
      <c r="O2075">
        <v>16211978</v>
      </c>
      <c r="P2075" t="s">
        <v>87</v>
      </c>
      <c r="Q2075">
        <v>48</v>
      </c>
      <c r="R2075">
        <v>231.53100000000001</v>
      </c>
      <c r="S2075">
        <v>4</v>
      </c>
      <c r="T2075">
        <v>0</v>
      </c>
      <c r="U2075">
        <v>2</v>
      </c>
      <c r="V2075">
        <v>0</v>
      </c>
      <c r="W2075">
        <v>4</v>
      </c>
      <c r="X2075">
        <v>7</v>
      </c>
      <c r="Y2075">
        <v>7</v>
      </c>
      <c r="Z2075">
        <v>7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60.755008152323398</v>
      </c>
      <c r="AP2075">
        <v>60.44</v>
      </c>
      <c r="AQ2075">
        <v>-0.43230000000000002</v>
      </c>
      <c r="AR2075">
        <v>3.1444999999999999</v>
      </c>
      <c r="AS2075">
        <v>6.0062070829894196</v>
      </c>
      <c r="AT2075">
        <v>2.9755951785595198</v>
      </c>
      <c r="AU2075">
        <v>0.70833333333333304</v>
      </c>
      <c r="AV2075">
        <v>0.70833333333333304</v>
      </c>
      <c r="AW2075">
        <v>0.14458793620595101</v>
      </c>
      <c r="AX2075">
        <v>2.6936533336352699</v>
      </c>
      <c r="AY2075">
        <v>0.72168783648703205</v>
      </c>
      <c r="AZ2075">
        <v>4.1666666666666602E-2</v>
      </c>
      <c r="BA2075">
        <v>4.1666666666666602E-2</v>
      </c>
      <c r="BB2075">
        <v>8.5051727179970994E-3</v>
      </c>
      <c r="BC2075">
        <v>0.91844155844155795</v>
      </c>
      <c r="BD2075">
        <v>10.82035581145</v>
      </c>
      <c r="BE2075">
        <v>15.7832434739219</v>
      </c>
      <c r="BF2075">
        <v>19.649943478286399</v>
      </c>
      <c r="BG2075">
        <v>24.3971871780832</v>
      </c>
      <c r="BH2075" t="s">
        <v>68</v>
      </c>
      <c r="BI2075" t="s">
        <v>68</v>
      </c>
      <c r="BJ2075" t="s">
        <v>178</v>
      </c>
      <c r="BK2075" t="s">
        <v>208</v>
      </c>
      <c r="BL2075" t="s">
        <v>71</v>
      </c>
    </row>
    <row r="2076" spans="1:64" x14ac:dyDescent="0.25">
      <c r="A2076">
        <v>3162</v>
      </c>
      <c r="B2076" t="s">
        <v>207</v>
      </c>
      <c r="C2076" t="s">
        <v>64</v>
      </c>
      <c r="D2076" t="s">
        <v>86</v>
      </c>
      <c r="E2076">
        <v>48</v>
      </c>
      <c r="F2076">
        <v>25</v>
      </c>
      <c r="G2076">
        <v>90.028999999999996</v>
      </c>
      <c r="H2076">
        <v>50</v>
      </c>
      <c r="I2076">
        <v>-22</v>
      </c>
      <c r="J2076">
        <v>2.93255132</v>
      </c>
      <c r="K2076">
        <v>2.75</v>
      </c>
      <c r="L2076">
        <v>-0.23899999999999999</v>
      </c>
      <c r="M2076">
        <v>1.4</v>
      </c>
      <c r="N2076" t="s">
        <v>73</v>
      </c>
      <c r="O2076">
        <v>16211978</v>
      </c>
      <c r="P2076" t="s">
        <v>87</v>
      </c>
      <c r="Q2076">
        <v>48</v>
      </c>
      <c r="R2076">
        <v>231.53100000000001</v>
      </c>
      <c r="S2076">
        <v>4</v>
      </c>
      <c r="T2076">
        <v>0</v>
      </c>
      <c r="U2076">
        <v>2</v>
      </c>
      <c r="V2076">
        <v>0</v>
      </c>
      <c r="W2076">
        <v>4</v>
      </c>
      <c r="X2076">
        <v>7</v>
      </c>
      <c r="Y2076">
        <v>7</v>
      </c>
      <c r="Z2076">
        <v>7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60.755008152323398</v>
      </c>
      <c r="AP2076">
        <v>60.44</v>
      </c>
      <c r="AQ2076">
        <v>-0.43230000000000002</v>
      </c>
      <c r="AR2076">
        <v>3.1444999999999999</v>
      </c>
      <c r="AS2076">
        <v>6.0062070829894196</v>
      </c>
      <c r="AT2076">
        <v>2.9755951785595198</v>
      </c>
      <c r="AU2076">
        <v>0.70833333333333304</v>
      </c>
      <c r="AV2076">
        <v>0.70833333333333304</v>
      </c>
      <c r="AW2076">
        <v>0.14458793620595101</v>
      </c>
      <c r="AX2076">
        <v>2.6936533336352699</v>
      </c>
      <c r="AY2076">
        <v>0.72168783648703205</v>
      </c>
      <c r="AZ2076">
        <v>4.1666666666666602E-2</v>
      </c>
      <c r="BA2076">
        <v>4.1666666666666602E-2</v>
      </c>
      <c r="BB2076">
        <v>8.5051727179970994E-3</v>
      </c>
      <c r="BC2076">
        <v>0.91844155844155795</v>
      </c>
      <c r="BD2076">
        <v>10.82035581145</v>
      </c>
      <c r="BE2076">
        <v>15.7832434739219</v>
      </c>
      <c r="BF2076">
        <v>19.649943478286399</v>
      </c>
      <c r="BG2076">
        <v>24.3971871780832</v>
      </c>
      <c r="BH2076" t="s">
        <v>68</v>
      </c>
      <c r="BI2076" t="s">
        <v>68</v>
      </c>
      <c r="BJ2076" t="s">
        <v>178</v>
      </c>
      <c r="BK2076" t="s">
        <v>208</v>
      </c>
      <c r="BL2076" t="s">
        <v>71</v>
      </c>
    </row>
    <row r="2077" spans="1:64" x14ac:dyDescent="0.25">
      <c r="A2077">
        <v>3163</v>
      </c>
      <c r="B2077" t="s">
        <v>207</v>
      </c>
      <c r="C2077" t="s">
        <v>64</v>
      </c>
      <c r="D2077" t="s">
        <v>86</v>
      </c>
      <c r="E2077">
        <v>48</v>
      </c>
      <c r="F2077">
        <v>50</v>
      </c>
      <c r="G2077">
        <v>83.724000000000004</v>
      </c>
      <c r="H2077">
        <v>50</v>
      </c>
      <c r="I2077">
        <v>-22</v>
      </c>
      <c r="J2077">
        <v>2.93255132</v>
      </c>
      <c r="K2077">
        <v>2.75</v>
      </c>
      <c r="L2077">
        <v>-0.23899999999999999</v>
      </c>
      <c r="M2077">
        <v>1.4</v>
      </c>
      <c r="N2077" t="s">
        <v>73</v>
      </c>
      <c r="O2077">
        <v>16211978</v>
      </c>
      <c r="P2077" t="s">
        <v>87</v>
      </c>
      <c r="Q2077">
        <v>48</v>
      </c>
      <c r="R2077">
        <v>231.53100000000001</v>
      </c>
      <c r="S2077">
        <v>4</v>
      </c>
      <c r="T2077">
        <v>0</v>
      </c>
      <c r="U2077">
        <v>2</v>
      </c>
      <c r="V2077">
        <v>0</v>
      </c>
      <c r="W2077">
        <v>4</v>
      </c>
      <c r="X2077">
        <v>7</v>
      </c>
      <c r="Y2077">
        <v>7</v>
      </c>
      <c r="Z2077">
        <v>7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60.755008152323398</v>
      </c>
      <c r="AP2077">
        <v>60.44</v>
      </c>
      <c r="AQ2077">
        <v>-0.43230000000000002</v>
      </c>
      <c r="AR2077">
        <v>3.1444999999999999</v>
      </c>
      <c r="AS2077">
        <v>6.0062070829894196</v>
      </c>
      <c r="AT2077">
        <v>2.9755951785595198</v>
      </c>
      <c r="AU2077">
        <v>0.70833333333333304</v>
      </c>
      <c r="AV2077">
        <v>0.70833333333333304</v>
      </c>
      <c r="AW2077">
        <v>0.14458793620595101</v>
      </c>
      <c r="AX2077">
        <v>2.6936533336352699</v>
      </c>
      <c r="AY2077">
        <v>0.72168783648703205</v>
      </c>
      <c r="AZ2077">
        <v>4.1666666666666602E-2</v>
      </c>
      <c r="BA2077">
        <v>4.1666666666666602E-2</v>
      </c>
      <c r="BB2077">
        <v>8.5051727179970994E-3</v>
      </c>
      <c r="BC2077">
        <v>0.91844155844155795</v>
      </c>
      <c r="BD2077">
        <v>10.82035581145</v>
      </c>
      <c r="BE2077">
        <v>15.7832434739219</v>
      </c>
      <c r="BF2077">
        <v>19.649943478286399</v>
      </c>
      <c r="BG2077">
        <v>24.3971871780832</v>
      </c>
      <c r="BH2077" t="s">
        <v>68</v>
      </c>
      <c r="BI2077" t="s">
        <v>68</v>
      </c>
      <c r="BJ2077" t="s">
        <v>178</v>
      </c>
      <c r="BK2077" t="s">
        <v>208</v>
      </c>
      <c r="BL2077" t="s">
        <v>71</v>
      </c>
    </row>
    <row r="2078" spans="1:64" x14ac:dyDescent="0.25">
      <c r="A2078">
        <v>3164</v>
      </c>
      <c r="B2078" t="s">
        <v>207</v>
      </c>
      <c r="C2078" t="s">
        <v>64</v>
      </c>
      <c r="D2078" t="s">
        <v>86</v>
      </c>
      <c r="E2078">
        <v>48</v>
      </c>
      <c r="F2078">
        <v>100</v>
      </c>
      <c r="G2078">
        <v>77.272999999999996</v>
      </c>
      <c r="H2078">
        <v>50</v>
      </c>
      <c r="I2078">
        <v>-22</v>
      </c>
      <c r="J2078">
        <v>2.93255132</v>
      </c>
      <c r="K2078">
        <v>2.75</v>
      </c>
      <c r="L2078">
        <v>-0.23899999999999999</v>
      </c>
      <c r="M2078">
        <v>1.4</v>
      </c>
      <c r="N2078" t="s">
        <v>73</v>
      </c>
      <c r="O2078">
        <v>16211978</v>
      </c>
      <c r="P2078" t="s">
        <v>87</v>
      </c>
      <c r="Q2078">
        <v>48</v>
      </c>
      <c r="R2078">
        <v>231.53100000000001</v>
      </c>
      <c r="S2078">
        <v>4</v>
      </c>
      <c r="T2078">
        <v>0</v>
      </c>
      <c r="U2078">
        <v>2</v>
      </c>
      <c r="V2078">
        <v>0</v>
      </c>
      <c r="W2078">
        <v>4</v>
      </c>
      <c r="X2078">
        <v>7</v>
      </c>
      <c r="Y2078">
        <v>7</v>
      </c>
      <c r="Z2078">
        <v>7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60.755008152323398</v>
      </c>
      <c r="AP2078">
        <v>60.44</v>
      </c>
      <c r="AQ2078">
        <v>-0.43230000000000002</v>
      </c>
      <c r="AR2078">
        <v>3.1444999999999999</v>
      </c>
      <c r="AS2078">
        <v>6.0062070829894196</v>
      </c>
      <c r="AT2078">
        <v>2.9755951785595198</v>
      </c>
      <c r="AU2078">
        <v>0.70833333333333304</v>
      </c>
      <c r="AV2078">
        <v>0.70833333333333304</v>
      </c>
      <c r="AW2078">
        <v>0.14458793620595101</v>
      </c>
      <c r="AX2078">
        <v>2.6936533336352699</v>
      </c>
      <c r="AY2078">
        <v>0.72168783648703205</v>
      </c>
      <c r="AZ2078">
        <v>4.1666666666666602E-2</v>
      </c>
      <c r="BA2078">
        <v>4.1666666666666602E-2</v>
      </c>
      <c r="BB2078">
        <v>8.5051727179970994E-3</v>
      </c>
      <c r="BC2078">
        <v>0.91844155844155795</v>
      </c>
      <c r="BD2078">
        <v>10.82035581145</v>
      </c>
      <c r="BE2078">
        <v>15.7832434739219</v>
      </c>
      <c r="BF2078">
        <v>19.649943478286399</v>
      </c>
      <c r="BG2078">
        <v>24.3971871780832</v>
      </c>
      <c r="BH2078" t="s">
        <v>68</v>
      </c>
      <c r="BI2078" t="s">
        <v>68</v>
      </c>
      <c r="BJ2078" t="s">
        <v>178</v>
      </c>
      <c r="BK2078" t="s">
        <v>208</v>
      </c>
      <c r="BL2078" t="s">
        <v>71</v>
      </c>
    </row>
    <row r="2079" spans="1:64" x14ac:dyDescent="0.25">
      <c r="A2079">
        <v>3165</v>
      </c>
      <c r="B2079" t="s">
        <v>207</v>
      </c>
      <c r="C2079" t="s">
        <v>64</v>
      </c>
      <c r="D2079" t="s">
        <v>86</v>
      </c>
      <c r="E2079">
        <v>48</v>
      </c>
      <c r="F2079">
        <v>200</v>
      </c>
      <c r="G2079">
        <v>68.915000000000006</v>
      </c>
      <c r="H2079">
        <v>50</v>
      </c>
      <c r="I2079">
        <v>-22</v>
      </c>
      <c r="J2079">
        <v>2.93255132</v>
      </c>
      <c r="K2079">
        <v>2.75</v>
      </c>
      <c r="L2079">
        <v>-0.23899999999999999</v>
      </c>
      <c r="M2079">
        <v>1.4</v>
      </c>
      <c r="N2079" t="s">
        <v>73</v>
      </c>
      <c r="O2079">
        <v>16211978</v>
      </c>
      <c r="P2079" t="s">
        <v>87</v>
      </c>
      <c r="Q2079">
        <v>48</v>
      </c>
      <c r="R2079">
        <v>231.53100000000001</v>
      </c>
      <c r="S2079">
        <v>4</v>
      </c>
      <c r="T2079">
        <v>0</v>
      </c>
      <c r="U2079">
        <v>2</v>
      </c>
      <c r="V2079">
        <v>0</v>
      </c>
      <c r="W2079">
        <v>4</v>
      </c>
      <c r="X2079">
        <v>7</v>
      </c>
      <c r="Y2079">
        <v>7</v>
      </c>
      <c r="Z2079">
        <v>7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60.755008152323398</v>
      </c>
      <c r="AP2079">
        <v>60.44</v>
      </c>
      <c r="AQ2079">
        <v>-0.43230000000000002</v>
      </c>
      <c r="AR2079">
        <v>3.1444999999999999</v>
      </c>
      <c r="AS2079">
        <v>6.0062070829894196</v>
      </c>
      <c r="AT2079">
        <v>2.9755951785595198</v>
      </c>
      <c r="AU2079">
        <v>0.70833333333333304</v>
      </c>
      <c r="AV2079">
        <v>0.70833333333333304</v>
      </c>
      <c r="AW2079">
        <v>0.14458793620595101</v>
      </c>
      <c r="AX2079">
        <v>2.6936533336352699</v>
      </c>
      <c r="AY2079">
        <v>0.72168783648703205</v>
      </c>
      <c r="AZ2079">
        <v>4.1666666666666602E-2</v>
      </c>
      <c r="BA2079">
        <v>4.1666666666666602E-2</v>
      </c>
      <c r="BB2079">
        <v>8.5051727179970994E-3</v>
      </c>
      <c r="BC2079">
        <v>0.91844155844155795</v>
      </c>
      <c r="BD2079">
        <v>10.82035581145</v>
      </c>
      <c r="BE2079">
        <v>15.7832434739219</v>
      </c>
      <c r="BF2079">
        <v>19.649943478286399</v>
      </c>
      <c r="BG2079">
        <v>24.3971871780832</v>
      </c>
      <c r="BH2079" t="s">
        <v>68</v>
      </c>
      <c r="BI2079" t="s">
        <v>68</v>
      </c>
      <c r="BJ2079" t="s">
        <v>178</v>
      </c>
      <c r="BK2079" t="s">
        <v>208</v>
      </c>
      <c r="BL2079" t="s">
        <v>71</v>
      </c>
    </row>
    <row r="2080" spans="1:64" x14ac:dyDescent="0.25">
      <c r="A2080">
        <v>1395</v>
      </c>
      <c r="B2080" t="s">
        <v>141</v>
      </c>
      <c r="C2080" t="s">
        <v>64</v>
      </c>
      <c r="D2080" t="s">
        <v>86</v>
      </c>
      <c r="E2080">
        <v>48</v>
      </c>
      <c r="F2080">
        <v>12.5</v>
      </c>
      <c r="G2080">
        <v>98.753</v>
      </c>
      <c r="H2080">
        <v>50</v>
      </c>
      <c r="I2080">
        <v>-31</v>
      </c>
      <c r="J2080">
        <v>2.93255132</v>
      </c>
      <c r="K2080">
        <v>2.75</v>
      </c>
      <c r="L2080">
        <v>-0.23899999999999999</v>
      </c>
      <c r="M2080">
        <v>1.4</v>
      </c>
      <c r="N2080" t="s">
        <v>73</v>
      </c>
      <c r="O2080">
        <v>16211978</v>
      </c>
      <c r="P2080" t="s">
        <v>87</v>
      </c>
      <c r="Q2080">
        <v>48</v>
      </c>
      <c r="R2080">
        <v>231.53100000000001</v>
      </c>
      <c r="S2080">
        <v>4</v>
      </c>
      <c r="T2080">
        <v>0</v>
      </c>
      <c r="U2080">
        <v>2</v>
      </c>
      <c r="V2080">
        <v>0</v>
      </c>
      <c r="W2080">
        <v>4</v>
      </c>
      <c r="X2080">
        <v>7</v>
      </c>
      <c r="Y2080">
        <v>7</v>
      </c>
      <c r="Z2080">
        <v>7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60.755008152323398</v>
      </c>
      <c r="AP2080">
        <v>60.44</v>
      </c>
      <c r="AQ2080">
        <v>-0.43230000000000002</v>
      </c>
      <c r="AR2080">
        <v>3.1444999999999999</v>
      </c>
      <c r="AS2080">
        <v>6.0062070829894196</v>
      </c>
      <c r="AT2080">
        <v>2.9755951785595198</v>
      </c>
      <c r="AU2080">
        <v>0.70833333333333304</v>
      </c>
      <c r="AV2080">
        <v>0.70833333333333304</v>
      </c>
      <c r="AW2080">
        <v>0.14458793620595101</v>
      </c>
      <c r="AX2080">
        <v>2.6936533336352699</v>
      </c>
      <c r="AY2080">
        <v>0.72168783648703205</v>
      </c>
      <c r="AZ2080">
        <v>4.1666666666666602E-2</v>
      </c>
      <c r="BA2080">
        <v>4.1666666666666602E-2</v>
      </c>
      <c r="BB2080">
        <v>8.5051727179970994E-3</v>
      </c>
      <c r="BC2080">
        <v>0.91844155844155795</v>
      </c>
      <c r="BD2080">
        <v>10.82035581145</v>
      </c>
      <c r="BE2080">
        <v>15.7832434739219</v>
      </c>
      <c r="BF2080">
        <v>19.649943478286399</v>
      </c>
      <c r="BG2080">
        <v>24.3971871780832</v>
      </c>
      <c r="BH2080" t="s">
        <v>138</v>
      </c>
      <c r="BI2080" t="s">
        <v>93</v>
      </c>
      <c r="BJ2080" t="s">
        <v>142</v>
      </c>
      <c r="BK2080" t="s">
        <v>143</v>
      </c>
      <c r="BL2080" t="s">
        <v>144</v>
      </c>
    </row>
    <row r="2081" spans="1:64" x14ac:dyDescent="0.25">
      <c r="A2081">
        <v>1399</v>
      </c>
      <c r="B2081" t="s">
        <v>141</v>
      </c>
      <c r="C2081" t="s">
        <v>64</v>
      </c>
      <c r="D2081" t="s">
        <v>86</v>
      </c>
      <c r="E2081">
        <v>48</v>
      </c>
      <c r="F2081">
        <v>12.5</v>
      </c>
      <c r="G2081">
        <v>97.007000000000005</v>
      </c>
      <c r="H2081">
        <v>50</v>
      </c>
      <c r="I2081">
        <v>-31</v>
      </c>
      <c r="J2081">
        <v>2.93255132</v>
      </c>
      <c r="K2081">
        <v>2.75</v>
      </c>
      <c r="L2081">
        <v>-0.23899999999999999</v>
      </c>
      <c r="M2081">
        <v>1.4</v>
      </c>
      <c r="N2081" t="s">
        <v>73</v>
      </c>
      <c r="O2081">
        <v>16211978</v>
      </c>
      <c r="P2081" t="s">
        <v>87</v>
      </c>
      <c r="Q2081">
        <v>48</v>
      </c>
      <c r="R2081">
        <v>231.53100000000001</v>
      </c>
      <c r="S2081">
        <v>4</v>
      </c>
      <c r="T2081">
        <v>0</v>
      </c>
      <c r="U2081">
        <v>2</v>
      </c>
      <c r="V2081">
        <v>0</v>
      </c>
      <c r="W2081">
        <v>4</v>
      </c>
      <c r="X2081">
        <v>7</v>
      </c>
      <c r="Y2081">
        <v>7</v>
      </c>
      <c r="Z2081">
        <v>7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60.755008152323398</v>
      </c>
      <c r="AP2081">
        <v>60.44</v>
      </c>
      <c r="AQ2081">
        <v>-0.43230000000000002</v>
      </c>
      <c r="AR2081">
        <v>3.1444999999999999</v>
      </c>
      <c r="AS2081">
        <v>6.0062070829894196</v>
      </c>
      <c r="AT2081">
        <v>2.9755951785595198</v>
      </c>
      <c r="AU2081">
        <v>0.70833333333333304</v>
      </c>
      <c r="AV2081">
        <v>0.70833333333333304</v>
      </c>
      <c r="AW2081">
        <v>0.14458793620595101</v>
      </c>
      <c r="AX2081">
        <v>2.6936533336352699</v>
      </c>
      <c r="AY2081">
        <v>0.72168783648703205</v>
      </c>
      <c r="AZ2081">
        <v>4.1666666666666602E-2</v>
      </c>
      <c r="BA2081">
        <v>4.1666666666666602E-2</v>
      </c>
      <c r="BB2081">
        <v>8.5051727179970994E-3</v>
      </c>
      <c r="BC2081">
        <v>0.91844155844155795</v>
      </c>
      <c r="BD2081">
        <v>10.82035581145</v>
      </c>
      <c r="BE2081">
        <v>15.7832434739219</v>
      </c>
      <c r="BF2081">
        <v>19.649943478286399</v>
      </c>
      <c r="BG2081">
        <v>24.3971871780832</v>
      </c>
      <c r="BH2081" t="s">
        <v>138</v>
      </c>
      <c r="BI2081" t="s">
        <v>93</v>
      </c>
      <c r="BJ2081" t="s">
        <v>142</v>
      </c>
      <c r="BK2081" t="s">
        <v>143</v>
      </c>
      <c r="BL2081" t="s">
        <v>144</v>
      </c>
    </row>
    <row r="2082" spans="1:64" x14ac:dyDescent="0.25">
      <c r="A2082">
        <v>1403</v>
      </c>
      <c r="B2082" t="s">
        <v>141</v>
      </c>
      <c r="C2082" t="s">
        <v>64</v>
      </c>
      <c r="D2082" t="s">
        <v>86</v>
      </c>
      <c r="E2082">
        <v>48</v>
      </c>
      <c r="F2082">
        <v>12.5</v>
      </c>
      <c r="G2082">
        <v>80.05</v>
      </c>
      <c r="H2082">
        <v>50</v>
      </c>
      <c r="I2082">
        <v>-30</v>
      </c>
      <c r="J2082">
        <v>2.93255132</v>
      </c>
      <c r="K2082">
        <v>2.75</v>
      </c>
      <c r="L2082">
        <v>-0.23899999999999999</v>
      </c>
      <c r="M2082">
        <v>1.4</v>
      </c>
      <c r="N2082" t="s">
        <v>73</v>
      </c>
      <c r="O2082">
        <v>16211978</v>
      </c>
      <c r="P2082" t="s">
        <v>87</v>
      </c>
      <c r="Q2082">
        <v>48</v>
      </c>
      <c r="R2082">
        <v>231.53100000000001</v>
      </c>
      <c r="S2082">
        <v>4</v>
      </c>
      <c r="T2082">
        <v>0</v>
      </c>
      <c r="U2082">
        <v>2</v>
      </c>
      <c r="V2082">
        <v>0</v>
      </c>
      <c r="W2082">
        <v>4</v>
      </c>
      <c r="X2082">
        <v>7</v>
      </c>
      <c r="Y2082">
        <v>7</v>
      </c>
      <c r="Z2082">
        <v>7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60.755008152323398</v>
      </c>
      <c r="AP2082">
        <v>60.44</v>
      </c>
      <c r="AQ2082">
        <v>-0.43230000000000002</v>
      </c>
      <c r="AR2082">
        <v>3.1444999999999999</v>
      </c>
      <c r="AS2082">
        <v>6.0062070829894196</v>
      </c>
      <c r="AT2082">
        <v>2.9755951785595198</v>
      </c>
      <c r="AU2082">
        <v>0.70833333333333304</v>
      </c>
      <c r="AV2082">
        <v>0.70833333333333304</v>
      </c>
      <c r="AW2082">
        <v>0.14458793620595101</v>
      </c>
      <c r="AX2082">
        <v>2.6936533336352699</v>
      </c>
      <c r="AY2082">
        <v>0.72168783648703205</v>
      </c>
      <c r="AZ2082">
        <v>4.1666666666666602E-2</v>
      </c>
      <c r="BA2082">
        <v>4.1666666666666602E-2</v>
      </c>
      <c r="BB2082">
        <v>8.5051727179970994E-3</v>
      </c>
      <c r="BC2082">
        <v>0.91844155844155795</v>
      </c>
      <c r="BD2082">
        <v>10.82035581145</v>
      </c>
      <c r="BE2082">
        <v>15.7832434739219</v>
      </c>
      <c r="BF2082">
        <v>19.649943478286399</v>
      </c>
      <c r="BG2082">
        <v>24.3971871780832</v>
      </c>
      <c r="BH2082" t="s">
        <v>138</v>
      </c>
      <c r="BI2082" t="s">
        <v>93</v>
      </c>
      <c r="BJ2082" t="s">
        <v>142</v>
      </c>
      <c r="BK2082" t="s">
        <v>143</v>
      </c>
      <c r="BL2082" t="s">
        <v>144</v>
      </c>
    </row>
    <row r="2083" spans="1:64" x14ac:dyDescent="0.25">
      <c r="A2083">
        <v>1396</v>
      </c>
      <c r="B2083" t="s">
        <v>141</v>
      </c>
      <c r="C2083" t="s">
        <v>64</v>
      </c>
      <c r="D2083" t="s">
        <v>86</v>
      </c>
      <c r="E2083">
        <v>48</v>
      </c>
      <c r="F2083">
        <v>25</v>
      </c>
      <c r="G2083">
        <v>92.768000000000001</v>
      </c>
      <c r="H2083">
        <v>50</v>
      </c>
      <c r="I2083">
        <v>-31</v>
      </c>
      <c r="J2083">
        <v>2.93255132</v>
      </c>
      <c r="K2083">
        <v>2.75</v>
      </c>
      <c r="L2083">
        <v>-0.23899999999999999</v>
      </c>
      <c r="M2083">
        <v>1.4</v>
      </c>
      <c r="N2083" t="s">
        <v>73</v>
      </c>
      <c r="O2083">
        <v>16211978</v>
      </c>
      <c r="P2083" t="s">
        <v>87</v>
      </c>
      <c r="Q2083">
        <v>48</v>
      </c>
      <c r="R2083">
        <v>231.53100000000001</v>
      </c>
      <c r="S2083">
        <v>4</v>
      </c>
      <c r="T2083">
        <v>0</v>
      </c>
      <c r="U2083">
        <v>2</v>
      </c>
      <c r="V2083">
        <v>0</v>
      </c>
      <c r="W2083">
        <v>4</v>
      </c>
      <c r="X2083">
        <v>7</v>
      </c>
      <c r="Y2083">
        <v>7</v>
      </c>
      <c r="Z2083">
        <v>7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60.755008152323398</v>
      </c>
      <c r="AP2083">
        <v>60.44</v>
      </c>
      <c r="AQ2083">
        <v>-0.43230000000000002</v>
      </c>
      <c r="AR2083">
        <v>3.1444999999999999</v>
      </c>
      <c r="AS2083">
        <v>6.0062070829894196</v>
      </c>
      <c r="AT2083">
        <v>2.9755951785595198</v>
      </c>
      <c r="AU2083">
        <v>0.70833333333333304</v>
      </c>
      <c r="AV2083">
        <v>0.70833333333333304</v>
      </c>
      <c r="AW2083">
        <v>0.14458793620595101</v>
      </c>
      <c r="AX2083">
        <v>2.6936533336352699</v>
      </c>
      <c r="AY2083">
        <v>0.72168783648703205</v>
      </c>
      <c r="AZ2083">
        <v>4.1666666666666602E-2</v>
      </c>
      <c r="BA2083">
        <v>4.1666666666666602E-2</v>
      </c>
      <c r="BB2083">
        <v>8.5051727179970994E-3</v>
      </c>
      <c r="BC2083">
        <v>0.91844155844155795</v>
      </c>
      <c r="BD2083">
        <v>10.82035581145</v>
      </c>
      <c r="BE2083">
        <v>15.7832434739219</v>
      </c>
      <c r="BF2083">
        <v>19.649943478286399</v>
      </c>
      <c r="BG2083">
        <v>24.3971871780832</v>
      </c>
      <c r="BH2083" t="s">
        <v>138</v>
      </c>
      <c r="BI2083" t="s">
        <v>93</v>
      </c>
      <c r="BJ2083" t="s">
        <v>142</v>
      </c>
      <c r="BK2083" t="s">
        <v>143</v>
      </c>
      <c r="BL2083" t="s">
        <v>144</v>
      </c>
    </row>
    <row r="2084" spans="1:64" x14ac:dyDescent="0.25">
      <c r="A2084">
        <v>1400</v>
      </c>
      <c r="B2084" t="s">
        <v>141</v>
      </c>
      <c r="C2084" t="s">
        <v>64</v>
      </c>
      <c r="D2084" t="s">
        <v>86</v>
      </c>
      <c r="E2084">
        <v>48</v>
      </c>
      <c r="F2084">
        <v>25</v>
      </c>
      <c r="G2084">
        <v>78.802999999999997</v>
      </c>
      <c r="H2084">
        <v>50</v>
      </c>
      <c r="I2084">
        <v>-31</v>
      </c>
      <c r="J2084">
        <v>2.93255132</v>
      </c>
      <c r="K2084">
        <v>2.75</v>
      </c>
      <c r="L2084">
        <v>-0.23899999999999999</v>
      </c>
      <c r="M2084">
        <v>1.4</v>
      </c>
      <c r="N2084" t="s">
        <v>73</v>
      </c>
      <c r="O2084">
        <v>16211978</v>
      </c>
      <c r="P2084" t="s">
        <v>87</v>
      </c>
      <c r="Q2084">
        <v>48</v>
      </c>
      <c r="R2084">
        <v>231.53100000000001</v>
      </c>
      <c r="S2084">
        <v>4</v>
      </c>
      <c r="T2084">
        <v>0</v>
      </c>
      <c r="U2084">
        <v>2</v>
      </c>
      <c r="V2084">
        <v>0</v>
      </c>
      <c r="W2084">
        <v>4</v>
      </c>
      <c r="X2084">
        <v>7</v>
      </c>
      <c r="Y2084">
        <v>7</v>
      </c>
      <c r="Z2084">
        <v>7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60.755008152323398</v>
      </c>
      <c r="AP2084">
        <v>60.44</v>
      </c>
      <c r="AQ2084">
        <v>-0.43230000000000002</v>
      </c>
      <c r="AR2084">
        <v>3.1444999999999999</v>
      </c>
      <c r="AS2084">
        <v>6.0062070829894196</v>
      </c>
      <c r="AT2084">
        <v>2.9755951785595198</v>
      </c>
      <c r="AU2084">
        <v>0.70833333333333304</v>
      </c>
      <c r="AV2084">
        <v>0.70833333333333304</v>
      </c>
      <c r="AW2084">
        <v>0.14458793620595101</v>
      </c>
      <c r="AX2084">
        <v>2.6936533336352699</v>
      </c>
      <c r="AY2084">
        <v>0.72168783648703205</v>
      </c>
      <c r="AZ2084">
        <v>4.1666666666666602E-2</v>
      </c>
      <c r="BA2084">
        <v>4.1666666666666602E-2</v>
      </c>
      <c r="BB2084">
        <v>8.5051727179970994E-3</v>
      </c>
      <c r="BC2084">
        <v>0.91844155844155795</v>
      </c>
      <c r="BD2084">
        <v>10.82035581145</v>
      </c>
      <c r="BE2084">
        <v>15.7832434739219</v>
      </c>
      <c r="BF2084">
        <v>19.649943478286399</v>
      </c>
      <c r="BG2084">
        <v>24.3971871780832</v>
      </c>
      <c r="BH2084" t="s">
        <v>138</v>
      </c>
      <c r="BI2084" t="s">
        <v>93</v>
      </c>
      <c r="BJ2084" t="s">
        <v>142</v>
      </c>
      <c r="BK2084" t="s">
        <v>143</v>
      </c>
      <c r="BL2084" t="s">
        <v>144</v>
      </c>
    </row>
    <row r="2085" spans="1:64" x14ac:dyDescent="0.25">
      <c r="A2085">
        <v>1404</v>
      </c>
      <c r="B2085" t="s">
        <v>141</v>
      </c>
      <c r="C2085" t="s">
        <v>64</v>
      </c>
      <c r="D2085" t="s">
        <v>86</v>
      </c>
      <c r="E2085">
        <v>48</v>
      </c>
      <c r="F2085">
        <v>25</v>
      </c>
      <c r="G2085">
        <v>79.551000000000002</v>
      </c>
      <c r="H2085">
        <v>50</v>
      </c>
      <c r="I2085">
        <v>-30</v>
      </c>
      <c r="J2085">
        <v>2.93255132</v>
      </c>
      <c r="K2085">
        <v>2.75</v>
      </c>
      <c r="L2085">
        <v>-0.23899999999999999</v>
      </c>
      <c r="M2085">
        <v>1.4</v>
      </c>
      <c r="N2085" t="s">
        <v>73</v>
      </c>
      <c r="O2085">
        <v>16211978</v>
      </c>
      <c r="P2085" t="s">
        <v>87</v>
      </c>
      <c r="Q2085">
        <v>48</v>
      </c>
      <c r="R2085">
        <v>231.53100000000001</v>
      </c>
      <c r="S2085">
        <v>4</v>
      </c>
      <c r="T2085">
        <v>0</v>
      </c>
      <c r="U2085">
        <v>2</v>
      </c>
      <c r="V2085">
        <v>0</v>
      </c>
      <c r="W2085">
        <v>4</v>
      </c>
      <c r="X2085">
        <v>7</v>
      </c>
      <c r="Y2085">
        <v>7</v>
      </c>
      <c r="Z2085">
        <v>7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60.755008152323398</v>
      </c>
      <c r="AP2085">
        <v>60.44</v>
      </c>
      <c r="AQ2085">
        <v>-0.43230000000000002</v>
      </c>
      <c r="AR2085">
        <v>3.1444999999999999</v>
      </c>
      <c r="AS2085">
        <v>6.0062070829894196</v>
      </c>
      <c r="AT2085">
        <v>2.9755951785595198</v>
      </c>
      <c r="AU2085">
        <v>0.70833333333333304</v>
      </c>
      <c r="AV2085">
        <v>0.70833333333333304</v>
      </c>
      <c r="AW2085">
        <v>0.14458793620595101</v>
      </c>
      <c r="AX2085">
        <v>2.6936533336352699</v>
      </c>
      <c r="AY2085">
        <v>0.72168783648703205</v>
      </c>
      <c r="AZ2085">
        <v>4.1666666666666602E-2</v>
      </c>
      <c r="BA2085">
        <v>4.1666666666666602E-2</v>
      </c>
      <c r="BB2085">
        <v>8.5051727179970994E-3</v>
      </c>
      <c r="BC2085">
        <v>0.91844155844155795</v>
      </c>
      <c r="BD2085">
        <v>10.82035581145</v>
      </c>
      <c r="BE2085">
        <v>15.7832434739219</v>
      </c>
      <c r="BF2085">
        <v>19.649943478286399</v>
      </c>
      <c r="BG2085">
        <v>24.3971871780832</v>
      </c>
      <c r="BH2085" t="s">
        <v>138</v>
      </c>
      <c r="BI2085" t="s">
        <v>93</v>
      </c>
      <c r="BJ2085" t="s">
        <v>142</v>
      </c>
      <c r="BK2085" t="s">
        <v>143</v>
      </c>
      <c r="BL2085" t="s">
        <v>144</v>
      </c>
    </row>
    <row r="2086" spans="1:64" x14ac:dyDescent="0.25">
      <c r="A2086">
        <v>1393</v>
      </c>
      <c r="B2086" t="s">
        <v>141</v>
      </c>
      <c r="C2086" t="s">
        <v>64</v>
      </c>
      <c r="D2086" t="s">
        <v>86</v>
      </c>
      <c r="E2086">
        <v>48</v>
      </c>
      <c r="F2086">
        <v>50</v>
      </c>
      <c r="G2086">
        <v>58.603000000000002</v>
      </c>
      <c r="H2086">
        <v>50</v>
      </c>
      <c r="I2086">
        <v>-35</v>
      </c>
      <c r="J2086">
        <v>2.93255132</v>
      </c>
      <c r="K2086">
        <v>2.75</v>
      </c>
      <c r="L2086">
        <v>-0.23899999999999999</v>
      </c>
      <c r="M2086">
        <v>1.4</v>
      </c>
      <c r="N2086" t="s">
        <v>73</v>
      </c>
      <c r="O2086">
        <v>16211978</v>
      </c>
      <c r="P2086" t="s">
        <v>87</v>
      </c>
      <c r="Q2086">
        <v>48</v>
      </c>
      <c r="R2086">
        <v>231.53100000000001</v>
      </c>
      <c r="S2086">
        <v>4</v>
      </c>
      <c r="T2086">
        <v>0</v>
      </c>
      <c r="U2086">
        <v>2</v>
      </c>
      <c r="V2086">
        <v>0</v>
      </c>
      <c r="W2086">
        <v>4</v>
      </c>
      <c r="X2086">
        <v>7</v>
      </c>
      <c r="Y2086">
        <v>7</v>
      </c>
      <c r="Z2086">
        <v>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60.755008152323398</v>
      </c>
      <c r="AP2086">
        <v>60.44</v>
      </c>
      <c r="AQ2086">
        <v>-0.43230000000000002</v>
      </c>
      <c r="AR2086">
        <v>3.1444999999999999</v>
      </c>
      <c r="AS2086">
        <v>6.0062070829894196</v>
      </c>
      <c r="AT2086">
        <v>2.9755951785595198</v>
      </c>
      <c r="AU2086">
        <v>0.70833333333333304</v>
      </c>
      <c r="AV2086">
        <v>0.70833333333333304</v>
      </c>
      <c r="AW2086">
        <v>0.14458793620595101</v>
      </c>
      <c r="AX2086">
        <v>2.6936533336352699</v>
      </c>
      <c r="AY2086">
        <v>0.72168783648703205</v>
      </c>
      <c r="AZ2086">
        <v>4.1666666666666602E-2</v>
      </c>
      <c r="BA2086">
        <v>4.1666666666666602E-2</v>
      </c>
      <c r="BB2086">
        <v>8.5051727179970994E-3</v>
      </c>
      <c r="BC2086">
        <v>0.91844155844155795</v>
      </c>
      <c r="BD2086">
        <v>10.82035581145</v>
      </c>
      <c r="BE2086">
        <v>15.7832434739219</v>
      </c>
      <c r="BF2086">
        <v>19.649943478286399</v>
      </c>
      <c r="BG2086">
        <v>24.3971871780832</v>
      </c>
      <c r="BH2086" t="s">
        <v>138</v>
      </c>
      <c r="BI2086" t="s">
        <v>93</v>
      </c>
      <c r="BJ2086" t="s">
        <v>142</v>
      </c>
      <c r="BK2086" t="s">
        <v>143</v>
      </c>
      <c r="BL2086" t="s">
        <v>144</v>
      </c>
    </row>
    <row r="2087" spans="1:64" x14ac:dyDescent="0.25">
      <c r="A2087">
        <v>1397</v>
      </c>
      <c r="B2087" t="s">
        <v>141</v>
      </c>
      <c r="C2087" t="s">
        <v>64</v>
      </c>
      <c r="D2087" t="s">
        <v>86</v>
      </c>
      <c r="E2087">
        <v>48</v>
      </c>
      <c r="F2087">
        <v>50</v>
      </c>
      <c r="G2087">
        <v>66.334000000000003</v>
      </c>
      <c r="H2087">
        <v>50</v>
      </c>
      <c r="I2087">
        <v>-31</v>
      </c>
      <c r="J2087">
        <v>2.93255132</v>
      </c>
      <c r="K2087">
        <v>2.75</v>
      </c>
      <c r="L2087">
        <v>-0.23899999999999999</v>
      </c>
      <c r="M2087">
        <v>1.4</v>
      </c>
      <c r="N2087" t="s">
        <v>73</v>
      </c>
      <c r="O2087">
        <v>16211978</v>
      </c>
      <c r="P2087" t="s">
        <v>87</v>
      </c>
      <c r="Q2087">
        <v>48</v>
      </c>
      <c r="R2087">
        <v>231.53100000000001</v>
      </c>
      <c r="S2087">
        <v>4</v>
      </c>
      <c r="T2087">
        <v>0</v>
      </c>
      <c r="U2087">
        <v>2</v>
      </c>
      <c r="V2087">
        <v>0</v>
      </c>
      <c r="W2087">
        <v>4</v>
      </c>
      <c r="X2087">
        <v>7</v>
      </c>
      <c r="Y2087">
        <v>7</v>
      </c>
      <c r="Z2087">
        <v>7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60.755008152323398</v>
      </c>
      <c r="AP2087">
        <v>60.44</v>
      </c>
      <c r="AQ2087">
        <v>-0.43230000000000002</v>
      </c>
      <c r="AR2087">
        <v>3.1444999999999999</v>
      </c>
      <c r="AS2087">
        <v>6.0062070829894196</v>
      </c>
      <c r="AT2087">
        <v>2.9755951785595198</v>
      </c>
      <c r="AU2087">
        <v>0.70833333333333304</v>
      </c>
      <c r="AV2087">
        <v>0.70833333333333304</v>
      </c>
      <c r="AW2087">
        <v>0.14458793620595101</v>
      </c>
      <c r="AX2087">
        <v>2.6936533336352699</v>
      </c>
      <c r="AY2087">
        <v>0.72168783648703205</v>
      </c>
      <c r="AZ2087">
        <v>4.1666666666666602E-2</v>
      </c>
      <c r="BA2087">
        <v>4.1666666666666602E-2</v>
      </c>
      <c r="BB2087">
        <v>8.5051727179970994E-3</v>
      </c>
      <c r="BC2087">
        <v>0.91844155844155795</v>
      </c>
      <c r="BD2087">
        <v>10.82035581145</v>
      </c>
      <c r="BE2087">
        <v>15.7832434739219</v>
      </c>
      <c r="BF2087">
        <v>19.649943478286399</v>
      </c>
      <c r="BG2087">
        <v>24.3971871780832</v>
      </c>
      <c r="BH2087" t="s">
        <v>138</v>
      </c>
      <c r="BI2087" t="s">
        <v>93</v>
      </c>
      <c r="BJ2087" t="s">
        <v>142</v>
      </c>
      <c r="BK2087" t="s">
        <v>143</v>
      </c>
      <c r="BL2087" t="s">
        <v>144</v>
      </c>
    </row>
    <row r="2088" spans="1:64" x14ac:dyDescent="0.25">
      <c r="A2088">
        <v>1401</v>
      </c>
      <c r="B2088" t="s">
        <v>141</v>
      </c>
      <c r="C2088" t="s">
        <v>64</v>
      </c>
      <c r="D2088" t="s">
        <v>86</v>
      </c>
      <c r="E2088">
        <v>48</v>
      </c>
      <c r="F2088">
        <v>50</v>
      </c>
      <c r="G2088">
        <v>70.323999999999998</v>
      </c>
      <c r="H2088">
        <v>50</v>
      </c>
      <c r="I2088">
        <v>-31</v>
      </c>
      <c r="J2088">
        <v>2.93255132</v>
      </c>
      <c r="K2088">
        <v>2.75</v>
      </c>
      <c r="L2088">
        <v>-0.23899999999999999</v>
      </c>
      <c r="M2088">
        <v>1.4</v>
      </c>
      <c r="N2088" t="s">
        <v>73</v>
      </c>
      <c r="O2088">
        <v>16211978</v>
      </c>
      <c r="P2088" t="s">
        <v>87</v>
      </c>
      <c r="Q2088">
        <v>48</v>
      </c>
      <c r="R2088">
        <v>231.53100000000001</v>
      </c>
      <c r="S2088">
        <v>4</v>
      </c>
      <c r="T2088">
        <v>0</v>
      </c>
      <c r="U2088">
        <v>2</v>
      </c>
      <c r="V2088">
        <v>0</v>
      </c>
      <c r="W2088">
        <v>4</v>
      </c>
      <c r="X2088">
        <v>7</v>
      </c>
      <c r="Y2088">
        <v>7</v>
      </c>
      <c r="Z2088">
        <v>7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60.755008152323398</v>
      </c>
      <c r="AP2088">
        <v>60.44</v>
      </c>
      <c r="AQ2088">
        <v>-0.43230000000000002</v>
      </c>
      <c r="AR2088">
        <v>3.1444999999999999</v>
      </c>
      <c r="AS2088">
        <v>6.0062070829894196</v>
      </c>
      <c r="AT2088">
        <v>2.9755951785595198</v>
      </c>
      <c r="AU2088">
        <v>0.70833333333333304</v>
      </c>
      <c r="AV2088">
        <v>0.70833333333333304</v>
      </c>
      <c r="AW2088">
        <v>0.14458793620595101</v>
      </c>
      <c r="AX2088">
        <v>2.6936533336352699</v>
      </c>
      <c r="AY2088">
        <v>0.72168783648703205</v>
      </c>
      <c r="AZ2088">
        <v>4.1666666666666602E-2</v>
      </c>
      <c r="BA2088">
        <v>4.1666666666666602E-2</v>
      </c>
      <c r="BB2088">
        <v>8.5051727179970994E-3</v>
      </c>
      <c r="BC2088">
        <v>0.91844155844155795</v>
      </c>
      <c r="BD2088">
        <v>10.82035581145</v>
      </c>
      <c r="BE2088">
        <v>15.7832434739219</v>
      </c>
      <c r="BF2088">
        <v>19.649943478286399</v>
      </c>
      <c r="BG2088">
        <v>24.3971871780832</v>
      </c>
      <c r="BH2088" t="s">
        <v>138</v>
      </c>
      <c r="BI2088" t="s">
        <v>93</v>
      </c>
      <c r="BJ2088" t="s">
        <v>142</v>
      </c>
      <c r="BK2088" t="s">
        <v>143</v>
      </c>
      <c r="BL2088" t="s">
        <v>144</v>
      </c>
    </row>
    <row r="2089" spans="1:64" x14ac:dyDescent="0.25">
      <c r="A2089">
        <v>1394</v>
      </c>
      <c r="B2089" t="s">
        <v>141</v>
      </c>
      <c r="C2089" t="s">
        <v>64</v>
      </c>
      <c r="D2089" t="s">
        <v>86</v>
      </c>
      <c r="E2089">
        <v>48</v>
      </c>
      <c r="F2089">
        <v>100</v>
      </c>
      <c r="G2089">
        <v>31.670999999999999</v>
      </c>
      <c r="H2089">
        <v>50</v>
      </c>
      <c r="I2089">
        <v>-35</v>
      </c>
      <c r="J2089">
        <v>2.93255132</v>
      </c>
      <c r="K2089">
        <v>2.75</v>
      </c>
      <c r="L2089">
        <v>-0.23899999999999999</v>
      </c>
      <c r="M2089">
        <v>1.4</v>
      </c>
      <c r="N2089" t="s">
        <v>73</v>
      </c>
      <c r="O2089">
        <v>16211978</v>
      </c>
      <c r="P2089" t="s">
        <v>87</v>
      </c>
      <c r="Q2089">
        <v>48</v>
      </c>
      <c r="R2089">
        <v>231.53100000000001</v>
      </c>
      <c r="S2089">
        <v>4</v>
      </c>
      <c r="T2089">
        <v>0</v>
      </c>
      <c r="U2089">
        <v>2</v>
      </c>
      <c r="V2089">
        <v>0</v>
      </c>
      <c r="W2089">
        <v>4</v>
      </c>
      <c r="X2089">
        <v>7</v>
      </c>
      <c r="Y2089">
        <v>7</v>
      </c>
      <c r="Z2089">
        <v>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60.755008152323398</v>
      </c>
      <c r="AP2089">
        <v>60.44</v>
      </c>
      <c r="AQ2089">
        <v>-0.43230000000000002</v>
      </c>
      <c r="AR2089">
        <v>3.1444999999999999</v>
      </c>
      <c r="AS2089">
        <v>6.0062070829894196</v>
      </c>
      <c r="AT2089">
        <v>2.9755951785595198</v>
      </c>
      <c r="AU2089">
        <v>0.70833333333333304</v>
      </c>
      <c r="AV2089">
        <v>0.70833333333333304</v>
      </c>
      <c r="AW2089">
        <v>0.14458793620595101</v>
      </c>
      <c r="AX2089">
        <v>2.6936533336352699</v>
      </c>
      <c r="AY2089">
        <v>0.72168783648703205</v>
      </c>
      <c r="AZ2089">
        <v>4.1666666666666602E-2</v>
      </c>
      <c r="BA2089">
        <v>4.1666666666666602E-2</v>
      </c>
      <c r="BB2089">
        <v>8.5051727179970994E-3</v>
      </c>
      <c r="BC2089">
        <v>0.91844155844155795</v>
      </c>
      <c r="BD2089">
        <v>10.82035581145</v>
      </c>
      <c r="BE2089">
        <v>15.7832434739219</v>
      </c>
      <c r="BF2089">
        <v>19.649943478286399</v>
      </c>
      <c r="BG2089">
        <v>24.3971871780832</v>
      </c>
      <c r="BH2089" t="s">
        <v>138</v>
      </c>
      <c r="BI2089" t="s">
        <v>93</v>
      </c>
      <c r="BJ2089" t="s">
        <v>142</v>
      </c>
      <c r="BK2089" t="s">
        <v>143</v>
      </c>
      <c r="BL2089" t="s">
        <v>144</v>
      </c>
    </row>
    <row r="2090" spans="1:64" x14ac:dyDescent="0.25">
      <c r="A2090">
        <v>1398</v>
      </c>
      <c r="B2090" t="s">
        <v>141</v>
      </c>
      <c r="C2090" t="s">
        <v>64</v>
      </c>
      <c r="D2090" t="s">
        <v>86</v>
      </c>
      <c r="E2090">
        <v>48</v>
      </c>
      <c r="F2090">
        <v>100</v>
      </c>
      <c r="G2090">
        <v>40.15</v>
      </c>
      <c r="H2090">
        <v>50</v>
      </c>
      <c r="I2090">
        <v>-31</v>
      </c>
      <c r="J2090">
        <v>2.93255132</v>
      </c>
      <c r="K2090">
        <v>2.75</v>
      </c>
      <c r="L2090">
        <v>-0.23899999999999999</v>
      </c>
      <c r="M2090">
        <v>1.4</v>
      </c>
      <c r="N2090" t="s">
        <v>73</v>
      </c>
      <c r="O2090">
        <v>16211978</v>
      </c>
      <c r="P2090" t="s">
        <v>87</v>
      </c>
      <c r="Q2090">
        <v>48</v>
      </c>
      <c r="R2090">
        <v>231.53100000000001</v>
      </c>
      <c r="S2090">
        <v>4</v>
      </c>
      <c r="T2090">
        <v>0</v>
      </c>
      <c r="U2090">
        <v>2</v>
      </c>
      <c r="V2090">
        <v>0</v>
      </c>
      <c r="W2090">
        <v>4</v>
      </c>
      <c r="X2090">
        <v>7</v>
      </c>
      <c r="Y2090">
        <v>7</v>
      </c>
      <c r="Z2090">
        <v>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60.755008152323398</v>
      </c>
      <c r="AP2090">
        <v>60.44</v>
      </c>
      <c r="AQ2090">
        <v>-0.43230000000000002</v>
      </c>
      <c r="AR2090">
        <v>3.1444999999999999</v>
      </c>
      <c r="AS2090">
        <v>6.0062070829894196</v>
      </c>
      <c r="AT2090">
        <v>2.9755951785595198</v>
      </c>
      <c r="AU2090">
        <v>0.70833333333333304</v>
      </c>
      <c r="AV2090">
        <v>0.70833333333333304</v>
      </c>
      <c r="AW2090">
        <v>0.14458793620595101</v>
      </c>
      <c r="AX2090">
        <v>2.6936533336352699</v>
      </c>
      <c r="AY2090">
        <v>0.72168783648703205</v>
      </c>
      <c r="AZ2090">
        <v>4.1666666666666602E-2</v>
      </c>
      <c r="BA2090">
        <v>4.1666666666666602E-2</v>
      </c>
      <c r="BB2090">
        <v>8.5051727179970994E-3</v>
      </c>
      <c r="BC2090">
        <v>0.91844155844155795</v>
      </c>
      <c r="BD2090">
        <v>10.82035581145</v>
      </c>
      <c r="BE2090">
        <v>15.7832434739219</v>
      </c>
      <c r="BF2090">
        <v>19.649943478286399</v>
      </c>
      <c r="BG2090">
        <v>24.3971871780832</v>
      </c>
      <c r="BH2090" t="s">
        <v>138</v>
      </c>
      <c r="BI2090" t="s">
        <v>93</v>
      </c>
      <c r="BJ2090" t="s">
        <v>142</v>
      </c>
      <c r="BK2090" t="s">
        <v>143</v>
      </c>
      <c r="BL2090" t="s">
        <v>144</v>
      </c>
    </row>
    <row r="2091" spans="1:64" x14ac:dyDescent="0.25">
      <c r="A2091">
        <v>1402</v>
      </c>
      <c r="B2091" t="s">
        <v>141</v>
      </c>
      <c r="C2091" t="s">
        <v>64</v>
      </c>
      <c r="D2091" t="s">
        <v>86</v>
      </c>
      <c r="E2091">
        <v>48</v>
      </c>
      <c r="F2091">
        <v>100</v>
      </c>
      <c r="G2091">
        <v>35.161999999999999</v>
      </c>
      <c r="H2091">
        <v>50</v>
      </c>
      <c r="I2091">
        <v>-31</v>
      </c>
      <c r="J2091">
        <v>2.93255132</v>
      </c>
      <c r="K2091">
        <v>2.75</v>
      </c>
      <c r="L2091">
        <v>-0.23899999999999999</v>
      </c>
      <c r="M2091">
        <v>1.4</v>
      </c>
      <c r="N2091" t="s">
        <v>73</v>
      </c>
      <c r="O2091">
        <v>16211978</v>
      </c>
      <c r="P2091" t="s">
        <v>87</v>
      </c>
      <c r="Q2091">
        <v>48</v>
      </c>
      <c r="R2091">
        <v>231.53100000000001</v>
      </c>
      <c r="S2091">
        <v>4</v>
      </c>
      <c r="T2091">
        <v>0</v>
      </c>
      <c r="U2091">
        <v>2</v>
      </c>
      <c r="V2091">
        <v>0</v>
      </c>
      <c r="W2091">
        <v>4</v>
      </c>
      <c r="X2091">
        <v>7</v>
      </c>
      <c r="Y2091">
        <v>7</v>
      </c>
      <c r="Z2091">
        <v>7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60.755008152323398</v>
      </c>
      <c r="AP2091">
        <v>60.44</v>
      </c>
      <c r="AQ2091">
        <v>-0.43230000000000002</v>
      </c>
      <c r="AR2091">
        <v>3.1444999999999999</v>
      </c>
      <c r="AS2091">
        <v>6.0062070829894196</v>
      </c>
      <c r="AT2091">
        <v>2.9755951785595198</v>
      </c>
      <c r="AU2091">
        <v>0.70833333333333304</v>
      </c>
      <c r="AV2091">
        <v>0.70833333333333304</v>
      </c>
      <c r="AW2091">
        <v>0.14458793620595101</v>
      </c>
      <c r="AX2091">
        <v>2.6936533336352699</v>
      </c>
      <c r="AY2091">
        <v>0.72168783648703205</v>
      </c>
      <c r="AZ2091">
        <v>4.1666666666666602E-2</v>
      </c>
      <c r="BA2091">
        <v>4.1666666666666602E-2</v>
      </c>
      <c r="BB2091">
        <v>8.5051727179970994E-3</v>
      </c>
      <c r="BC2091">
        <v>0.91844155844155795</v>
      </c>
      <c r="BD2091">
        <v>10.82035581145</v>
      </c>
      <c r="BE2091">
        <v>15.7832434739219</v>
      </c>
      <c r="BF2091">
        <v>19.649943478286399</v>
      </c>
      <c r="BG2091">
        <v>24.3971871780832</v>
      </c>
      <c r="BH2091" t="s">
        <v>138</v>
      </c>
      <c r="BI2091" t="s">
        <v>93</v>
      </c>
      <c r="BJ2091" t="s">
        <v>142</v>
      </c>
      <c r="BK2091" t="s">
        <v>143</v>
      </c>
      <c r="BL2091" t="s">
        <v>144</v>
      </c>
    </row>
    <row r="2092" spans="1:64" x14ac:dyDescent="0.25">
      <c r="A2092">
        <v>2927</v>
      </c>
      <c r="B2092" t="s">
        <v>201</v>
      </c>
      <c r="C2092" t="s">
        <v>64</v>
      </c>
      <c r="D2092" t="s">
        <v>86</v>
      </c>
      <c r="E2092">
        <v>48</v>
      </c>
      <c r="F2092">
        <v>10</v>
      </c>
      <c r="G2092">
        <v>88.254000000000005</v>
      </c>
      <c r="H2092">
        <v>71</v>
      </c>
      <c r="I2092">
        <v>71.7</v>
      </c>
      <c r="J2092">
        <v>2.93255132</v>
      </c>
      <c r="K2092">
        <v>2.75</v>
      </c>
      <c r="L2092">
        <v>-0.23899999999999999</v>
      </c>
      <c r="M2092">
        <v>1.4</v>
      </c>
      <c r="N2092" t="s">
        <v>73</v>
      </c>
      <c r="O2092">
        <v>16211978</v>
      </c>
      <c r="P2092" t="s">
        <v>87</v>
      </c>
      <c r="Q2092">
        <v>48</v>
      </c>
      <c r="R2092">
        <v>231.53100000000001</v>
      </c>
      <c r="S2092">
        <v>4</v>
      </c>
      <c r="T2092">
        <v>0</v>
      </c>
      <c r="U2092">
        <v>2</v>
      </c>
      <c r="V2092">
        <v>0</v>
      </c>
      <c r="W2092">
        <v>4</v>
      </c>
      <c r="X2092">
        <v>7</v>
      </c>
      <c r="Y2092">
        <v>7</v>
      </c>
      <c r="Z2092">
        <v>7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60.755008152323398</v>
      </c>
      <c r="AP2092">
        <v>60.44</v>
      </c>
      <c r="AQ2092">
        <v>-0.43230000000000002</v>
      </c>
      <c r="AR2092">
        <v>3.1444999999999999</v>
      </c>
      <c r="AS2092">
        <v>6.0062070829894196</v>
      </c>
      <c r="AT2092">
        <v>2.9755951785595198</v>
      </c>
      <c r="AU2092">
        <v>0.70833333333333304</v>
      </c>
      <c r="AV2092">
        <v>0.70833333333333304</v>
      </c>
      <c r="AW2092">
        <v>0.14458793620595101</v>
      </c>
      <c r="AX2092">
        <v>2.6936533336352699</v>
      </c>
      <c r="AY2092">
        <v>0.72168783648703205</v>
      </c>
      <c r="AZ2092">
        <v>4.1666666666666602E-2</v>
      </c>
      <c r="BA2092">
        <v>4.1666666666666602E-2</v>
      </c>
      <c r="BB2092">
        <v>8.5051727179970994E-3</v>
      </c>
      <c r="BC2092">
        <v>0.91844155844155795</v>
      </c>
      <c r="BD2092">
        <v>10.82035581145</v>
      </c>
      <c r="BE2092">
        <v>15.7832434739219</v>
      </c>
      <c r="BF2092">
        <v>19.649943478286399</v>
      </c>
      <c r="BG2092">
        <v>24.3971871780832</v>
      </c>
      <c r="BH2092" t="s">
        <v>68</v>
      </c>
      <c r="BI2092" t="s">
        <v>68</v>
      </c>
      <c r="BJ2092" t="s">
        <v>81</v>
      </c>
      <c r="BK2092" t="s">
        <v>171</v>
      </c>
      <c r="BL2092" t="s">
        <v>202</v>
      </c>
    </row>
    <row r="2093" spans="1:64" x14ac:dyDescent="0.25">
      <c r="A2093">
        <v>2928</v>
      </c>
      <c r="B2093" t="s">
        <v>201</v>
      </c>
      <c r="C2093" t="s">
        <v>64</v>
      </c>
      <c r="D2093" t="s">
        <v>86</v>
      </c>
      <c r="E2093">
        <v>48</v>
      </c>
      <c r="F2093">
        <v>25</v>
      </c>
      <c r="G2093">
        <v>67.143000000000001</v>
      </c>
      <c r="H2093">
        <v>71</v>
      </c>
      <c r="I2093">
        <v>71.7</v>
      </c>
      <c r="J2093">
        <v>2.93255132</v>
      </c>
      <c r="K2093">
        <v>2.75</v>
      </c>
      <c r="L2093">
        <v>-0.23899999999999999</v>
      </c>
      <c r="M2093">
        <v>1.4</v>
      </c>
      <c r="N2093" t="s">
        <v>73</v>
      </c>
      <c r="O2093">
        <v>16211978</v>
      </c>
      <c r="P2093" t="s">
        <v>87</v>
      </c>
      <c r="Q2093">
        <v>48</v>
      </c>
      <c r="R2093">
        <v>231.53100000000001</v>
      </c>
      <c r="S2093">
        <v>4</v>
      </c>
      <c r="T2093">
        <v>0</v>
      </c>
      <c r="U2093">
        <v>2</v>
      </c>
      <c r="V2093">
        <v>0</v>
      </c>
      <c r="W2093">
        <v>4</v>
      </c>
      <c r="X2093">
        <v>7</v>
      </c>
      <c r="Y2093">
        <v>7</v>
      </c>
      <c r="Z2093">
        <v>7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60.755008152323398</v>
      </c>
      <c r="AP2093">
        <v>60.44</v>
      </c>
      <c r="AQ2093">
        <v>-0.43230000000000002</v>
      </c>
      <c r="AR2093">
        <v>3.1444999999999999</v>
      </c>
      <c r="AS2093">
        <v>6.0062070829894196</v>
      </c>
      <c r="AT2093">
        <v>2.9755951785595198</v>
      </c>
      <c r="AU2093">
        <v>0.70833333333333304</v>
      </c>
      <c r="AV2093">
        <v>0.70833333333333304</v>
      </c>
      <c r="AW2093">
        <v>0.14458793620595101</v>
      </c>
      <c r="AX2093">
        <v>2.6936533336352699</v>
      </c>
      <c r="AY2093">
        <v>0.72168783648703205</v>
      </c>
      <c r="AZ2093">
        <v>4.1666666666666602E-2</v>
      </c>
      <c r="BA2093">
        <v>4.1666666666666602E-2</v>
      </c>
      <c r="BB2093">
        <v>8.5051727179970994E-3</v>
      </c>
      <c r="BC2093">
        <v>0.91844155844155795</v>
      </c>
      <c r="BD2093">
        <v>10.82035581145</v>
      </c>
      <c r="BE2093">
        <v>15.7832434739219</v>
      </c>
      <c r="BF2093">
        <v>19.649943478286399</v>
      </c>
      <c r="BG2093">
        <v>24.3971871780832</v>
      </c>
      <c r="BH2093" t="s">
        <v>68</v>
      </c>
      <c r="BI2093" t="s">
        <v>68</v>
      </c>
      <c r="BJ2093" t="s">
        <v>81</v>
      </c>
      <c r="BK2093" t="s">
        <v>171</v>
      </c>
      <c r="BL2093" t="s">
        <v>202</v>
      </c>
    </row>
    <row r="2094" spans="1:64" x14ac:dyDescent="0.25">
      <c r="A2094">
        <v>2943</v>
      </c>
      <c r="B2094" t="s">
        <v>201</v>
      </c>
      <c r="C2094" t="s">
        <v>64</v>
      </c>
      <c r="D2094" t="s">
        <v>86</v>
      </c>
      <c r="E2094">
        <v>48</v>
      </c>
      <c r="F2094">
        <v>25</v>
      </c>
      <c r="G2094">
        <v>90.094999999999999</v>
      </c>
      <c r="H2094">
        <v>71</v>
      </c>
      <c r="I2094">
        <v>71.7</v>
      </c>
      <c r="J2094">
        <v>2.93255132</v>
      </c>
      <c r="K2094">
        <v>2.75</v>
      </c>
      <c r="L2094">
        <v>-0.23899999999999999</v>
      </c>
      <c r="M2094">
        <v>1.4</v>
      </c>
      <c r="N2094" t="s">
        <v>73</v>
      </c>
      <c r="O2094">
        <v>16211978</v>
      </c>
      <c r="P2094" t="s">
        <v>87</v>
      </c>
      <c r="Q2094">
        <v>48</v>
      </c>
      <c r="R2094">
        <v>231.53100000000001</v>
      </c>
      <c r="S2094">
        <v>4</v>
      </c>
      <c r="T2094">
        <v>0</v>
      </c>
      <c r="U2094">
        <v>2</v>
      </c>
      <c r="V2094">
        <v>0</v>
      </c>
      <c r="W2094">
        <v>4</v>
      </c>
      <c r="X2094">
        <v>7</v>
      </c>
      <c r="Y2094">
        <v>7</v>
      </c>
      <c r="Z2094">
        <v>7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60.755008152323398</v>
      </c>
      <c r="AP2094">
        <v>60.44</v>
      </c>
      <c r="AQ2094">
        <v>-0.43230000000000002</v>
      </c>
      <c r="AR2094">
        <v>3.1444999999999999</v>
      </c>
      <c r="AS2094">
        <v>6.0062070829894196</v>
      </c>
      <c r="AT2094">
        <v>2.9755951785595198</v>
      </c>
      <c r="AU2094">
        <v>0.70833333333333304</v>
      </c>
      <c r="AV2094">
        <v>0.70833333333333304</v>
      </c>
      <c r="AW2094">
        <v>0.14458793620595101</v>
      </c>
      <c r="AX2094">
        <v>2.6936533336352699</v>
      </c>
      <c r="AY2094">
        <v>0.72168783648703205</v>
      </c>
      <c r="AZ2094">
        <v>4.1666666666666602E-2</v>
      </c>
      <c r="BA2094">
        <v>4.1666666666666602E-2</v>
      </c>
      <c r="BB2094">
        <v>8.5051727179970994E-3</v>
      </c>
      <c r="BC2094">
        <v>0.91844155844155795</v>
      </c>
      <c r="BD2094">
        <v>10.82035581145</v>
      </c>
      <c r="BE2094">
        <v>15.7832434739219</v>
      </c>
      <c r="BF2094">
        <v>19.649943478286399</v>
      </c>
      <c r="BG2094">
        <v>24.3971871780832</v>
      </c>
      <c r="BH2094" t="s">
        <v>68</v>
      </c>
      <c r="BI2094" t="s">
        <v>68</v>
      </c>
      <c r="BJ2094" t="s">
        <v>81</v>
      </c>
      <c r="BK2094" t="s">
        <v>171</v>
      </c>
      <c r="BL2094" t="s">
        <v>202</v>
      </c>
    </row>
    <row r="2095" spans="1:64" x14ac:dyDescent="0.25">
      <c r="A2095">
        <v>2929</v>
      </c>
      <c r="B2095" t="s">
        <v>201</v>
      </c>
      <c r="C2095" t="s">
        <v>64</v>
      </c>
      <c r="D2095" t="s">
        <v>86</v>
      </c>
      <c r="E2095">
        <v>48</v>
      </c>
      <c r="F2095">
        <v>50</v>
      </c>
      <c r="G2095">
        <v>10</v>
      </c>
      <c r="H2095">
        <v>71</v>
      </c>
      <c r="I2095">
        <v>71.7</v>
      </c>
      <c r="J2095">
        <v>2.93255132</v>
      </c>
      <c r="K2095">
        <v>2.75</v>
      </c>
      <c r="L2095">
        <v>-0.23899999999999999</v>
      </c>
      <c r="M2095">
        <v>1.4</v>
      </c>
      <c r="N2095" t="s">
        <v>73</v>
      </c>
      <c r="O2095">
        <v>16211978</v>
      </c>
      <c r="P2095" t="s">
        <v>87</v>
      </c>
      <c r="Q2095">
        <v>48</v>
      </c>
      <c r="R2095">
        <v>231.53100000000001</v>
      </c>
      <c r="S2095">
        <v>4</v>
      </c>
      <c r="T2095">
        <v>0</v>
      </c>
      <c r="U2095">
        <v>2</v>
      </c>
      <c r="V2095">
        <v>0</v>
      </c>
      <c r="W2095">
        <v>4</v>
      </c>
      <c r="X2095">
        <v>7</v>
      </c>
      <c r="Y2095">
        <v>7</v>
      </c>
      <c r="Z2095">
        <v>7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60.755008152323398</v>
      </c>
      <c r="AP2095">
        <v>60.44</v>
      </c>
      <c r="AQ2095">
        <v>-0.43230000000000002</v>
      </c>
      <c r="AR2095">
        <v>3.1444999999999999</v>
      </c>
      <c r="AS2095">
        <v>6.0062070829894196</v>
      </c>
      <c r="AT2095">
        <v>2.9755951785595198</v>
      </c>
      <c r="AU2095">
        <v>0.70833333333333304</v>
      </c>
      <c r="AV2095">
        <v>0.70833333333333304</v>
      </c>
      <c r="AW2095">
        <v>0.14458793620595101</v>
      </c>
      <c r="AX2095">
        <v>2.6936533336352699</v>
      </c>
      <c r="AY2095">
        <v>0.72168783648703205</v>
      </c>
      <c r="AZ2095">
        <v>4.1666666666666602E-2</v>
      </c>
      <c r="BA2095">
        <v>4.1666666666666602E-2</v>
      </c>
      <c r="BB2095">
        <v>8.5051727179970994E-3</v>
      </c>
      <c r="BC2095">
        <v>0.91844155844155795</v>
      </c>
      <c r="BD2095">
        <v>10.82035581145</v>
      </c>
      <c r="BE2095">
        <v>15.7832434739219</v>
      </c>
      <c r="BF2095">
        <v>19.649943478286399</v>
      </c>
      <c r="BG2095">
        <v>24.3971871780832</v>
      </c>
      <c r="BH2095" t="s">
        <v>68</v>
      </c>
      <c r="BI2095" t="s">
        <v>68</v>
      </c>
      <c r="BJ2095" t="s">
        <v>81</v>
      </c>
      <c r="BK2095" t="s">
        <v>171</v>
      </c>
      <c r="BL2095" t="s">
        <v>202</v>
      </c>
    </row>
    <row r="2096" spans="1:64" x14ac:dyDescent="0.25">
      <c r="A2096">
        <v>2944</v>
      </c>
      <c r="B2096" t="s">
        <v>201</v>
      </c>
      <c r="C2096" t="s">
        <v>64</v>
      </c>
      <c r="D2096" t="s">
        <v>86</v>
      </c>
      <c r="E2096">
        <v>48</v>
      </c>
      <c r="F2096">
        <v>50</v>
      </c>
      <c r="G2096">
        <v>85.332999999999998</v>
      </c>
      <c r="H2096">
        <v>71</v>
      </c>
      <c r="I2096">
        <v>71.7</v>
      </c>
      <c r="J2096">
        <v>2.93255132</v>
      </c>
      <c r="K2096">
        <v>2.75</v>
      </c>
      <c r="L2096">
        <v>-0.23899999999999999</v>
      </c>
      <c r="M2096">
        <v>1.4</v>
      </c>
      <c r="N2096" t="s">
        <v>73</v>
      </c>
      <c r="O2096">
        <v>16211978</v>
      </c>
      <c r="P2096" t="s">
        <v>87</v>
      </c>
      <c r="Q2096">
        <v>48</v>
      </c>
      <c r="R2096">
        <v>231.53100000000001</v>
      </c>
      <c r="S2096">
        <v>4</v>
      </c>
      <c r="T2096">
        <v>0</v>
      </c>
      <c r="U2096">
        <v>2</v>
      </c>
      <c r="V2096">
        <v>0</v>
      </c>
      <c r="W2096">
        <v>4</v>
      </c>
      <c r="X2096">
        <v>7</v>
      </c>
      <c r="Y2096">
        <v>7</v>
      </c>
      <c r="Z2096">
        <v>7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60.755008152323398</v>
      </c>
      <c r="AP2096">
        <v>60.44</v>
      </c>
      <c r="AQ2096">
        <v>-0.43230000000000002</v>
      </c>
      <c r="AR2096">
        <v>3.1444999999999999</v>
      </c>
      <c r="AS2096">
        <v>6.0062070829894196</v>
      </c>
      <c r="AT2096">
        <v>2.9755951785595198</v>
      </c>
      <c r="AU2096">
        <v>0.70833333333333304</v>
      </c>
      <c r="AV2096">
        <v>0.70833333333333304</v>
      </c>
      <c r="AW2096">
        <v>0.14458793620595101</v>
      </c>
      <c r="AX2096">
        <v>2.6936533336352699</v>
      </c>
      <c r="AY2096">
        <v>0.72168783648703205</v>
      </c>
      <c r="AZ2096">
        <v>4.1666666666666602E-2</v>
      </c>
      <c r="BA2096">
        <v>4.1666666666666602E-2</v>
      </c>
      <c r="BB2096">
        <v>8.5051727179970994E-3</v>
      </c>
      <c r="BC2096">
        <v>0.91844155844155795</v>
      </c>
      <c r="BD2096">
        <v>10.82035581145</v>
      </c>
      <c r="BE2096">
        <v>15.7832434739219</v>
      </c>
      <c r="BF2096">
        <v>19.649943478286399</v>
      </c>
      <c r="BG2096">
        <v>24.3971871780832</v>
      </c>
      <c r="BH2096" t="s">
        <v>68</v>
      </c>
      <c r="BI2096" t="s">
        <v>68</v>
      </c>
      <c r="BJ2096" t="s">
        <v>81</v>
      </c>
      <c r="BK2096" t="s">
        <v>171</v>
      </c>
      <c r="BL2096" t="s">
        <v>202</v>
      </c>
    </row>
    <row r="2097" spans="1:64" x14ac:dyDescent="0.25">
      <c r="A2097">
        <v>2930</v>
      </c>
      <c r="B2097" t="s">
        <v>201</v>
      </c>
      <c r="C2097" t="s">
        <v>64</v>
      </c>
      <c r="D2097" t="s">
        <v>86</v>
      </c>
      <c r="E2097">
        <v>48</v>
      </c>
      <c r="F2097">
        <v>100</v>
      </c>
      <c r="G2097">
        <v>11.587</v>
      </c>
      <c r="H2097">
        <v>71</v>
      </c>
      <c r="I2097">
        <v>71.7</v>
      </c>
      <c r="J2097">
        <v>2.93255132</v>
      </c>
      <c r="K2097">
        <v>2.75</v>
      </c>
      <c r="L2097">
        <v>-0.23899999999999999</v>
      </c>
      <c r="M2097">
        <v>1.4</v>
      </c>
      <c r="N2097" t="s">
        <v>73</v>
      </c>
      <c r="O2097">
        <v>16211978</v>
      </c>
      <c r="P2097" t="s">
        <v>87</v>
      </c>
      <c r="Q2097">
        <v>48</v>
      </c>
      <c r="R2097">
        <v>231.53100000000001</v>
      </c>
      <c r="S2097">
        <v>4</v>
      </c>
      <c r="T2097">
        <v>0</v>
      </c>
      <c r="U2097">
        <v>2</v>
      </c>
      <c r="V2097">
        <v>0</v>
      </c>
      <c r="W2097">
        <v>4</v>
      </c>
      <c r="X2097">
        <v>7</v>
      </c>
      <c r="Y2097">
        <v>7</v>
      </c>
      <c r="Z2097">
        <v>7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60.755008152323398</v>
      </c>
      <c r="AP2097">
        <v>60.44</v>
      </c>
      <c r="AQ2097">
        <v>-0.43230000000000002</v>
      </c>
      <c r="AR2097">
        <v>3.1444999999999999</v>
      </c>
      <c r="AS2097">
        <v>6.0062070829894196</v>
      </c>
      <c r="AT2097">
        <v>2.9755951785595198</v>
      </c>
      <c r="AU2097">
        <v>0.70833333333333304</v>
      </c>
      <c r="AV2097">
        <v>0.70833333333333304</v>
      </c>
      <c r="AW2097">
        <v>0.14458793620595101</v>
      </c>
      <c r="AX2097">
        <v>2.6936533336352699</v>
      </c>
      <c r="AY2097">
        <v>0.72168783648703205</v>
      </c>
      <c r="AZ2097">
        <v>4.1666666666666602E-2</v>
      </c>
      <c r="BA2097">
        <v>4.1666666666666602E-2</v>
      </c>
      <c r="BB2097">
        <v>8.5051727179970994E-3</v>
      </c>
      <c r="BC2097">
        <v>0.91844155844155795</v>
      </c>
      <c r="BD2097">
        <v>10.82035581145</v>
      </c>
      <c r="BE2097">
        <v>15.7832434739219</v>
      </c>
      <c r="BF2097">
        <v>19.649943478286399</v>
      </c>
      <c r="BG2097">
        <v>24.3971871780832</v>
      </c>
      <c r="BH2097" t="s">
        <v>68</v>
      </c>
      <c r="BI2097" t="s">
        <v>68</v>
      </c>
      <c r="BJ2097" t="s">
        <v>81</v>
      </c>
      <c r="BK2097" t="s">
        <v>171</v>
      </c>
      <c r="BL2097" t="s">
        <v>202</v>
      </c>
    </row>
    <row r="2098" spans="1:64" x14ac:dyDescent="0.25">
      <c r="A2098">
        <v>2945</v>
      </c>
      <c r="B2098" t="s">
        <v>201</v>
      </c>
      <c r="C2098" t="s">
        <v>64</v>
      </c>
      <c r="D2098" t="s">
        <v>86</v>
      </c>
      <c r="E2098">
        <v>48</v>
      </c>
      <c r="F2098">
        <v>100</v>
      </c>
      <c r="G2098">
        <v>79.429000000000002</v>
      </c>
      <c r="H2098">
        <v>71</v>
      </c>
      <c r="I2098">
        <v>71.7</v>
      </c>
      <c r="J2098">
        <v>2.93255132</v>
      </c>
      <c r="K2098">
        <v>2.75</v>
      </c>
      <c r="L2098">
        <v>-0.23899999999999999</v>
      </c>
      <c r="M2098">
        <v>1.4</v>
      </c>
      <c r="N2098" t="s">
        <v>73</v>
      </c>
      <c r="O2098">
        <v>16211978</v>
      </c>
      <c r="P2098" t="s">
        <v>87</v>
      </c>
      <c r="Q2098">
        <v>48</v>
      </c>
      <c r="R2098">
        <v>231.53100000000001</v>
      </c>
      <c r="S2098">
        <v>4</v>
      </c>
      <c r="T2098">
        <v>0</v>
      </c>
      <c r="U2098">
        <v>2</v>
      </c>
      <c r="V2098">
        <v>0</v>
      </c>
      <c r="W2098">
        <v>4</v>
      </c>
      <c r="X2098">
        <v>7</v>
      </c>
      <c r="Y2098">
        <v>7</v>
      </c>
      <c r="Z2098">
        <v>7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60.755008152323398</v>
      </c>
      <c r="AP2098">
        <v>60.44</v>
      </c>
      <c r="AQ2098">
        <v>-0.43230000000000002</v>
      </c>
      <c r="AR2098">
        <v>3.1444999999999999</v>
      </c>
      <c r="AS2098">
        <v>6.0062070829894196</v>
      </c>
      <c r="AT2098">
        <v>2.9755951785595198</v>
      </c>
      <c r="AU2098">
        <v>0.70833333333333304</v>
      </c>
      <c r="AV2098">
        <v>0.70833333333333304</v>
      </c>
      <c r="AW2098">
        <v>0.14458793620595101</v>
      </c>
      <c r="AX2098">
        <v>2.6936533336352699</v>
      </c>
      <c r="AY2098">
        <v>0.72168783648703205</v>
      </c>
      <c r="AZ2098">
        <v>4.1666666666666602E-2</v>
      </c>
      <c r="BA2098">
        <v>4.1666666666666602E-2</v>
      </c>
      <c r="BB2098">
        <v>8.5051727179970994E-3</v>
      </c>
      <c r="BC2098">
        <v>0.91844155844155795</v>
      </c>
      <c r="BD2098">
        <v>10.82035581145</v>
      </c>
      <c r="BE2098">
        <v>15.7832434739219</v>
      </c>
      <c r="BF2098">
        <v>19.649943478286399</v>
      </c>
      <c r="BG2098">
        <v>24.3971871780832</v>
      </c>
      <c r="BH2098" t="s">
        <v>68</v>
      </c>
      <c r="BI2098" t="s">
        <v>68</v>
      </c>
      <c r="BJ2098" t="s">
        <v>81</v>
      </c>
      <c r="BK2098" t="s">
        <v>171</v>
      </c>
      <c r="BL2098" t="s">
        <v>202</v>
      </c>
    </row>
    <row r="2099" spans="1:64" x14ac:dyDescent="0.25">
      <c r="A2099">
        <v>2946</v>
      </c>
      <c r="B2099" t="s">
        <v>201</v>
      </c>
      <c r="C2099" t="s">
        <v>64</v>
      </c>
      <c r="D2099" t="s">
        <v>86</v>
      </c>
      <c r="E2099">
        <v>48</v>
      </c>
      <c r="F2099">
        <v>200</v>
      </c>
      <c r="G2099">
        <v>55.81</v>
      </c>
      <c r="H2099">
        <v>71</v>
      </c>
      <c r="I2099">
        <v>71.7</v>
      </c>
      <c r="J2099">
        <v>2.93255132</v>
      </c>
      <c r="K2099">
        <v>2.75</v>
      </c>
      <c r="L2099">
        <v>-0.23899999999999999</v>
      </c>
      <c r="M2099">
        <v>1.4</v>
      </c>
      <c r="N2099" t="s">
        <v>73</v>
      </c>
      <c r="O2099">
        <v>16211978</v>
      </c>
      <c r="P2099" t="s">
        <v>87</v>
      </c>
      <c r="Q2099">
        <v>48</v>
      </c>
      <c r="R2099">
        <v>231.53100000000001</v>
      </c>
      <c r="S2099">
        <v>4</v>
      </c>
      <c r="T2099">
        <v>0</v>
      </c>
      <c r="U2099">
        <v>2</v>
      </c>
      <c r="V2099">
        <v>0</v>
      </c>
      <c r="W2099">
        <v>4</v>
      </c>
      <c r="X2099">
        <v>7</v>
      </c>
      <c r="Y2099">
        <v>7</v>
      </c>
      <c r="Z2099">
        <v>7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60.755008152323398</v>
      </c>
      <c r="AP2099">
        <v>60.44</v>
      </c>
      <c r="AQ2099">
        <v>-0.43230000000000002</v>
      </c>
      <c r="AR2099">
        <v>3.1444999999999999</v>
      </c>
      <c r="AS2099">
        <v>6.0062070829894196</v>
      </c>
      <c r="AT2099">
        <v>2.9755951785595198</v>
      </c>
      <c r="AU2099">
        <v>0.70833333333333304</v>
      </c>
      <c r="AV2099">
        <v>0.70833333333333304</v>
      </c>
      <c r="AW2099">
        <v>0.14458793620595101</v>
      </c>
      <c r="AX2099">
        <v>2.6936533336352699</v>
      </c>
      <c r="AY2099">
        <v>0.72168783648703205</v>
      </c>
      <c r="AZ2099">
        <v>4.1666666666666602E-2</v>
      </c>
      <c r="BA2099">
        <v>4.1666666666666602E-2</v>
      </c>
      <c r="BB2099">
        <v>8.5051727179970994E-3</v>
      </c>
      <c r="BC2099">
        <v>0.91844155844155795</v>
      </c>
      <c r="BD2099">
        <v>10.82035581145</v>
      </c>
      <c r="BE2099">
        <v>15.7832434739219</v>
      </c>
      <c r="BF2099">
        <v>19.649943478286399</v>
      </c>
      <c r="BG2099">
        <v>24.3971871780832</v>
      </c>
      <c r="BH2099" t="s">
        <v>68</v>
      </c>
      <c r="BI2099" t="s">
        <v>68</v>
      </c>
      <c r="BJ2099" t="s">
        <v>81</v>
      </c>
      <c r="BK2099" t="s">
        <v>171</v>
      </c>
      <c r="BL2099" t="s">
        <v>202</v>
      </c>
    </row>
    <row r="2100" spans="1:64" x14ac:dyDescent="0.25">
      <c r="A2100">
        <v>2939</v>
      </c>
      <c r="B2100" t="s">
        <v>201</v>
      </c>
      <c r="C2100" t="s">
        <v>64</v>
      </c>
      <c r="D2100" t="s">
        <v>86</v>
      </c>
      <c r="E2100">
        <v>48</v>
      </c>
      <c r="F2100">
        <v>10</v>
      </c>
      <c r="G2100">
        <v>70.635000000000005</v>
      </c>
      <c r="H2100">
        <v>78.3</v>
      </c>
      <c r="I2100">
        <v>45.32</v>
      </c>
      <c r="J2100">
        <v>2.93255132</v>
      </c>
      <c r="K2100">
        <v>2.75</v>
      </c>
      <c r="L2100">
        <v>-0.23899999999999999</v>
      </c>
      <c r="M2100">
        <v>1.4</v>
      </c>
      <c r="N2100" t="s">
        <v>73</v>
      </c>
      <c r="O2100">
        <v>16211978</v>
      </c>
      <c r="P2100" t="s">
        <v>87</v>
      </c>
      <c r="Q2100">
        <v>48</v>
      </c>
      <c r="R2100">
        <v>231.53100000000001</v>
      </c>
      <c r="S2100">
        <v>4</v>
      </c>
      <c r="T2100">
        <v>0</v>
      </c>
      <c r="U2100">
        <v>2</v>
      </c>
      <c r="V2100">
        <v>0</v>
      </c>
      <c r="W2100">
        <v>4</v>
      </c>
      <c r="X2100">
        <v>7</v>
      </c>
      <c r="Y2100">
        <v>7</v>
      </c>
      <c r="Z2100">
        <v>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60.755008152323398</v>
      </c>
      <c r="AP2100">
        <v>60.44</v>
      </c>
      <c r="AQ2100">
        <v>-0.43230000000000002</v>
      </c>
      <c r="AR2100">
        <v>3.1444999999999999</v>
      </c>
      <c r="AS2100">
        <v>6.0062070829894196</v>
      </c>
      <c r="AT2100">
        <v>2.9755951785595198</v>
      </c>
      <c r="AU2100">
        <v>0.70833333333333304</v>
      </c>
      <c r="AV2100">
        <v>0.70833333333333304</v>
      </c>
      <c r="AW2100">
        <v>0.14458793620595101</v>
      </c>
      <c r="AX2100">
        <v>2.6936533336352699</v>
      </c>
      <c r="AY2100">
        <v>0.72168783648703205</v>
      </c>
      <c r="AZ2100">
        <v>4.1666666666666602E-2</v>
      </c>
      <c r="BA2100">
        <v>4.1666666666666602E-2</v>
      </c>
      <c r="BB2100">
        <v>8.5051727179970994E-3</v>
      </c>
      <c r="BC2100">
        <v>0.91844155844155795</v>
      </c>
      <c r="BD2100">
        <v>10.82035581145</v>
      </c>
      <c r="BE2100">
        <v>15.7832434739219</v>
      </c>
      <c r="BF2100">
        <v>19.649943478286399</v>
      </c>
      <c r="BG2100">
        <v>24.3971871780832</v>
      </c>
      <c r="BH2100" t="s">
        <v>68</v>
      </c>
      <c r="BI2100" t="s">
        <v>68</v>
      </c>
      <c r="BJ2100" t="s">
        <v>81</v>
      </c>
      <c r="BK2100" t="s">
        <v>171</v>
      </c>
      <c r="BL2100" t="s">
        <v>202</v>
      </c>
    </row>
    <row r="2101" spans="1:64" x14ac:dyDescent="0.25">
      <c r="A2101">
        <v>2940</v>
      </c>
      <c r="B2101" t="s">
        <v>201</v>
      </c>
      <c r="C2101" t="s">
        <v>64</v>
      </c>
      <c r="D2101" t="s">
        <v>86</v>
      </c>
      <c r="E2101">
        <v>48</v>
      </c>
      <c r="F2101">
        <v>25</v>
      </c>
      <c r="G2101">
        <v>42.381</v>
      </c>
      <c r="H2101">
        <v>78.3</v>
      </c>
      <c r="I2101">
        <v>45.32</v>
      </c>
      <c r="J2101">
        <v>2.93255132</v>
      </c>
      <c r="K2101">
        <v>2.75</v>
      </c>
      <c r="L2101">
        <v>-0.23899999999999999</v>
      </c>
      <c r="M2101">
        <v>1.4</v>
      </c>
      <c r="N2101" t="s">
        <v>73</v>
      </c>
      <c r="O2101">
        <v>16211978</v>
      </c>
      <c r="P2101" t="s">
        <v>87</v>
      </c>
      <c r="Q2101">
        <v>48</v>
      </c>
      <c r="R2101">
        <v>231.53100000000001</v>
      </c>
      <c r="S2101">
        <v>4</v>
      </c>
      <c r="T2101">
        <v>0</v>
      </c>
      <c r="U2101">
        <v>2</v>
      </c>
      <c r="V2101">
        <v>0</v>
      </c>
      <c r="W2101">
        <v>4</v>
      </c>
      <c r="X2101">
        <v>7</v>
      </c>
      <c r="Y2101">
        <v>7</v>
      </c>
      <c r="Z2101">
        <v>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60.755008152323398</v>
      </c>
      <c r="AP2101">
        <v>60.44</v>
      </c>
      <c r="AQ2101">
        <v>-0.43230000000000002</v>
      </c>
      <c r="AR2101">
        <v>3.1444999999999999</v>
      </c>
      <c r="AS2101">
        <v>6.0062070829894196</v>
      </c>
      <c r="AT2101">
        <v>2.9755951785595198</v>
      </c>
      <c r="AU2101">
        <v>0.70833333333333304</v>
      </c>
      <c r="AV2101">
        <v>0.70833333333333304</v>
      </c>
      <c r="AW2101">
        <v>0.14458793620595101</v>
      </c>
      <c r="AX2101">
        <v>2.6936533336352699</v>
      </c>
      <c r="AY2101">
        <v>0.72168783648703205</v>
      </c>
      <c r="AZ2101">
        <v>4.1666666666666602E-2</v>
      </c>
      <c r="BA2101">
        <v>4.1666666666666602E-2</v>
      </c>
      <c r="BB2101">
        <v>8.5051727179970994E-3</v>
      </c>
      <c r="BC2101">
        <v>0.91844155844155795</v>
      </c>
      <c r="BD2101">
        <v>10.82035581145</v>
      </c>
      <c r="BE2101">
        <v>15.7832434739219</v>
      </c>
      <c r="BF2101">
        <v>19.649943478286399</v>
      </c>
      <c r="BG2101">
        <v>24.3971871780832</v>
      </c>
      <c r="BH2101" t="s">
        <v>68</v>
      </c>
      <c r="BI2101" t="s">
        <v>68</v>
      </c>
      <c r="BJ2101" t="s">
        <v>81</v>
      </c>
      <c r="BK2101" t="s">
        <v>171</v>
      </c>
      <c r="BL2101" t="s">
        <v>202</v>
      </c>
    </row>
    <row r="2102" spans="1:64" x14ac:dyDescent="0.25">
      <c r="A2102">
        <v>2955</v>
      </c>
      <c r="B2102" t="s">
        <v>201</v>
      </c>
      <c r="C2102" t="s">
        <v>64</v>
      </c>
      <c r="D2102" t="s">
        <v>86</v>
      </c>
      <c r="E2102">
        <v>48</v>
      </c>
      <c r="F2102">
        <v>25</v>
      </c>
      <c r="G2102">
        <v>137.9</v>
      </c>
      <c r="H2102">
        <v>78.3</v>
      </c>
      <c r="I2102">
        <v>45.32</v>
      </c>
      <c r="J2102">
        <v>2.93255132</v>
      </c>
      <c r="K2102">
        <v>2.75</v>
      </c>
      <c r="L2102">
        <v>-0.23899999999999999</v>
      </c>
      <c r="M2102">
        <v>1.4</v>
      </c>
      <c r="N2102" t="s">
        <v>73</v>
      </c>
      <c r="O2102">
        <v>16211978</v>
      </c>
      <c r="P2102" t="s">
        <v>87</v>
      </c>
      <c r="Q2102">
        <v>48</v>
      </c>
      <c r="R2102">
        <v>231.53100000000001</v>
      </c>
      <c r="S2102">
        <v>4</v>
      </c>
      <c r="T2102">
        <v>0</v>
      </c>
      <c r="U2102">
        <v>2</v>
      </c>
      <c r="V2102">
        <v>0</v>
      </c>
      <c r="W2102">
        <v>4</v>
      </c>
      <c r="X2102">
        <v>7</v>
      </c>
      <c r="Y2102">
        <v>7</v>
      </c>
      <c r="Z2102">
        <v>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60.755008152323398</v>
      </c>
      <c r="AP2102">
        <v>60.44</v>
      </c>
      <c r="AQ2102">
        <v>-0.43230000000000002</v>
      </c>
      <c r="AR2102">
        <v>3.1444999999999999</v>
      </c>
      <c r="AS2102">
        <v>6.0062070829894196</v>
      </c>
      <c r="AT2102">
        <v>2.9755951785595198</v>
      </c>
      <c r="AU2102">
        <v>0.70833333333333304</v>
      </c>
      <c r="AV2102">
        <v>0.70833333333333304</v>
      </c>
      <c r="AW2102">
        <v>0.14458793620595101</v>
      </c>
      <c r="AX2102">
        <v>2.6936533336352699</v>
      </c>
      <c r="AY2102">
        <v>0.72168783648703205</v>
      </c>
      <c r="AZ2102">
        <v>4.1666666666666602E-2</v>
      </c>
      <c r="BA2102">
        <v>4.1666666666666602E-2</v>
      </c>
      <c r="BB2102">
        <v>8.5051727179970994E-3</v>
      </c>
      <c r="BC2102">
        <v>0.91844155844155795</v>
      </c>
      <c r="BD2102">
        <v>10.82035581145</v>
      </c>
      <c r="BE2102">
        <v>15.7832434739219</v>
      </c>
      <c r="BF2102">
        <v>19.649943478286399</v>
      </c>
      <c r="BG2102">
        <v>24.3971871780832</v>
      </c>
      <c r="BH2102" t="s">
        <v>68</v>
      </c>
      <c r="BI2102" t="s">
        <v>68</v>
      </c>
      <c r="BJ2102" t="s">
        <v>81</v>
      </c>
      <c r="BK2102" t="s">
        <v>171</v>
      </c>
      <c r="BL2102" t="s">
        <v>202</v>
      </c>
    </row>
    <row r="2103" spans="1:64" x14ac:dyDescent="0.25">
      <c r="A2103">
        <v>2941</v>
      </c>
      <c r="B2103" t="s">
        <v>201</v>
      </c>
      <c r="C2103" t="s">
        <v>64</v>
      </c>
      <c r="D2103" t="s">
        <v>86</v>
      </c>
      <c r="E2103">
        <v>48</v>
      </c>
      <c r="F2103">
        <v>50</v>
      </c>
      <c r="G2103">
        <v>23.968</v>
      </c>
      <c r="H2103">
        <v>78.3</v>
      </c>
      <c r="I2103">
        <v>45.32</v>
      </c>
      <c r="J2103">
        <v>2.93255132</v>
      </c>
      <c r="K2103">
        <v>2.75</v>
      </c>
      <c r="L2103">
        <v>-0.23899999999999999</v>
      </c>
      <c r="M2103">
        <v>1.4</v>
      </c>
      <c r="N2103" t="s">
        <v>73</v>
      </c>
      <c r="O2103">
        <v>16211978</v>
      </c>
      <c r="P2103" t="s">
        <v>87</v>
      </c>
      <c r="Q2103">
        <v>48</v>
      </c>
      <c r="R2103">
        <v>231.53100000000001</v>
      </c>
      <c r="S2103">
        <v>4</v>
      </c>
      <c r="T2103">
        <v>0</v>
      </c>
      <c r="U2103">
        <v>2</v>
      </c>
      <c r="V2103">
        <v>0</v>
      </c>
      <c r="W2103">
        <v>4</v>
      </c>
      <c r="X2103">
        <v>7</v>
      </c>
      <c r="Y2103">
        <v>7</v>
      </c>
      <c r="Z2103">
        <v>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60.755008152323398</v>
      </c>
      <c r="AP2103">
        <v>60.44</v>
      </c>
      <c r="AQ2103">
        <v>-0.43230000000000002</v>
      </c>
      <c r="AR2103">
        <v>3.1444999999999999</v>
      </c>
      <c r="AS2103">
        <v>6.0062070829894196</v>
      </c>
      <c r="AT2103">
        <v>2.9755951785595198</v>
      </c>
      <c r="AU2103">
        <v>0.70833333333333304</v>
      </c>
      <c r="AV2103">
        <v>0.70833333333333304</v>
      </c>
      <c r="AW2103">
        <v>0.14458793620595101</v>
      </c>
      <c r="AX2103">
        <v>2.6936533336352699</v>
      </c>
      <c r="AY2103">
        <v>0.72168783648703205</v>
      </c>
      <c r="AZ2103">
        <v>4.1666666666666602E-2</v>
      </c>
      <c r="BA2103">
        <v>4.1666666666666602E-2</v>
      </c>
      <c r="BB2103">
        <v>8.5051727179970994E-3</v>
      </c>
      <c r="BC2103">
        <v>0.91844155844155795</v>
      </c>
      <c r="BD2103">
        <v>10.82035581145</v>
      </c>
      <c r="BE2103">
        <v>15.7832434739219</v>
      </c>
      <c r="BF2103">
        <v>19.649943478286399</v>
      </c>
      <c r="BG2103">
        <v>24.3971871780832</v>
      </c>
      <c r="BH2103" t="s">
        <v>68</v>
      </c>
      <c r="BI2103" t="s">
        <v>68</v>
      </c>
      <c r="BJ2103" t="s">
        <v>81</v>
      </c>
      <c r="BK2103" t="s">
        <v>171</v>
      </c>
      <c r="BL2103" t="s">
        <v>202</v>
      </c>
    </row>
    <row r="2104" spans="1:64" x14ac:dyDescent="0.25">
      <c r="A2104">
        <v>2956</v>
      </c>
      <c r="B2104" t="s">
        <v>201</v>
      </c>
      <c r="C2104" t="s">
        <v>64</v>
      </c>
      <c r="D2104" t="s">
        <v>86</v>
      </c>
      <c r="E2104">
        <v>48</v>
      </c>
      <c r="F2104">
        <v>50</v>
      </c>
      <c r="G2104">
        <v>114.1</v>
      </c>
      <c r="H2104">
        <v>78.3</v>
      </c>
      <c r="I2104">
        <v>45.32</v>
      </c>
      <c r="J2104">
        <v>2.93255132</v>
      </c>
      <c r="K2104">
        <v>2.75</v>
      </c>
      <c r="L2104">
        <v>-0.23899999999999999</v>
      </c>
      <c r="M2104">
        <v>1.4</v>
      </c>
      <c r="N2104" t="s">
        <v>73</v>
      </c>
      <c r="O2104">
        <v>16211978</v>
      </c>
      <c r="P2104" t="s">
        <v>87</v>
      </c>
      <c r="Q2104">
        <v>48</v>
      </c>
      <c r="R2104">
        <v>231.53100000000001</v>
      </c>
      <c r="S2104">
        <v>4</v>
      </c>
      <c r="T2104">
        <v>0</v>
      </c>
      <c r="U2104">
        <v>2</v>
      </c>
      <c r="V2104">
        <v>0</v>
      </c>
      <c r="W2104">
        <v>4</v>
      </c>
      <c r="X2104">
        <v>7</v>
      </c>
      <c r="Y2104">
        <v>7</v>
      </c>
      <c r="Z2104">
        <v>7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60.755008152323398</v>
      </c>
      <c r="AP2104">
        <v>60.44</v>
      </c>
      <c r="AQ2104">
        <v>-0.43230000000000002</v>
      </c>
      <c r="AR2104">
        <v>3.1444999999999999</v>
      </c>
      <c r="AS2104">
        <v>6.0062070829894196</v>
      </c>
      <c r="AT2104">
        <v>2.9755951785595198</v>
      </c>
      <c r="AU2104">
        <v>0.70833333333333304</v>
      </c>
      <c r="AV2104">
        <v>0.70833333333333304</v>
      </c>
      <c r="AW2104">
        <v>0.14458793620595101</v>
      </c>
      <c r="AX2104">
        <v>2.6936533336352699</v>
      </c>
      <c r="AY2104">
        <v>0.72168783648703205</v>
      </c>
      <c r="AZ2104">
        <v>4.1666666666666602E-2</v>
      </c>
      <c r="BA2104">
        <v>4.1666666666666602E-2</v>
      </c>
      <c r="BB2104">
        <v>8.5051727179970994E-3</v>
      </c>
      <c r="BC2104">
        <v>0.91844155844155795</v>
      </c>
      <c r="BD2104">
        <v>10.82035581145</v>
      </c>
      <c r="BE2104">
        <v>15.7832434739219</v>
      </c>
      <c r="BF2104">
        <v>19.649943478286399</v>
      </c>
      <c r="BG2104">
        <v>24.3971871780832</v>
      </c>
      <c r="BH2104" t="s">
        <v>68</v>
      </c>
      <c r="BI2104" t="s">
        <v>68</v>
      </c>
      <c r="BJ2104" t="s">
        <v>81</v>
      </c>
      <c r="BK2104" t="s">
        <v>171</v>
      </c>
      <c r="BL2104" t="s">
        <v>202</v>
      </c>
    </row>
    <row r="2105" spans="1:64" x14ac:dyDescent="0.25">
      <c r="A2105">
        <v>2942</v>
      </c>
      <c r="B2105" t="s">
        <v>201</v>
      </c>
      <c r="C2105" t="s">
        <v>64</v>
      </c>
      <c r="D2105" t="s">
        <v>86</v>
      </c>
      <c r="E2105">
        <v>48</v>
      </c>
      <c r="F2105">
        <v>100</v>
      </c>
      <c r="G2105">
        <v>12.063000000000001</v>
      </c>
      <c r="H2105">
        <v>78.3</v>
      </c>
      <c r="I2105">
        <v>45.32</v>
      </c>
      <c r="J2105">
        <v>2.93255132</v>
      </c>
      <c r="K2105">
        <v>2.75</v>
      </c>
      <c r="L2105">
        <v>-0.23899999999999999</v>
      </c>
      <c r="M2105">
        <v>1.4</v>
      </c>
      <c r="N2105" t="s">
        <v>73</v>
      </c>
      <c r="O2105">
        <v>16211978</v>
      </c>
      <c r="P2105" t="s">
        <v>87</v>
      </c>
      <c r="Q2105">
        <v>48</v>
      </c>
      <c r="R2105">
        <v>231.53100000000001</v>
      </c>
      <c r="S2105">
        <v>4</v>
      </c>
      <c r="T2105">
        <v>0</v>
      </c>
      <c r="U2105">
        <v>2</v>
      </c>
      <c r="V2105">
        <v>0</v>
      </c>
      <c r="W2105">
        <v>4</v>
      </c>
      <c r="X2105">
        <v>7</v>
      </c>
      <c r="Y2105">
        <v>7</v>
      </c>
      <c r="Z2105">
        <v>7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60.755008152323398</v>
      </c>
      <c r="AP2105">
        <v>60.44</v>
      </c>
      <c r="AQ2105">
        <v>-0.43230000000000002</v>
      </c>
      <c r="AR2105">
        <v>3.1444999999999999</v>
      </c>
      <c r="AS2105">
        <v>6.0062070829894196</v>
      </c>
      <c r="AT2105">
        <v>2.9755951785595198</v>
      </c>
      <c r="AU2105">
        <v>0.70833333333333304</v>
      </c>
      <c r="AV2105">
        <v>0.70833333333333304</v>
      </c>
      <c r="AW2105">
        <v>0.14458793620595101</v>
      </c>
      <c r="AX2105">
        <v>2.6936533336352699</v>
      </c>
      <c r="AY2105">
        <v>0.72168783648703205</v>
      </c>
      <c r="AZ2105">
        <v>4.1666666666666602E-2</v>
      </c>
      <c r="BA2105">
        <v>4.1666666666666602E-2</v>
      </c>
      <c r="BB2105">
        <v>8.5051727179970994E-3</v>
      </c>
      <c r="BC2105">
        <v>0.91844155844155795</v>
      </c>
      <c r="BD2105">
        <v>10.82035581145</v>
      </c>
      <c r="BE2105">
        <v>15.7832434739219</v>
      </c>
      <c r="BF2105">
        <v>19.649943478286399</v>
      </c>
      <c r="BG2105">
        <v>24.3971871780832</v>
      </c>
      <c r="BH2105" t="s">
        <v>68</v>
      </c>
      <c r="BI2105" t="s">
        <v>68</v>
      </c>
      <c r="BJ2105" t="s">
        <v>81</v>
      </c>
      <c r="BK2105" t="s">
        <v>171</v>
      </c>
      <c r="BL2105" t="s">
        <v>202</v>
      </c>
    </row>
    <row r="2106" spans="1:64" x14ac:dyDescent="0.25">
      <c r="A2106">
        <v>2957</v>
      </c>
      <c r="B2106" t="s">
        <v>201</v>
      </c>
      <c r="C2106" t="s">
        <v>64</v>
      </c>
      <c r="D2106" t="s">
        <v>86</v>
      </c>
      <c r="E2106">
        <v>48</v>
      </c>
      <c r="F2106">
        <v>100</v>
      </c>
      <c r="G2106">
        <v>82.094999999999999</v>
      </c>
      <c r="H2106">
        <v>78.3</v>
      </c>
      <c r="I2106">
        <v>45.32</v>
      </c>
      <c r="J2106">
        <v>2.93255132</v>
      </c>
      <c r="K2106">
        <v>2.75</v>
      </c>
      <c r="L2106">
        <v>-0.23899999999999999</v>
      </c>
      <c r="M2106">
        <v>1.4</v>
      </c>
      <c r="N2106" t="s">
        <v>73</v>
      </c>
      <c r="O2106">
        <v>16211978</v>
      </c>
      <c r="P2106" t="s">
        <v>87</v>
      </c>
      <c r="Q2106">
        <v>48</v>
      </c>
      <c r="R2106">
        <v>231.53100000000001</v>
      </c>
      <c r="S2106">
        <v>4</v>
      </c>
      <c r="T2106">
        <v>0</v>
      </c>
      <c r="U2106">
        <v>2</v>
      </c>
      <c r="V2106">
        <v>0</v>
      </c>
      <c r="W2106">
        <v>4</v>
      </c>
      <c r="X2106">
        <v>7</v>
      </c>
      <c r="Y2106">
        <v>7</v>
      </c>
      <c r="Z2106">
        <v>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60.755008152323398</v>
      </c>
      <c r="AP2106">
        <v>60.44</v>
      </c>
      <c r="AQ2106">
        <v>-0.43230000000000002</v>
      </c>
      <c r="AR2106">
        <v>3.1444999999999999</v>
      </c>
      <c r="AS2106">
        <v>6.0062070829894196</v>
      </c>
      <c r="AT2106">
        <v>2.9755951785595198</v>
      </c>
      <c r="AU2106">
        <v>0.70833333333333304</v>
      </c>
      <c r="AV2106">
        <v>0.70833333333333304</v>
      </c>
      <c r="AW2106">
        <v>0.14458793620595101</v>
      </c>
      <c r="AX2106">
        <v>2.6936533336352699</v>
      </c>
      <c r="AY2106">
        <v>0.72168783648703205</v>
      </c>
      <c r="AZ2106">
        <v>4.1666666666666602E-2</v>
      </c>
      <c r="BA2106">
        <v>4.1666666666666602E-2</v>
      </c>
      <c r="BB2106">
        <v>8.5051727179970994E-3</v>
      </c>
      <c r="BC2106">
        <v>0.91844155844155795</v>
      </c>
      <c r="BD2106">
        <v>10.82035581145</v>
      </c>
      <c r="BE2106">
        <v>15.7832434739219</v>
      </c>
      <c r="BF2106">
        <v>19.649943478286399</v>
      </c>
      <c r="BG2106">
        <v>24.3971871780832</v>
      </c>
      <c r="BH2106" t="s">
        <v>68</v>
      </c>
      <c r="BI2106" t="s">
        <v>68</v>
      </c>
      <c r="BJ2106" t="s">
        <v>81</v>
      </c>
      <c r="BK2106" t="s">
        <v>171</v>
      </c>
      <c r="BL2106" t="s">
        <v>202</v>
      </c>
    </row>
    <row r="2107" spans="1:64" x14ac:dyDescent="0.25">
      <c r="A2107">
        <v>2958</v>
      </c>
      <c r="B2107" t="s">
        <v>201</v>
      </c>
      <c r="C2107" t="s">
        <v>64</v>
      </c>
      <c r="D2107" t="s">
        <v>86</v>
      </c>
      <c r="E2107">
        <v>48</v>
      </c>
      <c r="F2107">
        <v>200</v>
      </c>
      <c r="G2107">
        <v>70.094999999999999</v>
      </c>
      <c r="H2107">
        <v>78.3</v>
      </c>
      <c r="I2107">
        <v>45.32</v>
      </c>
      <c r="J2107">
        <v>2.93255132</v>
      </c>
      <c r="K2107">
        <v>2.75</v>
      </c>
      <c r="L2107">
        <v>-0.23899999999999999</v>
      </c>
      <c r="M2107">
        <v>1.4</v>
      </c>
      <c r="N2107" t="s">
        <v>73</v>
      </c>
      <c r="O2107">
        <v>16211978</v>
      </c>
      <c r="P2107" t="s">
        <v>87</v>
      </c>
      <c r="Q2107">
        <v>48</v>
      </c>
      <c r="R2107">
        <v>231.53100000000001</v>
      </c>
      <c r="S2107">
        <v>4</v>
      </c>
      <c r="T2107">
        <v>0</v>
      </c>
      <c r="U2107">
        <v>2</v>
      </c>
      <c r="V2107">
        <v>0</v>
      </c>
      <c r="W2107">
        <v>4</v>
      </c>
      <c r="X2107">
        <v>7</v>
      </c>
      <c r="Y2107">
        <v>7</v>
      </c>
      <c r="Z2107">
        <v>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60.755008152323398</v>
      </c>
      <c r="AP2107">
        <v>60.44</v>
      </c>
      <c r="AQ2107">
        <v>-0.43230000000000002</v>
      </c>
      <c r="AR2107">
        <v>3.1444999999999999</v>
      </c>
      <c r="AS2107">
        <v>6.0062070829894196</v>
      </c>
      <c r="AT2107">
        <v>2.9755951785595198</v>
      </c>
      <c r="AU2107">
        <v>0.70833333333333304</v>
      </c>
      <c r="AV2107">
        <v>0.70833333333333304</v>
      </c>
      <c r="AW2107">
        <v>0.14458793620595101</v>
      </c>
      <c r="AX2107">
        <v>2.6936533336352699</v>
      </c>
      <c r="AY2107">
        <v>0.72168783648703205</v>
      </c>
      <c r="AZ2107">
        <v>4.1666666666666602E-2</v>
      </c>
      <c r="BA2107">
        <v>4.1666666666666602E-2</v>
      </c>
      <c r="BB2107">
        <v>8.5051727179970994E-3</v>
      </c>
      <c r="BC2107">
        <v>0.91844155844155795</v>
      </c>
      <c r="BD2107">
        <v>10.82035581145</v>
      </c>
      <c r="BE2107">
        <v>15.7832434739219</v>
      </c>
      <c r="BF2107">
        <v>19.649943478286399</v>
      </c>
      <c r="BG2107">
        <v>24.3971871780832</v>
      </c>
      <c r="BH2107" t="s">
        <v>68</v>
      </c>
      <c r="BI2107" t="s">
        <v>68</v>
      </c>
      <c r="BJ2107" t="s">
        <v>81</v>
      </c>
      <c r="BK2107" t="s">
        <v>171</v>
      </c>
      <c r="BL2107" t="s">
        <v>202</v>
      </c>
    </row>
    <row r="2108" spans="1:64" x14ac:dyDescent="0.25">
      <c r="A2108">
        <v>2906</v>
      </c>
      <c r="B2108" t="s">
        <v>201</v>
      </c>
      <c r="C2108" t="s">
        <v>64</v>
      </c>
      <c r="D2108" t="s">
        <v>86</v>
      </c>
      <c r="E2108">
        <v>48</v>
      </c>
      <c r="F2108">
        <v>40</v>
      </c>
      <c r="G2108">
        <v>64.191999999999993</v>
      </c>
      <c r="H2108">
        <v>100</v>
      </c>
      <c r="I2108">
        <v>-8.23</v>
      </c>
      <c r="J2108">
        <v>2.93255132</v>
      </c>
      <c r="K2108">
        <v>2.75</v>
      </c>
      <c r="L2108">
        <v>-0.23899999999999999</v>
      </c>
      <c r="M2108">
        <v>1.4</v>
      </c>
      <c r="N2108" t="s">
        <v>73</v>
      </c>
      <c r="O2108">
        <v>16211978</v>
      </c>
      <c r="P2108" t="s">
        <v>87</v>
      </c>
      <c r="Q2108">
        <v>48</v>
      </c>
      <c r="R2108">
        <v>231.53100000000001</v>
      </c>
      <c r="S2108">
        <v>4</v>
      </c>
      <c r="T2108">
        <v>0</v>
      </c>
      <c r="U2108">
        <v>2</v>
      </c>
      <c r="V2108">
        <v>0</v>
      </c>
      <c r="W2108">
        <v>4</v>
      </c>
      <c r="X2108">
        <v>7</v>
      </c>
      <c r="Y2108">
        <v>7</v>
      </c>
      <c r="Z2108">
        <v>7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60.755008152323398</v>
      </c>
      <c r="AP2108">
        <v>60.44</v>
      </c>
      <c r="AQ2108">
        <v>-0.43230000000000002</v>
      </c>
      <c r="AR2108">
        <v>3.1444999999999999</v>
      </c>
      <c r="AS2108">
        <v>6.0062070829894196</v>
      </c>
      <c r="AT2108">
        <v>2.9755951785595198</v>
      </c>
      <c r="AU2108">
        <v>0.70833333333333304</v>
      </c>
      <c r="AV2108">
        <v>0.70833333333333304</v>
      </c>
      <c r="AW2108">
        <v>0.14458793620595101</v>
      </c>
      <c r="AX2108">
        <v>2.6936533336352699</v>
      </c>
      <c r="AY2108">
        <v>0.72168783648703205</v>
      </c>
      <c r="AZ2108">
        <v>4.1666666666666602E-2</v>
      </c>
      <c r="BA2108">
        <v>4.1666666666666602E-2</v>
      </c>
      <c r="BB2108">
        <v>8.5051727179970994E-3</v>
      </c>
      <c r="BC2108">
        <v>0.91844155844155795</v>
      </c>
      <c r="BD2108">
        <v>10.82035581145</v>
      </c>
      <c r="BE2108">
        <v>15.7832434739219</v>
      </c>
      <c r="BF2108">
        <v>19.649943478286399</v>
      </c>
      <c r="BG2108">
        <v>24.3971871780832</v>
      </c>
      <c r="BH2108" t="s">
        <v>68</v>
      </c>
      <c r="BI2108" t="s">
        <v>68</v>
      </c>
      <c r="BJ2108" t="s">
        <v>81</v>
      </c>
      <c r="BK2108" t="s">
        <v>171</v>
      </c>
      <c r="BL2108" t="s">
        <v>202</v>
      </c>
    </row>
    <row r="2109" spans="1:64" x14ac:dyDescent="0.25">
      <c r="A2109">
        <v>2907</v>
      </c>
      <c r="B2109" t="s">
        <v>201</v>
      </c>
      <c r="C2109" t="s">
        <v>64</v>
      </c>
      <c r="D2109" t="s">
        <v>86</v>
      </c>
      <c r="E2109">
        <v>48</v>
      </c>
      <c r="F2109">
        <v>80</v>
      </c>
      <c r="G2109">
        <v>55.677</v>
      </c>
      <c r="H2109">
        <v>100</v>
      </c>
      <c r="I2109">
        <v>-8.23</v>
      </c>
      <c r="J2109">
        <v>2.93255132</v>
      </c>
      <c r="K2109">
        <v>2.75</v>
      </c>
      <c r="L2109">
        <v>-0.23899999999999999</v>
      </c>
      <c r="M2109">
        <v>1.4</v>
      </c>
      <c r="N2109" t="s">
        <v>73</v>
      </c>
      <c r="O2109">
        <v>16211978</v>
      </c>
      <c r="P2109" t="s">
        <v>87</v>
      </c>
      <c r="Q2109">
        <v>48</v>
      </c>
      <c r="R2109">
        <v>231.53100000000001</v>
      </c>
      <c r="S2109">
        <v>4</v>
      </c>
      <c r="T2109">
        <v>0</v>
      </c>
      <c r="U2109">
        <v>2</v>
      </c>
      <c r="V2109">
        <v>0</v>
      </c>
      <c r="W2109">
        <v>4</v>
      </c>
      <c r="X2109">
        <v>7</v>
      </c>
      <c r="Y2109">
        <v>7</v>
      </c>
      <c r="Z2109">
        <v>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60.755008152323398</v>
      </c>
      <c r="AP2109">
        <v>60.44</v>
      </c>
      <c r="AQ2109">
        <v>-0.43230000000000002</v>
      </c>
      <c r="AR2109">
        <v>3.1444999999999999</v>
      </c>
      <c r="AS2109">
        <v>6.0062070829894196</v>
      </c>
      <c r="AT2109">
        <v>2.9755951785595198</v>
      </c>
      <c r="AU2109">
        <v>0.70833333333333304</v>
      </c>
      <c r="AV2109">
        <v>0.70833333333333304</v>
      </c>
      <c r="AW2109">
        <v>0.14458793620595101</v>
      </c>
      <c r="AX2109">
        <v>2.6936533336352699</v>
      </c>
      <c r="AY2109">
        <v>0.72168783648703205</v>
      </c>
      <c r="AZ2109">
        <v>4.1666666666666602E-2</v>
      </c>
      <c r="BA2109">
        <v>4.1666666666666602E-2</v>
      </c>
      <c r="BB2109">
        <v>8.5051727179970994E-3</v>
      </c>
      <c r="BC2109">
        <v>0.91844155844155795</v>
      </c>
      <c r="BD2109">
        <v>10.82035581145</v>
      </c>
      <c r="BE2109">
        <v>15.7832434739219</v>
      </c>
      <c r="BF2109">
        <v>19.649943478286399</v>
      </c>
      <c r="BG2109">
        <v>24.3971871780832</v>
      </c>
      <c r="BH2109" t="s">
        <v>68</v>
      </c>
      <c r="BI2109" t="s">
        <v>68</v>
      </c>
      <c r="BJ2109" t="s">
        <v>81</v>
      </c>
      <c r="BK2109" t="s">
        <v>171</v>
      </c>
      <c r="BL2109" t="s">
        <v>202</v>
      </c>
    </row>
    <row r="2110" spans="1:64" x14ac:dyDescent="0.25">
      <c r="A2110">
        <v>448</v>
      </c>
      <c r="B2110" t="s">
        <v>102</v>
      </c>
      <c r="C2110" t="s">
        <v>64</v>
      </c>
      <c r="D2110" t="s">
        <v>86</v>
      </c>
      <c r="E2110">
        <v>48</v>
      </c>
      <c r="F2110">
        <v>50</v>
      </c>
      <c r="G2110">
        <v>92.403000000000006</v>
      </c>
      <c r="H2110">
        <v>289.76</v>
      </c>
      <c r="I2110">
        <v>-28</v>
      </c>
      <c r="J2110">
        <v>2.93255132</v>
      </c>
      <c r="K2110">
        <v>2.75</v>
      </c>
      <c r="L2110">
        <v>-0.23899999999999999</v>
      </c>
      <c r="M2110">
        <v>1.4</v>
      </c>
      <c r="N2110" t="s">
        <v>73</v>
      </c>
      <c r="O2110">
        <v>16211978</v>
      </c>
      <c r="P2110" t="s">
        <v>87</v>
      </c>
      <c r="Q2110">
        <v>48</v>
      </c>
      <c r="R2110">
        <v>231.53100000000001</v>
      </c>
      <c r="S2110">
        <v>4</v>
      </c>
      <c r="T2110">
        <v>0</v>
      </c>
      <c r="U2110">
        <v>2</v>
      </c>
      <c r="V2110">
        <v>0</v>
      </c>
      <c r="W2110">
        <v>4</v>
      </c>
      <c r="X2110">
        <v>7</v>
      </c>
      <c r="Y2110">
        <v>7</v>
      </c>
      <c r="Z2110">
        <v>7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60.755008152323398</v>
      </c>
      <c r="AP2110">
        <v>60.44</v>
      </c>
      <c r="AQ2110">
        <v>-0.43230000000000002</v>
      </c>
      <c r="AR2110">
        <v>3.1444999999999999</v>
      </c>
      <c r="AS2110">
        <v>6.0062070829894196</v>
      </c>
      <c r="AT2110">
        <v>2.9755951785595198</v>
      </c>
      <c r="AU2110">
        <v>0.70833333333333304</v>
      </c>
      <c r="AV2110">
        <v>0.70833333333333304</v>
      </c>
      <c r="AW2110">
        <v>0.14458793620595101</v>
      </c>
      <c r="AX2110">
        <v>2.6936533336352699</v>
      </c>
      <c r="AY2110">
        <v>0.72168783648703205</v>
      </c>
      <c r="AZ2110">
        <v>4.1666666666666602E-2</v>
      </c>
      <c r="BA2110">
        <v>4.1666666666666602E-2</v>
      </c>
      <c r="BB2110">
        <v>8.5051727179970994E-3</v>
      </c>
      <c r="BC2110">
        <v>0.91844155844155795</v>
      </c>
      <c r="BD2110">
        <v>10.82035581145</v>
      </c>
      <c r="BE2110">
        <v>15.7832434739219</v>
      </c>
      <c r="BF2110">
        <v>19.649943478286399</v>
      </c>
      <c r="BG2110">
        <v>24.3971871780832</v>
      </c>
      <c r="BH2110" t="s">
        <v>68</v>
      </c>
      <c r="BI2110" t="s">
        <v>68</v>
      </c>
      <c r="BJ2110" t="s">
        <v>81</v>
      </c>
      <c r="BK2110" t="s">
        <v>94</v>
      </c>
      <c r="BL2110" t="s">
        <v>83</v>
      </c>
    </row>
    <row r="2111" spans="1:64" x14ac:dyDescent="0.25">
      <c r="A2111">
        <v>449</v>
      </c>
      <c r="B2111" t="s">
        <v>102</v>
      </c>
      <c r="C2111" t="s">
        <v>64</v>
      </c>
      <c r="D2111" t="s">
        <v>86</v>
      </c>
      <c r="E2111">
        <v>48</v>
      </c>
      <c r="F2111">
        <v>100</v>
      </c>
      <c r="G2111">
        <v>98.057000000000002</v>
      </c>
      <c r="H2111">
        <v>289.76</v>
      </c>
      <c r="I2111">
        <v>-28</v>
      </c>
      <c r="J2111">
        <v>2.93255132</v>
      </c>
      <c r="K2111">
        <v>2.75</v>
      </c>
      <c r="L2111">
        <v>-0.23899999999999999</v>
      </c>
      <c r="M2111">
        <v>1.4</v>
      </c>
      <c r="N2111" t="s">
        <v>73</v>
      </c>
      <c r="O2111">
        <v>16211978</v>
      </c>
      <c r="P2111" t="s">
        <v>87</v>
      </c>
      <c r="Q2111">
        <v>48</v>
      </c>
      <c r="R2111">
        <v>231.53100000000001</v>
      </c>
      <c r="S2111">
        <v>4</v>
      </c>
      <c r="T2111">
        <v>0</v>
      </c>
      <c r="U2111">
        <v>2</v>
      </c>
      <c r="V2111">
        <v>0</v>
      </c>
      <c r="W2111">
        <v>4</v>
      </c>
      <c r="X2111">
        <v>7</v>
      </c>
      <c r="Y2111">
        <v>7</v>
      </c>
      <c r="Z2111">
        <v>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60.755008152323398</v>
      </c>
      <c r="AP2111">
        <v>60.44</v>
      </c>
      <c r="AQ2111">
        <v>-0.43230000000000002</v>
      </c>
      <c r="AR2111">
        <v>3.1444999999999999</v>
      </c>
      <c r="AS2111">
        <v>6.0062070829894196</v>
      </c>
      <c r="AT2111">
        <v>2.9755951785595198</v>
      </c>
      <c r="AU2111">
        <v>0.70833333333333304</v>
      </c>
      <c r="AV2111">
        <v>0.70833333333333304</v>
      </c>
      <c r="AW2111">
        <v>0.14458793620595101</v>
      </c>
      <c r="AX2111">
        <v>2.6936533336352699</v>
      </c>
      <c r="AY2111">
        <v>0.72168783648703205</v>
      </c>
      <c r="AZ2111">
        <v>4.1666666666666602E-2</v>
      </c>
      <c r="BA2111">
        <v>4.1666666666666602E-2</v>
      </c>
      <c r="BB2111">
        <v>8.5051727179970994E-3</v>
      </c>
      <c r="BC2111">
        <v>0.91844155844155795</v>
      </c>
      <c r="BD2111">
        <v>10.82035581145</v>
      </c>
      <c r="BE2111">
        <v>15.7832434739219</v>
      </c>
      <c r="BF2111">
        <v>19.649943478286399</v>
      </c>
      <c r="BG2111">
        <v>24.3971871780832</v>
      </c>
      <c r="BH2111" t="s">
        <v>68</v>
      </c>
      <c r="BI2111" t="s">
        <v>68</v>
      </c>
      <c r="BJ2111" t="s">
        <v>81</v>
      </c>
      <c r="BK2111" t="s">
        <v>94</v>
      </c>
      <c r="BL2111" t="s">
        <v>83</v>
      </c>
    </row>
    <row r="2112" spans="1:64" x14ac:dyDescent="0.25">
      <c r="A2112">
        <v>450</v>
      </c>
      <c r="B2112" t="s">
        <v>102</v>
      </c>
      <c r="C2112" t="s">
        <v>64</v>
      </c>
      <c r="D2112" t="s">
        <v>86</v>
      </c>
      <c r="E2112">
        <v>48</v>
      </c>
      <c r="F2112">
        <v>200</v>
      </c>
      <c r="G2112">
        <v>101.59</v>
      </c>
      <c r="H2112">
        <v>289.76</v>
      </c>
      <c r="I2112">
        <v>-28</v>
      </c>
      <c r="J2112">
        <v>2.93255132</v>
      </c>
      <c r="K2112">
        <v>2.75</v>
      </c>
      <c r="L2112">
        <v>-0.23899999999999999</v>
      </c>
      <c r="M2112">
        <v>1.4</v>
      </c>
      <c r="N2112" t="s">
        <v>73</v>
      </c>
      <c r="O2112">
        <v>16211978</v>
      </c>
      <c r="P2112" t="s">
        <v>87</v>
      </c>
      <c r="Q2112">
        <v>48</v>
      </c>
      <c r="R2112">
        <v>231.53100000000001</v>
      </c>
      <c r="S2112">
        <v>4</v>
      </c>
      <c r="T2112">
        <v>0</v>
      </c>
      <c r="U2112">
        <v>2</v>
      </c>
      <c r="V2112">
        <v>0</v>
      </c>
      <c r="W2112">
        <v>4</v>
      </c>
      <c r="X2112">
        <v>7</v>
      </c>
      <c r="Y2112">
        <v>7</v>
      </c>
      <c r="Z2112">
        <v>7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60.755008152323398</v>
      </c>
      <c r="AP2112">
        <v>60.44</v>
      </c>
      <c r="AQ2112">
        <v>-0.43230000000000002</v>
      </c>
      <c r="AR2112">
        <v>3.1444999999999999</v>
      </c>
      <c r="AS2112">
        <v>6.0062070829894196</v>
      </c>
      <c r="AT2112">
        <v>2.9755951785595198</v>
      </c>
      <c r="AU2112">
        <v>0.70833333333333304</v>
      </c>
      <c r="AV2112">
        <v>0.70833333333333304</v>
      </c>
      <c r="AW2112">
        <v>0.14458793620595101</v>
      </c>
      <c r="AX2112">
        <v>2.6936533336352699</v>
      </c>
      <c r="AY2112">
        <v>0.72168783648703205</v>
      </c>
      <c r="AZ2112">
        <v>4.1666666666666602E-2</v>
      </c>
      <c r="BA2112">
        <v>4.1666666666666602E-2</v>
      </c>
      <c r="BB2112">
        <v>8.5051727179970994E-3</v>
      </c>
      <c r="BC2112">
        <v>0.91844155844155795</v>
      </c>
      <c r="BD2112">
        <v>10.82035581145</v>
      </c>
      <c r="BE2112">
        <v>15.7832434739219</v>
      </c>
      <c r="BF2112">
        <v>19.649943478286399</v>
      </c>
      <c r="BG2112">
        <v>24.3971871780832</v>
      </c>
      <c r="BH2112" t="s">
        <v>68</v>
      </c>
      <c r="BI2112" t="s">
        <v>68</v>
      </c>
      <c r="BJ2112" t="s">
        <v>81</v>
      </c>
      <c r="BK2112" t="s">
        <v>94</v>
      </c>
      <c r="BL2112" t="s">
        <v>83</v>
      </c>
    </row>
    <row r="2113" spans="1:64" x14ac:dyDescent="0.25">
      <c r="A2113">
        <v>451</v>
      </c>
      <c r="B2113" t="s">
        <v>102</v>
      </c>
      <c r="C2113" t="s">
        <v>64</v>
      </c>
      <c r="D2113" t="s">
        <v>86</v>
      </c>
      <c r="E2113">
        <v>48</v>
      </c>
      <c r="F2113">
        <v>500</v>
      </c>
      <c r="G2113">
        <v>100.35</v>
      </c>
      <c r="H2113">
        <v>289.76</v>
      </c>
      <c r="I2113">
        <v>-28</v>
      </c>
      <c r="J2113">
        <v>2.93255132</v>
      </c>
      <c r="K2113">
        <v>2.75</v>
      </c>
      <c r="L2113">
        <v>-0.23899999999999999</v>
      </c>
      <c r="M2113">
        <v>1.4</v>
      </c>
      <c r="N2113" t="s">
        <v>73</v>
      </c>
      <c r="O2113">
        <v>16211978</v>
      </c>
      <c r="P2113" t="s">
        <v>87</v>
      </c>
      <c r="Q2113">
        <v>48</v>
      </c>
      <c r="R2113">
        <v>231.53100000000001</v>
      </c>
      <c r="S2113">
        <v>4</v>
      </c>
      <c r="T2113">
        <v>0</v>
      </c>
      <c r="U2113">
        <v>2</v>
      </c>
      <c r="V2113">
        <v>0</v>
      </c>
      <c r="W2113">
        <v>4</v>
      </c>
      <c r="X2113">
        <v>7</v>
      </c>
      <c r="Y2113">
        <v>7</v>
      </c>
      <c r="Z2113">
        <v>7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60.755008152323398</v>
      </c>
      <c r="AP2113">
        <v>60.44</v>
      </c>
      <c r="AQ2113">
        <v>-0.43230000000000002</v>
      </c>
      <c r="AR2113">
        <v>3.1444999999999999</v>
      </c>
      <c r="AS2113">
        <v>6.0062070829894196</v>
      </c>
      <c r="AT2113">
        <v>2.9755951785595198</v>
      </c>
      <c r="AU2113">
        <v>0.70833333333333304</v>
      </c>
      <c r="AV2113">
        <v>0.70833333333333304</v>
      </c>
      <c r="AW2113">
        <v>0.14458793620595101</v>
      </c>
      <c r="AX2113">
        <v>2.6936533336352699</v>
      </c>
      <c r="AY2113">
        <v>0.72168783648703205</v>
      </c>
      <c r="AZ2113">
        <v>4.1666666666666602E-2</v>
      </c>
      <c r="BA2113">
        <v>4.1666666666666602E-2</v>
      </c>
      <c r="BB2113">
        <v>8.5051727179970994E-3</v>
      </c>
      <c r="BC2113">
        <v>0.91844155844155795</v>
      </c>
      <c r="BD2113">
        <v>10.82035581145</v>
      </c>
      <c r="BE2113">
        <v>15.7832434739219</v>
      </c>
      <c r="BF2113">
        <v>19.649943478286399</v>
      </c>
      <c r="BG2113">
        <v>24.3971871780832</v>
      </c>
      <c r="BH2113" t="s">
        <v>68</v>
      </c>
      <c r="BI2113" t="s">
        <v>68</v>
      </c>
      <c r="BJ2113" t="s">
        <v>81</v>
      </c>
      <c r="BK2113" t="s">
        <v>94</v>
      </c>
      <c r="BL2113" t="s">
        <v>83</v>
      </c>
    </row>
    <row r="2114" spans="1:64" x14ac:dyDescent="0.25">
      <c r="A2114">
        <v>456</v>
      </c>
      <c r="B2114" t="s">
        <v>102</v>
      </c>
      <c r="C2114" t="s">
        <v>64</v>
      </c>
      <c r="D2114" t="s">
        <v>86</v>
      </c>
      <c r="E2114">
        <v>48</v>
      </c>
      <c r="F2114">
        <v>50</v>
      </c>
      <c r="G2114">
        <v>97.938000000000002</v>
      </c>
      <c r="H2114">
        <v>345.2</v>
      </c>
      <c r="I2114">
        <v>-13</v>
      </c>
      <c r="J2114">
        <v>2.93255132</v>
      </c>
      <c r="K2114">
        <v>2.75</v>
      </c>
      <c r="L2114">
        <v>-0.23899999999999999</v>
      </c>
      <c r="M2114">
        <v>1.4</v>
      </c>
      <c r="N2114" t="s">
        <v>73</v>
      </c>
      <c r="O2114">
        <v>16211978</v>
      </c>
      <c r="P2114" t="s">
        <v>87</v>
      </c>
      <c r="Q2114">
        <v>48</v>
      </c>
      <c r="R2114">
        <v>231.53100000000001</v>
      </c>
      <c r="S2114">
        <v>4</v>
      </c>
      <c r="T2114">
        <v>0</v>
      </c>
      <c r="U2114">
        <v>2</v>
      </c>
      <c r="V2114">
        <v>0</v>
      </c>
      <c r="W2114">
        <v>4</v>
      </c>
      <c r="X2114">
        <v>7</v>
      </c>
      <c r="Y2114">
        <v>7</v>
      </c>
      <c r="Z2114">
        <v>7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60.755008152323398</v>
      </c>
      <c r="AP2114">
        <v>60.44</v>
      </c>
      <c r="AQ2114">
        <v>-0.43230000000000002</v>
      </c>
      <c r="AR2114">
        <v>3.1444999999999999</v>
      </c>
      <c r="AS2114">
        <v>6.0062070829894196</v>
      </c>
      <c r="AT2114">
        <v>2.9755951785595198</v>
      </c>
      <c r="AU2114">
        <v>0.70833333333333304</v>
      </c>
      <c r="AV2114">
        <v>0.70833333333333304</v>
      </c>
      <c r="AW2114">
        <v>0.14458793620595101</v>
      </c>
      <c r="AX2114">
        <v>2.6936533336352699</v>
      </c>
      <c r="AY2114">
        <v>0.72168783648703205</v>
      </c>
      <c r="AZ2114">
        <v>4.1666666666666602E-2</v>
      </c>
      <c r="BA2114">
        <v>4.1666666666666602E-2</v>
      </c>
      <c r="BB2114">
        <v>8.5051727179970994E-3</v>
      </c>
      <c r="BC2114">
        <v>0.91844155844155795</v>
      </c>
      <c r="BD2114">
        <v>10.82035581145</v>
      </c>
      <c r="BE2114">
        <v>15.7832434739219</v>
      </c>
      <c r="BF2114">
        <v>19.649943478286399</v>
      </c>
      <c r="BG2114">
        <v>24.3971871780832</v>
      </c>
      <c r="BH2114" t="s">
        <v>68</v>
      </c>
      <c r="BI2114" t="s">
        <v>68</v>
      </c>
      <c r="BJ2114" t="s">
        <v>81</v>
      </c>
      <c r="BK2114" t="s">
        <v>94</v>
      </c>
      <c r="BL2114" t="s">
        <v>83</v>
      </c>
    </row>
    <row r="2115" spans="1:64" x14ac:dyDescent="0.25">
      <c r="A2115">
        <v>457</v>
      </c>
      <c r="B2115" t="s">
        <v>102</v>
      </c>
      <c r="C2115" t="s">
        <v>64</v>
      </c>
      <c r="D2115" t="s">
        <v>86</v>
      </c>
      <c r="E2115">
        <v>48</v>
      </c>
      <c r="F2115">
        <v>100</v>
      </c>
      <c r="G2115">
        <v>95.876000000000005</v>
      </c>
      <c r="H2115">
        <v>345.2</v>
      </c>
      <c r="I2115">
        <v>-13</v>
      </c>
      <c r="J2115">
        <v>2.93255132</v>
      </c>
      <c r="K2115">
        <v>2.75</v>
      </c>
      <c r="L2115">
        <v>-0.23899999999999999</v>
      </c>
      <c r="M2115">
        <v>1.4</v>
      </c>
      <c r="N2115" t="s">
        <v>73</v>
      </c>
      <c r="O2115">
        <v>16211978</v>
      </c>
      <c r="P2115" t="s">
        <v>87</v>
      </c>
      <c r="Q2115">
        <v>48</v>
      </c>
      <c r="R2115">
        <v>231.53100000000001</v>
      </c>
      <c r="S2115">
        <v>4</v>
      </c>
      <c r="T2115">
        <v>0</v>
      </c>
      <c r="U2115">
        <v>2</v>
      </c>
      <c r="V2115">
        <v>0</v>
      </c>
      <c r="W2115">
        <v>4</v>
      </c>
      <c r="X2115">
        <v>7</v>
      </c>
      <c r="Y2115">
        <v>7</v>
      </c>
      <c r="Z2115">
        <v>7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60.755008152323398</v>
      </c>
      <c r="AP2115">
        <v>60.44</v>
      </c>
      <c r="AQ2115">
        <v>-0.43230000000000002</v>
      </c>
      <c r="AR2115">
        <v>3.1444999999999999</v>
      </c>
      <c r="AS2115">
        <v>6.0062070829894196</v>
      </c>
      <c r="AT2115">
        <v>2.9755951785595198</v>
      </c>
      <c r="AU2115">
        <v>0.70833333333333304</v>
      </c>
      <c r="AV2115">
        <v>0.70833333333333304</v>
      </c>
      <c r="AW2115">
        <v>0.14458793620595101</v>
      </c>
      <c r="AX2115">
        <v>2.6936533336352699</v>
      </c>
      <c r="AY2115">
        <v>0.72168783648703205</v>
      </c>
      <c r="AZ2115">
        <v>4.1666666666666602E-2</v>
      </c>
      <c r="BA2115">
        <v>4.1666666666666602E-2</v>
      </c>
      <c r="BB2115">
        <v>8.5051727179970994E-3</v>
      </c>
      <c r="BC2115">
        <v>0.91844155844155795</v>
      </c>
      <c r="BD2115">
        <v>10.82035581145</v>
      </c>
      <c r="BE2115">
        <v>15.7832434739219</v>
      </c>
      <c r="BF2115">
        <v>19.649943478286399</v>
      </c>
      <c r="BG2115">
        <v>24.3971871780832</v>
      </c>
      <c r="BH2115" t="s">
        <v>68</v>
      </c>
      <c r="BI2115" t="s">
        <v>68</v>
      </c>
      <c r="BJ2115" t="s">
        <v>81</v>
      </c>
      <c r="BK2115" t="s">
        <v>94</v>
      </c>
      <c r="BL2115" t="s">
        <v>83</v>
      </c>
    </row>
    <row r="2116" spans="1:64" x14ac:dyDescent="0.25">
      <c r="A2116">
        <v>458</v>
      </c>
      <c r="B2116" t="s">
        <v>102</v>
      </c>
      <c r="C2116" t="s">
        <v>64</v>
      </c>
      <c r="D2116" t="s">
        <v>86</v>
      </c>
      <c r="E2116">
        <v>48</v>
      </c>
      <c r="F2116">
        <v>200</v>
      </c>
      <c r="G2116">
        <v>95.361000000000004</v>
      </c>
      <c r="H2116">
        <v>345.2</v>
      </c>
      <c r="I2116">
        <v>-13</v>
      </c>
      <c r="J2116">
        <v>2.93255132</v>
      </c>
      <c r="K2116">
        <v>2.75</v>
      </c>
      <c r="L2116">
        <v>-0.23899999999999999</v>
      </c>
      <c r="M2116">
        <v>1.4</v>
      </c>
      <c r="N2116" t="s">
        <v>73</v>
      </c>
      <c r="O2116">
        <v>16211978</v>
      </c>
      <c r="P2116" t="s">
        <v>87</v>
      </c>
      <c r="Q2116">
        <v>48</v>
      </c>
      <c r="R2116">
        <v>231.53100000000001</v>
      </c>
      <c r="S2116">
        <v>4</v>
      </c>
      <c r="T2116">
        <v>0</v>
      </c>
      <c r="U2116">
        <v>2</v>
      </c>
      <c r="V2116">
        <v>0</v>
      </c>
      <c r="W2116">
        <v>4</v>
      </c>
      <c r="X2116">
        <v>7</v>
      </c>
      <c r="Y2116">
        <v>7</v>
      </c>
      <c r="Z2116">
        <v>7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60.755008152323398</v>
      </c>
      <c r="AP2116">
        <v>60.44</v>
      </c>
      <c r="AQ2116">
        <v>-0.43230000000000002</v>
      </c>
      <c r="AR2116">
        <v>3.1444999999999999</v>
      </c>
      <c r="AS2116">
        <v>6.0062070829894196</v>
      </c>
      <c r="AT2116">
        <v>2.9755951785595198</v>
      </c>
      <c r="AU2116">
        <v>0.70833333333333304</v>
      </c>
      <c r="AV2116">
        <v>0.70833333333333304</v>
      </c>
      <c r="AW2116">
        <v>0.14458793620595101</v>
      </c>
      <c r="AX2116">
        <v>2.6936533336352699</v>
      </c>
      <c r="AY2116">
        <v>0.72168783648703205</v>
      </c>
      <c r="AZ2116">
        <v>4.1666666666666602E-2</v>
      </c>
      <c r="BA2116">
        <v>4.1666666666666602E-2</v>
      </c>
      <c r="BB2116">
        <v>8.5051727179970994E-3</v>
      </c>
      <c r="BC2116">
        <v>0.91844155844155795</v>
      </c>
      <c r="BD2116">
        <v>10.82035581145</v>
      </c>
      <c r="BE2116">
        <v>15.7832434739219</v>
      </c>
      <c r="BF2116">
        <v>19.649943478286399</v>
      </c>
      <c r="BG2116">
        <v>24.3971871780832</v>
      </c>
      <c r="BH2116" t="s">
        <v>68</v>
      </c>
      <c r="BI2116" t="s">
        <v>68</v>
      </c>
      <c r="BJ2116" t="s">
        <v>81</v>
      </c>
      <c r="BK2116" t="s">
        <v>94</v>
      </c>
      <c r="BL2116" t="s">
        <v>83</v>
      </c>
    </row>
    <row r="2117" spans="1:64" x14ac:dyDescent="0.25">
      <c r="A2117">
        <v>459</v>
      </c>
      <c r="B2117" t="s">
        <v>102</v>
      </c>
      <c r="C2117" t="s">
        <v>64</v>
      </c>
      <c r="D2117" t="s">
        <v>86</v>
      </c>
      <c r="E2117">
        <v>48</v>
      </c>
      <c r="F2117">
        <v>500</v>
      </c>
      <c r="G2117">
        <v>90.893000000000001</v>
      </c>
      <c r="H2117">
        <v>345.2</v>
      </c>
      <c r="I2117">
        <v>-13</v>
      </c>
      <c r="J2117">
        <v>2.93255132</v>
      </c>
      <c r="K2117">
        <v>2.75</v>
      </c>
      <c r="L2117">
        <v>-0.23899999999999999</v>
      </c>
      <c r="M2117">
        <v>1.4</v>
      </c>
      <c r="N2117" t="s">
        <v>73</v>
      </c>
      <c r="O2117">
        <v>16211978</v>
      </c>
      <c r="P2117" t="s">
        <v>87</v>
      </c>
      <c r="Q2117">
        <v>48</v>
      </c>
      <c r="R2117">
        <v>231.53100000000001</v>
      </c>
      <c r="S2117">
        <v>4</v>
      </c>
      <c r="T2117">
        <v>0</v>
      </c>
      <c r="U2117">
        <v>2</v>
      </c>
      <c r="V2117">
        <v>0</v>
      </c>
      <c r="W2117">
        <v>4</v>
      </c>
      <c r="X2117">
        <v>7</v>
      </c>
      <c r="Y2117">
        <v>7</v>
      </c>
      <c r="Z2117">
        <v>7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60.755008152323398</v>
      </c>
      <c r="AP2117">
        <v>60.44</v>
      </c>
      <c r="AQ2117">
        <v>-0.43230000000000002</v>
      </c>
      <c r="AR2117">
        <v>3.1444999999999999</v>
      </c>
      <c r="AS2117">
        <v>6.0062070829894196</v>
      </c>
      <c r="AT2117">
        <v>2.9755951785595198</v>
      </c>
      <c r="AU2117">
        <v>0.70833333333333304</v>
      </c>
      <c r="AV2117">
        <v>0.70833333333333304</v>
      </c>
      <c r="AW2117">
        <v>0.14458793620595101</v>
      </c>
      <c r="AX2117">
        <v>2.6936533336352699</v>
      </c>
      <c r="AY2117">
        <v>0.72168783648703205</v>
      </c>
      <c r="AZ2117">
        <v>4.1666666666666602E-2</v>
      </c>
      <c r="BA2117">
        <v>4.1666666666666602E-2</v>
      </c>
      <c r="BB2117">
        <v>8.5051727179970994E-3</v>
      </c>
      <c r="BC2117">
        <v>0.91844155844155795</v>
      </c>
      <c r="BD2117">
        <v>10.82035581145</v>
      </c>
      <c r="BE2117">
        <v>15.7832434739219</v>
      </c>
      <c r="BF2117">
        <v>19.649943478286399</v>
      </c>
      <c r="BG2117">
        <v>24.3971871780832</v>
      </c>
      <c r="BH2117" t="s">
        <v>68</v>
      </c>
      <c r="BI2117" t="s">
        <v>68</v>
      </c>
      <c r="BJ2117" t="s">
        <v>81</v>
      </c>
      <c r="BK2117" t="s">
        <v>94</v>
      </c>
      <c r="BL2117" t="s">
        <v>83</v>
      </c>
    </row>
    <row r="2118" spans="1:64" x14ac:dyDescent="0.25">
      <c r="A2118">
        <v>452</v>
      </c>
      <c r="B2118" t="s">
        <v>102</v>
      </c>
      <c r="C2118" t="s">
        <v>64</v>
      </c>
      <c r="D2118" t="s">
        <v>86</v>
      </c>
      <c r="E2118">
        <v>48</v>
      </c>
      <c r="F2118">
        <v>50</v>
      </c>
      <c r="G2118">
        <v>99.472999999999999</v>
      </c>
      <c r="H2118">
        <v>578.27</v>
      </c>
      <c r="I2118">
        <v>8</v>
      </c>
      <c r="J2118">
        <v>2.93255132</v>
      </c>
      <c r="K2118">
        <v>2.75</v>
      </c>
      <c r="L2118">
        <v>-0.23899999999999999</v>
      </c>
      <c r="M2118">
        <v>1.4</v>
      </c>
      <c r="N2118" t="s">
        <v>73</v>
      </c>
      <c r="O2118">
        <v>16211978</v>
      </c>
      <c r="P2118" t="s">
        <v>87</v>
      </c>
      <c r="Q2118">
        <v>48</v>
      </c>
      <c r="R2118">
        <v>231.53100000000001</v>
      </c>
      <c r="S2118">
        <v>4</v>
      </c>
      <c r="T2118">
        <v>0</v>
      </c>
      <c r="U2118">
        <v>2</v>
      </c>
      <c r="V2118">
        <v>0</v>
      </c>
      <c r="W2118">
        <v>4</v>
      </c>
      <c r="X2118">
        <v>7</v>
      </c>
      <c r="Y2118">
        <v>7</v>
      </c>
      <c r="Z2118">
        <v>7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60.755008152323398</v>
      </c>
      <c r="AP2118">
        <v>60.44</v>
      </c>
      <c r="AQ2118">
        <v>-0.43230000000000002</v>
      </c>
      <c r="AR2118">
        <v>3.1444999999999999</v>
      </c>
      <c r="AS2118">
        <v>6.0062070829894196</v>
      </c>
      <c r="AT2118">
        <v>2.9755951785595198</v>
      </c>
      <c r="AU2118">
        <v>0.70833333333333304</v>
      </c>
      <c r="AV2118">
        <v>0.70833333333333304</v>
      </c>
      <c r="AW2118">
        <v>0.14458793620595101</v>
      </c>
      <c r="AX2118">
        <v>2.6936533336352699</v>
      </c>
      <c r="AY2118">
        <v>0.72168783648703205</v>
      </c>
      <c r="AZ2118">
        <v>4.1666666666666602E-2</v>
      </c>
      <c r="BA2118">
        <v>4.1666666666666602E-2</v>
      </c>
      <c r="BB2118">
        <v>8.5051727179970994E-3</v>
      </c>
      <c r="BC2118">
        <v>0.91844155844155795</v>
      </c>
      <c r="BD2118">
        <v>10.82035581145</v>
      </c>
      <c r="BE2118">
        <v>15.7832434739219</v>
      </c>
      <c r="BF2118">
        <v>19.649943478286399</v>
      </c>
      <c r="BG2118">
        <v>24.3971871780832</v>
      </c>
      <c r="BH2118" t="s">
        <v>68</v>
      </c>
      <c r="BI2118" t="s">
        <v>68</v>
      </c>
      <c r="BJ2118" t="s">
        <v>81</v>
      </c>
      <c r="BK2118" t="s">
        <v>94</v>
      </c>
      <c r="BL2118" t="s">
        <v>83</v>
      </c>
    </row>
    <row r="2119" spans="1:64" x14ac:dyDescent="0.25">
      <c r="A2119">
        <v>453</v>
      </c>
      <c r="B2119" t="s">
        <v>102</v>
      </c>
      <c r="C2119" t="s">
        <v>64</v>
      </c>
      <c r="D2119" t="s">
        <v>86</v>
      </c>
      <c r="E2119">
        <v>48</v>
      </c>
      <c r="F2119">
        <v>100</v>
      </c>
      <c r="G2119">
        <v>89.454999999999998</v>
      </c>
      <c r="H2119">
        <v>578.27</v>
      </c>
      <c r="I2119">
        <v>8</v>
      </c>
      <c r="J2119">
        <v>2.93255132</v>
      </c>
      <c r="K2119">
        <v>2.75</v>
      </c>
      <c r="L2119">
        <v>-0.23899999999999999</v>
      </c>
      <c r="M2119">
        <v>1.4</v>
      </c>
      <c r="N2119" t="s">
        <v>73</v>
      </c>
      <c r="O2119">
        <v>16211978</v>
      </c>
      <c r="P2119" t="s">
        <v>87</v>
      </c>
      <c r="Q2119">
        <v>48</v>
      </c>
      <c r="R2119">
        <v>231.53100000000001</v>
      </c>
      <c r="S2119">
        <v>4</v>
      </c>
      <c r="T2119">
        <v>0</v>
      </c>
      <c r="U2119">
        <v>2</v>
      </c>
      <c r="V2119">
        <v>0</v>
      </c>
      <c r="W2119">
        <v>4</v>
      </c>
      <c r="X2119">
        <v>7</v>
      </c>
      <c r="Y2119">
        <v>7</v>
      </c>
      <c r="Z2119">
        <v>7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60.755008152323398</v>
      </c>
      <c r="AP2119">
        <v>60.44</v>
      </c>
      <c r="AQ2119">
        <v>-0.43230000000000002</v>
      </c>
      <c r="AR2119">
        <v>3.1444999999999999</v>
      </c>
      <c r="AS2119">
        <v>6.0062070829894196</v>
      </c>
      <c r="AT2119">
        <v>2.9755951785595198</v>
      </c>
      <c r="AU2119">
        <v>0.70833333333333304</v>
      </c>
      <c r="AV2119">
        <v>0.70833333333333304</v>
      </c>
      <c r="AW2119">
        <v>0.14458793620595101</v>
      </c>
      <c r="AX2119">
        <v>2.6936533336352699</v>
      </c>
      <c r="AY2119">
        <v>0.72168783648703205</v>
      </c>
      <c r="AZ2119">
        <v>4.1666666666666602E-2</v>
      </c>
      <c r="BA2119">
        <v>4.1666666666666602E-2</v>
      </c>
      <c r="BB2119">
        <v>8.5051727179970994E-3</v>
      </c>
      <c r="BC2119">
        <v>0.91844155844155795</v>
      </c>
      <c r="BD2119">
        <v>10.82035581145</v>
      </c>
      <c r="BE2119">
        <v>15.7832434739219</v>
      </c>
      <c r="BF2119">
        <v>19.649943478286399</v>
      </c>
      <c r="BG2119">
        <v>24.3971871780832</v>
      </c>
      <c r="BH2119" t="s">
        <v>68</v>
      </c>
      <c r="BI2119" t="s">
        <v>68</v>
      </c>
      <c r="BJ2119" t="s">
        <v>81</v>
      </c>
      <c r="BK2119" t="s">
        <v>94</v>
      </c>
      <c r="BL2119" t="s">
        <v>83</v>
      </c>
    </row>
    <row r="2120" spans="1:64" x14ac:dyDescent="0.25">
      <c r="A2120">
        <v>454</v>
      </c>
      <c r="B2120" t="s">
        <v>102</v>
      </c>
      <c r="C2120" t="s">
        <v>64</v>
      </c>
      <c r="D2120" t="s">
        <v>86</v>
      </c>
      <c r="E2120">
        <v>48</v>
      </c>
      <c r="F2120">
        <v>200</v>
      </c>
      <c r="G2120">
        <v>85.763999999999996</v>
      </c>
      <c r="H2120">
        <v>578.27</v>
      </c>
      <c r="I2120">
        <v>8</v>
      </c>
      <c r="J2120">
        <v>2.93255132</v>
      </c>
      <c r="K2120">
        <v>2.75</v>
      </c>
      <c r="L2120">
        <v>-0.23899999999999999</v>
      </c>
      <c r="M2120">
        <v>1.4</v>
      </c>
      <c r="N2120" t="s">
        <v>73</v>
      </c>
      <c r="O2120">
        <v>16211978</v>
      </c>
      <c r="P2120" t="s">
        <v>87</v>
      </c>
      <c r="Q2120">
        <v>48</v>
      </c>
      <c r="R2120">
        <v>231.53100000000001</v>
      </c>
      <c r="S2120">
        <v>4</v>
      </c>
      <c r="T2120">
        <v>0</v>
      </c>
      <c r="U2120">
        <v>2</v>
      </c>
      <c r="V2120">
        <v>0</v>
      </c>
      <c r="W2120">
        <v>4</v>
      </c>
      <c r="X2120">
        <v>7</v>
      </c>
      <c r="Y2120">
        <v>7</v>
      </c>
      <c r="Z2120">
        <v>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60.755008152323398</v>
      </c>
      <c r="AP2120">
        <v>60.44</v>
      </c>
      <c r="AQ2120">
        <v>-0.43230000000000002</v>
      </c>
      <c r="AR2120">
        <v>3.1444999999999999</v>
      </c>
      <c r="AS2120">
        <v>6.0062070829894196</v>
      </c>
      <c r="AT2120">
        <v>2.9755951785595198</v>
      </c>
      <c r="AU2120">
        <v>0.70833333333333304</v>
      </c>
      <c r="AV2120">
        <v>0.70833333333333304</v>
      </c>
      <c r="AW2120">
        <v>0.14458793620595101</v>
      </c>
      <c r="AX2120">
        <v>2.6936533336352699</v>
      </c>
      <c r="AY2120">
        <v>0.72168783648703205</v>
      </c>
      <c r="AZ2120">
        <v>4.1666666666666602E-2</v>
      </c>
      <c r="BA2120">
        <v>4.1666666666666602E-2</v>
      </c>
      <c r="BB2120">
        <v>8.5051727179970994E-3</v>
      </c>
      <c r="BC2120">
        <v>0.91844155844155795</v>
      </c>
      <c r="BD2120">
        <v>10.82035581145</v>
      </c>
      <c r="BE2120">
        <v>15.7832434739219</v>
      </c>
      <c r="BF2120">
        <v>19.649943478286399</v>
      </c>
      <c r="BG2120">
        <v>24.3971871780832</v>
      </c>
      <c r="BH2120" t="s">
        <v>68</v>
      </c>
      <c r="BI2120" t="s">
        <v>68</v>
      </c>
      <c r="BJ2120" t="s">
        <v>81</v>
      </c>
      <c r="BK2120" t="s">
        <v>94</v>
      </c>
      <c r="BL2120" t="s">
        <v>83</v>
      </c>
    </row>
    <row r="2121" spans="1:64" x14ac:dyDescent="0.25">
      <c r="A2121">
        <v>455</v>
      </c>
      <c r="B2121" t="s">
        <v>102</v>
      </c>
      <c r="C2121" t="s">
        <v>64</v>
      </c>
      <c r="D2121" t="s">
        <v>86</v>
      </c>
      <c r="E2121">
        <v>48</v>
      </c>
      <c r="F2121">
        <v>500</v>
      </c>
      <c r="G2121">
        <v>92.793999999999997</v>
      </c>
      <c r="H2121">
        <v>578.27</v>
      </c>
      <c r="I2121">
        <v>8</v>
      </c>
      <c r="J2121">
        <v>2.93255132</v>
      </c>
      <c r="K2121">
        <v>2.75</v>
      </c>
      <c r="L2121">
        <v>-0.23899999999999999</v>
      </c>
      <c r="M2121">
        <v>1.4</v>
      </c>
      <c r="N2121" t="s">
        <v>73</v>
      </c>
      <c r="O2121">
        <v>16211978</v>
      </c>
      <c r="P2121" t="s">
        <v>87</v>
      </c>
      <c r="Q2121">
        <v>48</v>
      </c>
      <c r="R2121">
        <v>231.53100000000001</v>
      </c>
      <c r="S2121">
        <v>4</v>
      </c>
      <c r="T2121">
        <v>0</v>
      </c>
      <c r="U2121">
        <v>2</v>
      </c>
      <c r="V2121">
        <v>0</v>
      </c>
      <c r="W2121">
        <v>4</v>
      </c>
      <c r="X2121">
        <v>7</v>
      </c>
      <c r="Y2121">
        <v>7</v>
      </c>
      <c r="Z2121">
        <v>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60.755008152323398</v>
      </c>
      <c r="AP2121">
        <v>60.44</v>
      </c>
      <c r="AQ2121">
        <v>-0.43230000000000002</v>
      </c>
      <c r="AR2121">
        <v>3.1444999999999999</v>
      </c>
      <c r="AS2121">
        <v>6.0062070829894196</v>
      </c>
      <c r="AT2121">
        <v>2.9755951785595198</v>
      </c>
      <c r="AU2121">
        <v>0.70833333333333304</v>
      </c>
      <c r="AV2121">
        <v>0.70833333333333304</v>
      </c>
      <c r="AW2121">
        <v>0.14458793620595101</v>
      </c>
      <c r="AX2121">
        <v>2.6936533336352699</v>
      </c>
      <c r="AY2121">
        <v>0.72168783648703205</v>
      </c>
      <c r="AZ2121">
        <v>4.1666666666666602E-2</v>
      </c>
      <c r="BA2121">
        <v>4.1666666666666602E-2</v>
      </c>
      <c r="BB2121">
        <v>8.5051727179970994E-3</v>
      </c>
      <c r="BC2121">
        <v>0.91844155844155795</v>
      </c>
      <c r="BD2121">
        <v>10.82035581145</v>
      </c>
      <c r="BE2121">
        <v>15.7832434739219</v>
      </c>
      <c r="BF2121">
        <v>19.649943478286399</v>
      </c>
      <c r="BG2121">
        <v>24.3971871780832</v>
      </c>
      <c r="BH2121" t="s">
        <v>68</v>
      </c>
      <c r="BI2121" t="s">
        <v>68</v>
      </c>
      <c r="BJ2121" t="s">
        <v>81</v>
      </c>
      <c r="BK2121" t="s">
        <v>94</v>
      </c>
      <c r="BL2121" t="s">
        <v>83</v>
      </c>
    </row>
    <row r="2122" spans="1:64" x14ac:dyDescent="0.25">
      <c r="A2122">
        <v>3134</v>
      </c>
      <c r="B2122" t="s">
        <v>207</v>
      </c>
      <c r="C2122" t="s">
        <v>64</v>
      </c>
      <c r="D2122" t="s">
        <v>86</v>
      </c>
      <c r="E2122">
        <v>96</v>
      </c>
      <c r="F2122">
        <v>0.2</v>
      </c>
      <c r="G2122">
        <v>78.260999999999996</v>
      </c>
      <c r="H2122">
        <v>33.69</v>
      </c>
      <c r="I2122">
        <v>-24.52</v>
      </c>
      <c r="J2122">
        <v>2.93255132</v>
      </c>
      <c r="K2122">
        <v>2.75</v>
      </c>
      <c r="L2122">
        <v>-0.23899999999999999</v>
      </c>
      <c r="M2122">
        <v>1.4</v>
      </c>
      <c r="N2122" t="s">
        <v>73</v>
      </c>
      <c r="O2122">
        <v>16211978</v>
      </c>
      <c r="P2122" t="s">
        <v>87</v>
      </c>
      <c r="Q2122">
        <v>48</v>
      </c>
      <c r="R2122">
        <v>231.53100000000001</v>
      </c>
      <c r="S2122">
        <v>4</v>
      </c>
      <c r="T2122">
        <v>0</v>
      </c>
      <c r="U2122">
        <v>2</v>
      </c>
      <c r="V2122">
        <v>0</v>
      </c>
      <c r="W2122">
        <v>4</v>
      </c>
      <c r="X2122">
        <v>7</v>
      </c>
      <c r="Y2122">
        <v>7</v>
      </c>
      <c r="Z2122">
        <v>7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60.755008152323398</v>
      </c>
      <c r="AP2122">
        <v>60.44</v>
      </c>
      <c r="AQ2122">
        <v>-0.43230000000000002</v>
      </c>
      <c r="AR2122">
        <v>3.1444999999999999</v>
      </c>
      <c r="AS2122">
        <v>6.0062070829894196</v>
      </c>
      <c r="AT2122">
        <v>2.9755951785595198</v>
      </c>
      <c r="AU2122">
        <v>0.70833333333333304</v>
      </c>
      <c r="AV2122">
        <v>0.70833333333333304</v>
      </c>
      <c r="AW2122">
        <v>0.14458793620595101</v>
      </c>
      <c r="AX2122">
        <v>2.6936533336352699</v>
      </c>
      <c r="AY2122">
        <v>0.72168783648703205</v>
      </c>
      <c r="AZ2122">
        <v>4.1666666666666602E-2</v>
      </c>
      <c r="BA2122">
        <v>4.1666666666666602E-2</v>
      </c>
      <c r="BB2122">
        <v>8.5051727179970994E-3</v>
      </c>
      <c r="BC2122">
        <v>0.91844155844155795</v>
      </c>
      <c r="BD2122">
        <v>10.82035581145</v>
      </c>
      <c r="BE2122">
        <v>15.7832434739219</v>
      </c>
      <c r="BF2122">
        <v>19.649943478286399</v>
      </c>
      <c r="BG2122">
        <v>24.3971871780832</v>
      </c>
      <c r="BH2122" t="s">
        <v>68</v>
      </c>
      <c r="BI2122" t="s">
        <v>68</v>
      </c>
      <c r="BJ2122" t="s">
        <v>178</v>
      </c>
      <c r="BK2122" t="s">
        <v>208</v>
      </c>
      <c r="BL2122" t="s">
        <v>71</v>
      </c>
    </row>
    <row r="2123" spans="1:64" x14ac:dyDescent="0.25">
      <c r="A2123">
        <v>3135</v>
      </c>
      <c r="B2123" t="s">
        <v>207</v>
      </c>
      <c r="C2123" t="s">
        <v>64</v>
      </c>
      <c r="D2123" t="s">
        <v>86</v>
      </c>
      <c r="E2123">
        <v>96</v>
      </c>
      <c r="F2123">
        <v>0.4</v>
      </c>
      <c r="G2123">
        <v>78.551000000000002</v>
      </c>
      <c r="H2123">
        <v>33.69</v>
      </c>
      <c r="I2123">
        <v>-24.52</v>
      </c>
      <c r="J2123">
        <v>2.93255132</v>
      </c>
      <c r="K2123">
        <v>2.75</v>
      </c>
      <c r="L2123">
        <v>-0.23899999999999999</v>
      </c>
      <c r="M2123">
        <v>1.4</v>
      </c>
      <c r="N2123" t="s">
        <v>73</v>
      </c>
      <c r="O2123">
        <v>16211978</v>
      </c>
      <c r="P2123" t="s">
        <v>87</v>
      </c>
      <c r="Q2123">
        <v>48</v>
      </c>
      <c r="R2123">
        <v>231.53100000000001</v>
      </c>
      <c r="S2123">
        <v>4</v>
      </c>
      <c r="T2123">
        <v>0</v>
      </c>
      <c r="U2123">
        <v>2</v>
      </c>
      <c r="V2123">
        <v>0</v>
      </c>
      <c r="W2123">
        <v>4</v>
      </c>
      <c r="X2123">
        <v>7</v>
      </c>
      <c r="Y2123">
        <v>7</v>
      </c>
      <c r="Z2123">
        <v>7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60.755008152323398</v>
      </c>
      <c r="AP2123">
        <v>60.44</v>
      </c>
      <c r="AQ2123">
        <v>-0.43230000000000002</v>
      </c>
      <c r="AR2123">
        <v>3.1444999999999999</v>
      </c>
      <c r="AS2123">
        <v>6.0062070829894196</v>
      </c>
      <c r="AT2123">
        <v>2.9755951785595198</v>
      </c>
      <c r="AU2123">
        <v>0.70833333333333304</v>
      </c>
      <c r="AV2123">
        <v>0.70833333333333304</v>
      </c>
      <c r="AW2123">
        <v>0.14458793620595101</v>
      </c>
      <c r="AX2123">
        <v>2.6936533336352699</v>
      </c>
      <c r="AY2123">
        <v>0.72168783648703205</v>
      </c>
      <c r="AZ2123">
        <v>4.1666666666666602E-2</v>
      </c>
      <c r="BA2123">
        <v>4.1666666666666602E-2</v>
      </c>
      <c r="BB2123">
        <v>8.5051727179970994E-3</v>
      </c>
      <c r="BC2123">
        <v>0.91844155844155795</v>
      </c>
      <c r="BD2123">
        <v>10.82035581145</v>
      </c>
      <c r="BE2123">
        <v>15.7832434739219</v>
      </c>
      <c r="BF2123">
        <v>19.649943478286399</v>
      </c>
      <c r="BG2123">
        <v>24.3971871780832</v>
      </c>
      <c r="BH2123" t="s">
        <v>68</v>
      </c>
      <c r="BI2123" t="s">
        <v>68</v>
      </c>
      <c r="BJ2123" t="s">
        <v>178</v>
      </c>
      <c r="BK2123" t="s">
        <v>208</v>
      </c>
      <c r="BL2123" t="s">
        <v>71</v>
      </c>
    </row>
    <row r="2124" spans="1:64" x14ac:dyDescent="0.25">
      <c r="A2124">
        <v>3136</v>
      </c>
      <c r="B2124" t="s">
        <v>207</v>
      </c>
      <c r="C2124" t="s">
        <v>64</v>
      </c>
      <c r="D2124" t="s">
        <v>86</v>
      </c>
      <c r="E2124">
        <v>96</v>
      </c>
      <c r="F2124">
        <v>2</v>
      </c>
      <c r="G2124">
        <v>88.406000000000006</v>
      </c>
      <c r="H2124">
        <v>33.69</v>
      </c>
      <c r="I2124">
        <v>-24.52</v>
      </c>
      <c r="J2124">
        <v>2.93255132</v>
      </c>
      <c r="K2124">
        <v>2.75</v>
      </c>
      <c r="L2124">
        <v>-0.23899999999999999</v>
      </c>
      <c r="M2124">
        <v>1.4</v>
      </c>
      <c r="N2124" t="s">
        <v>73</v>
      </c>
      <c r="O2124">
        <v>16211978</v>
      </c>
      <c r="P2124" t="s">
        <v>87</v>
      </c>
      <c r="Q2124">
        <v>48</v>
      </c>
      <c r="R2124">
        <v>231.53100000000001</v>
      </c>
      <c r="S2124">
        <v>4</v>
      </c>
      <c r="T2124">
        <v>0</v>
      </c>
      <c r="U2124">
        <v>2</v>
      </c>
      <c r="V2124">
        <v>0</v>
      </c>
      <c r="W2124">
        <v>4</v>
      </c>
      <c r="X2124">
        <v>7</v>
      </c>
      <c r="Y2124">
        <v>7</v>
      </c>
      <c r="Z2124">
        <v>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60.755008152323398</v>
      </c>
      <c r="AP2124">
        <v>60.44</v>
      </c>
      <c r="AQ2124">
        <v>-0.43230000000000002</v>
      </c>
      <c r="AR2124">
        <v>3.1444999999999999</v>
      </c>
      <c r="AS2124">
        <v>6.0062070829894196</v>
      </c>
      <c r="AT2124">
        <v>2.9755951785595198</v>
      </c>
      <c r="AU2124">
        <v>0.70833333333333304</v>
      </c>
      <c r="AV2124">
        <v>0.70833333333333304</v>
      </c>
      <c r="AW2124">
        <v>0.14458793620595101</v>
      </c>
      <c r="AX2124">
        <v>2.6936533336352699</v>
      </c>
      <c r="AY2124">
        <v>0.72168783648703205</v>
      </c>
      <c r="AZ2124">
        <v>4.1666666666666602E-2</v>
      </c>
      <c r="BA2124">
        <v>4.1666666666666602E-2</v>
      </c>
      <c r="BB2124">
        <v>8.5051727179970994E-3</v>
      </c>
      <c r="BC2124">
        <v>0.91844155844155795</v>
      </c>
      <c r="BD2124">
        <v>10.82035581145</v>
      </c>
      <c r="BE2124">
        <v>15.7832434739219</v>
      </c>
      <c r="BF2124">
        <v>19.649943478286399</v>
      </c>
      <c r="BG2124">
        <v>24.3971871780832</v>
      </c>
      <c r="BH2124" t="s">
        <v>68</v>
      </c>
      <c r="BI2124" t="s">
        <v>68</v>
      </c>
      <c r="BJ2124" t="s">
        <v>178</v>
      </c>
      <c r="BK2124" t="s">
        <v>208</v>
      </c>
      <c r="BL2124" t="s">
        <v>71</v>
      </c>
    </row>
    <row r="2125" spans="1:64" x14ac:dyDescent="0.25">
      <c r="A2125">
        <v>3137</v>
      </c>
      <c r="B2125" t="s">
        <v>207</v>
      </c>
      <c r="C2125" t="s">
        <v>64</v>
      </c>
      <c r="D2125" t="s">
        <v>86</v>
      </c>
      <c r="E2125">
        <v>96</v>
      </c>
      <c r="F2125">
        <v>4</v>
      </c>
      <c r="G2125">
        <v>92.174000000000007</v>
      </c>
      <c r="H2125">
        <v>33.69</v>
      </c>
      <c r="I2125">
        <v>-24.52</v>
      </c>
      <c r="J2125">
        <v>2.93255132</v>
      </c>
      <c r="K2125">
        <v>2.75</v>
      </c>
      <c r="L2125">
        <v>-0.23899999999999999</v>
      </c>
      <c r="M2125">
        <v>1.4</v>
      </c>
      <c r="N2125" t="s">
        <v>73</v>
      </c>
      <c r="O2125">
        <v>16211978</v>
      </c>
      <c r="P2125" t="s">
        <v>87</v>
      </c>
      <c r="Q2125">
        <v>48</v>
      </c>
      <c r="R2125">
        <v>231.53100000000001</v>
      </c>
      <c r="S2125">
        <v>4</v>
      </c>
      <c r="T2125">
        <v>0</v>
      </c>
      <c r="U2125">
        <v>2</v>
      </c>
      <c r="V2125">
        <v>0</v>
      </c>
      <c r="W2125">
        <v>4</v>
      </c>
      <c r="X2125">
        <v>7</v>
      </c>
      <c r="Y2125">
        <v>7</v>
      </c>
      <c r="Z2125">
        <v>7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60.755008152323398</v>
      </c>
      <c r="AP2125">
        <v>60.44</v>
      </c>
      <c r="AQ2125">
        <v>-0.43230000000000002</v>
      </c>
      <c r="AR2125">
        <v>3.1444999999999999</v>
      </c>
      <c r="AS2125">
        <v>6.0062070829894196</v>
      </c>
      <c r="AT2125">
        <v>2.9755951785595198</v>
      </c>
      <c r="AU2125">
        <v>0.70833333333333304</v>
      </c>
      <c r="AV2125">
        <v>0.70833333333333304</v>
      </c>
      <c r="AW2125">
        <v>0.14458793620595101</v>
      </c>
      <c r="AX2125">
        <v>2.6936533336352699</v>
      </c>
      <c r="AY2125">
        <v>0.72168783648703205</v>
      </c>
      <c r="AZ2125">
        <v>4.1666666666666602E-2</v>
      </c>
      <c r="BA2125">
        <v>4.1666666666666602E-2</v>
      </c>
      <c r="BB2125">
        <v>8.5051727179970994E-3</v>
      </c>
      <c r="BC2125">
        <v>0.91844155844155795</v>
      </c>
      <c r="BD2125">
        <v>10.82035581145</v>
      </c>
      <c r="BE2125">
        <v>15.7832434739219</v>
      </c>
      <c r="BF2125">
        <v>19.649943478286399</v>
      </c>
      <c r="BG2125">
        <v>24.3971871780832</v>
      </c>
      <c r="BH2125" t="s">
        <v>68</v>
      </c>
      <c r="BI2125" t="s">
        <v>68</v>
      </c>
      <c r="BJ2125" t="s">
        <v>178</v>
      </c>
      <c r="BK2125" t="s">
        <v>208</v>
      </c>
      <c r="BL2125" t="s">
        <v>71</v>
      </c>
    </row>
    <row r="2126" spans="1:64" x14ac:dyDescent="0.25">
      <c r="A2126">
        <v>3138</v>
      </c>
      <c r="B2126" t="s">
        <v>207</v>
      </c>
      <c r="C2126" t="s">
        <v>64</v>
      </c>
      <c r="D2126" t="s">
        <v>86</v>
      </c>
      <c r="E2126">
        <v>96</v>
      </c>
      <c r="F2126">
        <v>20</v>
      </c>
      <c r="G2126">
        <v>99.13</v>
      </c>
      <c r="H2126">
        <v>33.69</v>
      </c>
      <c r="I2126">
        <v>-24.52</v>
      </c>
      <c r="J2126">
        <v>2.93255132</v>
      </c>
      <c r="K2126">
        <v>2.75</v>
      </c>
      <c r="L2126">
        <v>-0.23899999999999999</v>
      </c>
      <c r="M2126">
        <v>1.4</v>
      </c>
      <c r="N2126" t="s">
        <v>73</v>
      </c>
      <c r="O2126">
        <v>16211978</v>
      </c>
      <c r="P2126" t="s">
        <v>87</v>
      </c>
      <c r="Q2126">
        <v>48</v>
      </c>
      <c r="R2126">
        <v>231.53100000000001</v>
      </c>
      <c r="S2126">
        <v>4</v>
      </c>
      <c r="T2126">
        <v>0</v>
      </c>
      <c r="U2126">
        <v>2</v>
      </c>
      <c r="V2126">
        <v>0</v>
      </c>
      <c r="W2126">
        <v>4</v>
      </c>
      <c r="X2126">
        <v>7</v>
      </c>
      <c r="Y2126">
        <v>7</v>
      </c>
      <c r="Z2126">
        <v>7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60.755008152323398</v>
      </c>
      <c r="AP2126">
        <v>60.44</v>
      </c>
      <c r="AQ2126">
        <v>-0.43230000000000002</v>
      </c>
      <c r="AR2126">
        <v>3.1444999999999999</v>
      </c>
      <c r="AS2126">
        <v>6.0062070829894196</v>
      </c>
      <c r="AT2126">
        <v>2.9755951785595198</v>
      </c>
      <c r="AU2126">
        <v>0.70833333333333304</v>
      </c>
      <c r="AV2126">
        <v>0.70833333333333304</v>
      </c>
      <c r="AW2126">
        <v>0.14458793620595101</v>
      </c>
      <c r="AX2126">
        <v>2.6936533336352699</v>
      </c>
      <c r="AY2126">
        <v>0.72168783648703205</v>
      </c>
      <c r="AZ2126">
        <v>4.1666666666666602E-2</v>
      </c>
      <c r="BA2126">
        <v>4.1666666666666602E-2</v>
      </c>
      <c r="BB2126">
        <v>8.5051727179970994E-3</v>
      </c>
      <c r="BC2126">
        <v>0.91844155844155795</v>
      </c>
      <c r="BD2126">
        <v>10.82035581145</v>
      </c>
      <c r="BE2126">
        <v>15.7832434739219</v>
      </c>
      <c r="BF2126">
        <v>19.649943478286399</v>
      </c>
      <c r="BG2126">
        <v>24.3971871780832</v>
      </c>
      <c r="BH2126" t="s">
        <v>68</v>
      </c>
      <c r="BI2126" t="s">
        <v>68</v>
      </c>
      <c r="BJ2126" t="s">
        <v>178</v>
      </c>
      <c r="BK2126" t="s">
        <v>208</v>
      </c>
      <c r="BL2126" t="s">
        <v>71</v>
      </c>
    </row>
    <row r="2127" spans="1:64" x14ac:dyDescent="0.25">
      <c r="A2127">
        <v>3139</v>
      </c>
      <c r="B2127" t="s">
        <v>207</v>
      </c>
      <c r="C2127" t="s">
        <v>64</v>
      </c>
      <c r="D2127" t="s">
        <v>86</v>
      </c>
      <c r="E2127">
        <v>96</v>
      </c>
      <c r="F2127">
        <v>40</v>
      </c>
      <c r="G2127">
        <v>98.840999999999994</v>
      </c>
      <c r="H2127">
        <v>33.69</v>
      </c>
      <c r="I2127">
        <v>-24.52</v>
      </c>
      <c r="J2127">
        <v>2.93255132</v>
      </c>
      <c r="K2127">
        <v>2.75</v>
      </c>
      <c r="L2127">
        <v>-0.23899999999999999</v>
      </c>
      <c r="M2127">
        <v>1.4</v>
      </c>
      <c r="N2127" t="s">
        <v>73</v>
      </c>
      <c r="O2127">
        <v>16211978</v>
      </c>
      <c r="P2127" t="s">
        <v>87</v>
      </c>
      <c r="Q2127">
        <v>48</v>
      </c>
      <c r="R2127">
        <v>231.53100000000001</v>
      </c>
      <c r="S2127">
        <v>4</v>
      </c>
      <c r="T2127">
        <v>0</v>
      </c>
      <c r="U2127">
        <v>2</v>
      </c>
      <c r="V2127">
        <v>0</v>
      </c>
      <c r="W2127">
        <v>4</v>
      </c>
      <c r="X2127">
        <v>7</v>
      </c>
      <c r="Y2127">
        <v>7</v>
      </c>
      <c r="Z2127">
        <v>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60.755008152323398</v>
      </c>
      <c r="AP2127">
        <v>60.44</v>
      </c>
      <c r="AQ2127">
        <v>-0.43230000000000002</v>
      </c>
      <c r="AR2127">
        <v>3.1444999999999999</v>
      </c>
      <c r="AS2127">
        <v>6.0062070829894196</v>
      </c>
      <c r="AT2127">
        <v>2.9755951785595198</v>
      </c>
      <c r="AU2127">
        <v>0.70833333333333304</v>
      </c>
      <c r="AV2127">
        <v>0.70833333333333304</v>
      </c>
      <c r="AW2127">
        <v>0.14458793620595101</v>
      </c>
      <c r="AX2127">
        <v>2.6936533336352699</v>
      </c>
      <c r="AY2127">
        <v>0.72168783648703205</v>
      </c>
      <c r="AZ2127">
        <v>4.1666666666666602E-2</v>
      </c>
      <c r="BA2127">
        <v>4.1666666666666602E-2</v>
      </c>
      <c r="BB2127">
        <v>8.5051727179970994E-3</v>
      </c>
      <c r="BC2127">
        <v>0.91844155844155795</v>
      </c>
      <c r="BD2127">
        <v>10.82035581145</v>
      </c>
      <c r="BE2127">
        <v>15.7832434739219</v>
      </c>
      <c r="BF2127">
        <v>19.649943478286399</v>
      </c>
      <c r="BG2127">
        <v>24.3971871780832</v>
      </c>
      <c r="BH2127" t="s">
        <v>68</v>
      </c>
      <c r="BI2127" t="s">
        <v>68</v>
      </c>
      <c r="BJ2127" t="s">
        <v>178</v>
      </c>
      <c r="BK2127" t="s">
        <v>208</v>
      </c>
      <c r="BL2127" t="s">
        <v>71</v>
      </c>
    </row>
    <row r="2128" spans="1:64" x14ac:dyDescent="0.25">
      <c r="A2128">
        <v>3147</v>
      </c>
      <c r="B2128" t="s">
        <v>207</v>
      </c>
      <c r="C2128" t="s">
        <v>64</v>
      </c>
      <c r="D2128" t="s">
        <v>86</v>
      </c>
      <c r="E2128">
        <v>96</v>
      </c>
      <c r="F2128">
        <v>40</v>
      </c>
      <c r="G2128">
        <v>116.24</v>
      </c>
      <c r="H2128">
        <v>33.69</v>
      </c>
      <c r="I2128">
        <v>-24.52</v>
      </c>
      <c r="J2128">
        <v>2.93255132</v>
      </c>
      <c r="K2128">
        <v>2.75</v>
      </c>
      <c r="L2128">
        <v>-0.23899999999999999</v>
      </c>
      <c r="M2128">
        <v>1.4</v>
      </c>
      <c r="N2128" t="s">
        <v>73</v>
      </c>
      <c r="O2128">
        <v>16211978</v>
      </c>
      <c r="P2128" t="s">
        <v>87</v>
      </c>
      <c r="Q2128">
        <v>48</v>
      </c>
      <c r="R2128">
        <v>231.53100000000001</v>
      </c>
      <c r="S2128">
        <v>4</v>
      </c>
      <c r="T2128">
        <v>0</v>
      </c>
      <c r="U2128">
        <v>2</v>
      </c>
      <c r="V2128">
        <v>0</v>
      </c>
      <c r="W2128">
        <v>4</v>
      </c>
      <c r="X2128">
        <v>7</v>
      </c>
      <c r="Y2128">
        <v>7</v>
      </c>
      <c r="Z2128">
        <v>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60.755008152323398</v>
      </c>
      <c r="AP2128">
        <v>60.44</v>
      </c>
      <c r="AQ2128">
        <v>-0.43230000000000002</v>
      </c>
      <c r="AR2128">
        <v>3.1444999999999999</v>
      </c>
      <c r="AS2128">
        <v>6.0062070829894196</v>
      </c>
      <c r="AT2128">
        <v>2.9755951785595198</v>
      </c>
      <c r="AU2128">
        <v>0.70833333333333304</v>
      </c>
      <c r="AV2128">
        <v>0.70833333333333304</v>
      </c>
      <c r="AW2128">
        <v>0.14458793620595101</v>
      </c>
      <c r="AX2128">
        <v>2.6936533336352699</v>
      </c>
      <c r="AY2128">
        <v>0.72168783648703205</v>
      </c>
      <c r="AZ2128">
        <v>4.1666666666666602E-2</v>
      </c>
      <c r="BA2128">
        <v>4.1666666666666602E-2</v>
      </c>
      <c r="BB2128">
        <v>8.5051727179970994E-3</v>
      </c>
      <c r="BC2128">
        <v>0.91844155844155795</v>
      </c>
      <c r="BD2128">
        <v>10.82035581145</v>
      </c>
      <c r="BE2128">
        <v>15.7832434739219</v>
      </c>
      <c r="BF2128">
        <v>19.649943478286399</v>
      </c>
      <c r="BG2128">
        <v>24.3971871780832</v>
      </c>
      <c r="BH2128" t="s">
        <v>68</v>
      </c>
      <c r="BI2128" t="s">
        <v>68</v>
      </c>
      <c r="BJ2128" t="s">
        <v>178</v>
      </c>
      <c r="BK2128" t="s">
        <v>208</v>
      </c>
      <c r="BL2128" t="s">
        <v>71</v>
      </c>
    </row>
    <row r="2129" spans="1:64" x14ac:dyDescent="0.25">
      <c r="A2129">
        <v>3140</v>
      </c>
      <c r="B2129" t="s">
        <v>207</v>
      </c>
      <c r="C2129" t="s">
        <v>64</v>
      </c>
      <c r="D2129" t="s">
        <v>86</v>
      </c>
      <c r="E2129">
        <v>96</v>
      </c>
      <c r="F2129">
        <v>200</v>
      </c>
      <c r="G2129">
        <v>94.203000000000003</v>
      </c>
      <c r="H2129">
        <v>33.69</v>
      </c>
      <c r="I2129">
        <v>-24.52</v>
      </c>
      <c r="J2129">
        <v>2.93255132</v>
      </c>
      <c r="K2129">
        <v>2.75</v>
      </c>
      <c r="L2129">
        <v>-0.23899999999999999</v>
      </c>
      <c r="M2129">
        <v>1.4</v>
      </c>
      <c r="N2129" t="s">
        <v>73</v>
      </c>
      <c r="O2129">
        <v>16211978</v>
      </c>
      <c r="P2129" t="s">
        <v>87</v>
      </c>
      <c r="Q2129">
        <v>48</v>
      </c>
      <c r="R2129">
        <v>231.53100000000001</v>
      </c>
      <c r="S2129">
        <v>4</v>
      </c>
      <c r="T2129">
        <v>0</v>
      </c>
      <c r="U2129">
        <v>2</v>
      </c>
      <c r="V2129">
        <v>0</v>
      </c>
      <c r="W2129">
        <v>4</v>
      </c>
      <c r="X2129">
        <v>7</v>
      </c>
      <c r="Y2129">
        <v>7</v>
      </c>
      <c r="Z2129">
        <v>7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60.755008152323398</v>
      </c>
      <c r="AP2129">
        <v>60.44</v>
      </c>
      <c r="AQ2129">
        <v>-0.43230000000000002</v>
      </c>
      <c r="AR2129">
        <v>3.1444999999999999</v>
      </c>
      <c r="AS2129">
        <v>6.0062070829894196</v>
      </c>
      <c r="AT2129">
        <v>2.9755951785595198</v>
      </c>
      <c r="AU2129">
        <v>0.70833333333333304</v>
      </c>
      <c r="AV2129">
        <v>0.70833333333333304</v>
      </c>
      <c r="AW2129">
        <v>0.14458793620595101</v>
      </c>
      <c r="AX2129">
        <v>2.6936533336352699</v>
      </c>
      <c r="AY2129">
        <v>0.72168783648703205</v>
      </c>
      <c r="AZ2129">
        <v>4.1666666666666602E-2</v>
      </c>
      <c r="BA2129">
        <v>4.1666666666666602E-2</v>
      </c>
      <c r="BB2129">
        <v>8.5051727179970994E-3</v>
      </c>
      <c r="BC2129">
        <v>0.91844155844155795</v>
      </c>
      <c r="BD2129">
        <v>10.82035581145</v>
      </c>
      <c r="BE2129">
        <v>15.7832434739219</v>
      </c>
      <c r="BF2129">
        <v>19.649943478286399</v>
      </c>
      <c r="BG2129">
        <v>24.3971871780832</v>
      </c>
      <c r="BH2129" t="s">
        <v>68</v>
      </c>
      <c r="BI2129" t="s">
        <v>68</v>
      </c>
      <c r="BJ2129" t="s">
        <v>178</v>
      </c>
      <c r="BK2129" t="s">
        <v>208</v>
      </c>
      <c r="BL2129" t="s">
        <v>71</v>
      </c>
    </row>
    <row r="2130" spans="1:64" x14ac:dyDescent="0.25">
      <c r="A2130">
        <v>3141</v>
      </c>
      <c r="B2130" t="s">
        <v>207</v>
      </c>
      <c r="C2130" t="s">
        <v>64</v>
      </c>
      <c r="D2130" t="s">
        <v>86</v>
      </c>
      <c r="E2130">
        <v>96</v>
      </c>
      <c r="F2130">
        <v>400</v>
      </c>
      <c r="G2130">
        <v>85.507000000000005</v>
      </c>
      <c r="H2130">
        <v>33.69</v>
      </c>
      <c r="I2130">
        <v>-24.52</v>
      </c>
      <c r="J2130">
        <v>2.93255132</v>
      </c>
      <c r="K2130">
        <v>2.75</v>
      </c>
      <c r="L2130">
        <v>-0.23899999999999999</v>
      </c>
      <c r="M2130">
        <v>1.4</v>
      </c>
      <c r="N2130" t="s">
        <v>73</v>
      </c>
      <c r="O2130">
        <v>16211978</v>
      </c>
      <c r="P2130" t="s">
        <v>87</v>
      </c>
      <c r="Q2130">
        <v>48</v>
      </c>
      <c r="R2130">
        <v>231.53100000000001</v>
      </c>
      <c r="S2130">
        <v>4</v>
      </c>
      <c r="T2130">
        <v>0</v>
      </c>
      <c r="U2130">
        <v>2</v>
      </c>
      <c r="V2130">
        <v>0</v>
      </c>
      <c r="W2130">
        <v>4</v>
      </c>
      <c r="X2130">
        <v>7</v>
      </c>
      <c r="Y2130">
        <v>7</v>
      </c>
      <c r="Z2130">
        <v>7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60.755008152323398</v>
      </c>
      <c r="AP2130">
        <v>60.44</v>
      </c>
      <c r="AQ2130">
        <v>-0.43230000000000002</v>
      </c>
      <c r="AR2130">
        <v>3.1444999999999999</v>
      </c>
      <c r="AS2130">
        <v>6.0062070829894196</v>
      </c>
      <c r="AT2130">
        <v>2.9755951785595198</v>
      </c>
      <c r="AU2130">
        <v>0.70833333333333304</v>
      </c>
      <c r="AV2130">
        <v>0.70833333333333304</v>
      </c>
      <c r="AW2130">
        <v>0.14458793620595101</v>
      </c>
      <c r="AX2130">
        <v>2.6936533336352699</v>
      </c>
      <c r="AY2130">
        <v>0.72168783648703205</v>
      </c>
      <c r="AZ2130">
        <v>4.1666666666666602E-2</v>
      </c>
      <c r="BA2130">
        <v>4.1666666666666602E-2</v>
      </c>
      <c r="BB2130">
        <v>8.5051727179970994E-3</v>
      </c>
      <c r="BC2130">
        <v>0.91844155844155795</v>
      </c>
      <c r="BD2130">
        <v>10.82035581145</v>
      </c>
      <c r="BE2130">
        <v>15.7832434739219</v>
      </c>
      <c r="BF2130">
        <v>19.649943478286399</v>
      </c>
      <c r="BG2130">
        <v>24.3971871780832</v>
      </c>
      <c r="BH2130" t="s">
        <v>68</v>
      </c>
      <c r="BI2130" t="s">
        <v>68</v>
      </c>
      <c r="BJ2130" t="s">
        <v>178</v>
      </c>
      <c r="BK2130" t="s">
        <v>208</v>
      </c>
      <c r="BL2130" t="s">
        <v>71</v>
      </c>
    </row>
    <row r="2131" spans="1:64" x14ac:dyDescent="0.25">
      <c r="A2131">
        <v>3427</v>
      </c>
      <c r="B2131" t="s">
        <v>221</v>
      </c>
      <c r="C2131" t="s">
        <v>64</v>
      </c>
      <c r="D2131" t="s">
        <v>86</v>
      </c>
      <c r="E2131">
        <v>96</v>
      </c>
      <c r="F2131">
        <v>0.2</v>
      </c>
      <c r="G2131">
        <v>89.977999999999994</v>
      </c>
      <c r="H2131">
        <v>47</v>
      </c>
      <c r="I2131">
        <v>-34.1</v>
      </c>
      <c r="J2131">
        <v>2.93255132</v>
      </c>
      <c r="K2131">
        <v>2.75</v>
      </c>
      <c r="L2131">
        <v>-0.23899999999999999</v>
      </c>
      <c r="M2131">
        <v>1.4</v>
      </c>
      <c r="N2131" t="s">
        <v>73</v>
      </c>
      <c r="O2131">
        <v>16211978</v>
      </c>
      <c r="P2131" t="s">
        <v>87</v>
      </c>
      <c r="Q2131">
        <v>48</v>
      </c>
      <c r="R2131">
        <v>231.53100000000001</v>
      </c>
      <c r="S2131">
        <v>4</v>
      </c>
      <c r="T2131">
        <v>0</v>
      </c>
      <c r="U2131">
        <v>2</v>
      </c>
      <c r="V2131">
        <v>0</v>
      </c>
      <c r="W2131">
        <v>4</v>
      </c>
      <c r="X2131">
        <v>7</v>
      </c>
      <c r="Y2131">
        <v>7</v>
      </c>
      <c r="Z2131">
        <v>7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60.755008152323398</v>
      </c>
      <c r="AP2131">
        <v>60.44</v>
      </c>
      <c r="AQ2131">
        <v>-0.43230000000000002</v>
      </c>
      <c r="AR2131">
        <v>3.1444999999999999</v>
      </c>
      <c r="AS2131">
        <v>6.0062070829894196</v>
      </c>
      <c r="AT2131">
        <v>2.9755951785595198</v>
      </c>
      <c r="AU2131">
        <v>0.70833333333333304</v>
      </c>
      <c r="AV2131">
        <v>0.70833333333333304</v>
      </c>
      <c r="AW2131">
        <v>0.14458793620595101</v>
      </c>
      <c r="AX2131">
        <v>2.6936533336352699</v>
      </c>
      <c r="AY2131">
        <v>0.72168783648703205</v>
      </c>
      <c r="AZ2131">
        <v>4.1666666666666602E-2</v>
      </c>
      <c r="BA2131">
        <v>4.1666666666666602E-2</v>
      </c>
      <c r="BB2131">
        <v>8.5051727179970994E-3</v>
      </c>
      <c r="BC2131">
        <v>0.91844155844155795</v>
      </c>
      <c r="BD2131">
        <v>10.82035581145</v>
      </c>
      <c r="BE2131">
        <v>15.7832434739219</v>
      </c>
      <c r="BF2131">
        <v>19.649943478286399</v>
      </c>
      <c r="BG2131">
        <v>24.3971871780832</v>
      </c>
      <c r="BH2131" t="s">
        <v>68</v>
      </c>
      <c r="BI2131" t="s">
        <v>68</v>
      </c>
      <c r="BJ2131" t="s">
        <v>129</v>
      </c>
      <c r="BK2131" t="s">
        <v>222</v>
      </c>
      <c r="BL2131" t="s">
        <v>71</v>
      </c>
    </row>
    <row r="2132" spans="1:64" x14ac:dyDescent="0.25">
      <c r="A2132">
        <v>3428</v>
      </c>
      <c r="B2132" t="s">
        <v>221</v>
      </c>
      <c r="C2132" t="s">
        <v>64</v>
      </c>
      <c r="D2132" t="s">
        <v>86</v>
      </c>
      <c r="E2132">
        <v>96</v>
      </c>
      <c r="F2132">
        <v>0.4</v>
      </c>
      <c r="G2132">
        <v>96.659000000000006</v>
      </c>
      <c r="H2132">
        <v>47</v>
      </c>
      <c r="I2132">
        <v>-34.1</v>
      </c>
      <c r="J2132">
        <v>2.93255132</v>
      </c>
      <c r="K2132">
        <v>2.75</v>
      </c>
      <c r="L2132">
        <v>-0.23899999999999999</v>
      </c>
      <c r="M2132">
        <v>1.4</v>
      </c>
      <c r="N2132" t="s">
        <v>73</v>
      </c>
      <c r="O2132">
        <v>16211978</v>
      </c>
      <c r="P2132" t="s">
        <v>87</v>
      </c>
      <c r="Q2132">
        <v>48</v>
      </c>
      <c r="R2132">
        <v>231.53100000000001</v>
      </c>
      <c r="S2132">
        <v>4</v>
      </c>
      <c r="T2132">
        <v>0</v>
      </c>
      <c r="U2132">
        <v>2</v>
      </c>
      <c r="V2132">
        <v>0</v>
      </c>
      <c r="W2132">
        <v>4</v>
      </c>
      <c r="X2132">
        <v>7</v>
      </c>
      <c r="Y2132">
        <v>7</v>
      </c>
      <c r="Z2132">
        <v>7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60.755008152323398</v>
      </c>
      <c r="AP2132">
        <v>60.44</v>
      </c>
      <c r="AQ2132">
        <v>-0.43230000000000002</v>
      </c>
      <c r="AR2132">
        <v>3.1444999999999999</v>
      </c>
      <c r="AS2132">
        <v>6.0062070829894196</v>
      </c>
      <c r="AT2132">
        <v>2.9755951785595198</v>
      </c>
      <c r="AU2132">
        <v>0.70833333333333304</v>
      </c>
      <c r="AV2132">
        <v>0.70833333333333304</v>
      </c>
      <c r="AW2132">
        <v>0.14458793620595101</v>
      </c>
      <c r="AX2132">
        <v>2.6936533336352699</v>
      </c>
      <c r="AY2132">
        <v>0.72168783648703205</v>
      </c>
      <c r="AZ2132">
        <v>4.1666666666666602E-2</v>
      </c>
      <c r="BA2132">
        <v>4.1666666666666602E-2</v>
      </c>
      <c r="BB2132">
        <v>8.5051727179970994E-3</v>
      </c>
      <c r="BC2132">
        <v>0.91844155844155795</v>
      </c>
      <c r="BD2132">
        <v>10.82035581145</v>
      </c>
      <c r="BE2132">
        <v>15.7832434739219</v>
      </c>
      <c r="BF2132">
        <v>19.649943478286399</v>
      </c>
      <c r="BG2132">
        <v>24.3971871780832</v>
      </c>
      <c r="BH2132" t="s">
        <v>68</v>
      </c>
      <c r="BI2132" t="s">
        <v>68</v>
      </c>
      <c r="BJ2132" t="s">
        <v>129</v>
      </c>
      <c r="BK2132" t="s">
        <v>222</v>
      </c>
      <c r="BL2132" t="s">
        <v>71</v>
      </c>
    </row>
    <row r="2133" spans="1:64" x14ac:dyDescent="0.25">
      <c r="A2133">
        <v>3429</v>
      </c>
      <c r="B2133" t="s">
        <v>221</v>
      </c>
      <c r="C2133" t="s">
        <v>64</v>
      </c>
      <c r="D2133" t="s">
        <v>86</v>
      </c>
      <c r="E2133">
        <v>96</v>
      </c>
      <c r="F2133">
        <v>2</v>
      </c>
      <c r="G2133">
        <v>112.25</v>
      </c>
      <c r="H2133">
        <v>47</v>
      </c>
      <c r="I2133">
        <v>-34.1</v>
      </c>
      <c r="J2133">
        <v>2.93255132</v>
      </c>
      <c r="K2133">
        <v>2.75</v>
      </c>
      <c r="L2133">
        <v>-0.23899999999999999</v>
      </c>
      <c r="M2133">
        <v>1.4</v>
      </c>
      <c r="N2133" t="s">
        <v>73</v>
      </c>
      <c r="O2133">
        <v>16211978</v>
      </c>
      <c r="P2133" t="s">
        <v>87</v>
      </c>
      <c r="Q2133">
        <v>48</v>
      </c>
      <c r="R2133">
        <v>231.53100000000001</v>
      </c>
      <c r="S2133">
        <v>4</v>
      </c>
      <c r="T2133">
        <v>0</v>
      </c>
      <c r="U2133">
        <v>2</v>
      </c>
      <c r="V2133">
        <v>0</v>
      </c>
      <c r="W2133">
        <v>4</v>
      </c>
      <c r="X2133">
        <v>7</v>
      </c>
      <c r="Y2133">
        <v>7</v>
      </c>
      <c r="Z2133">
        <v>7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60.755008152323398</v>
      </c>
      <c r="AP2133">
        <v>60.44</v>
      </c>
      <c r="AQ2133">
        <v>-0.43230000000000002</v>
      </c>
      <c r="AR2133">
        <v>3.1444999999999999</v>
      </c>
      <c r="AS2133">
        <v>6.0062070829894196</v>
      </c>
      <c r="AT2133">
        <v>2.9755951785595198</v>
      </c>
      <c r="AU2133">
        <v>0.70833333333333304</v>
      </c>
      <c r="AV2133">
        <v>0.70833333333333304</v>
      </c>
      <c r="AW2133">
        <v>0.14458793620595101</v>
      </c>
      <c r="AX2133">
        <v>2.6936533336352699</v>
      </c>
      <c r="AY2133">
        <v>0.72168783648703205</v>
      </c>
      <c r="AZ2133">
        <v>4.1666666666666602E-2</v>
      </c>
      <c r="BA2133">
        <v>4.1666666666666602E-2</v>
      </c>
      <c r="BB2133">
        <v>8.5051727179970994E-3</v>
      </c>
      <c r="BC2133">
        <v>0.91844155844155795</v>
      </c>
      <c r="BD2133">
        <v>10.82035581145</v>
      </c>
      <c r="BE2133">
        <v>15.7832434739219</v>
      </c>
      <c r="BF2133">
        <v>19.649943478286399</v>
      </c>
      <c r="BG2133">
        <v>24.3971871780832</v>
      </c>
      <c r="BH2133" t="s">
        <v>68</v>
      </c>
      <c r="BI2133" t="s">
        <v>68</v>
      </c>
      <c r="BJ2133" t="s">
        <v>129</v>
      </c>
      <c r="BK2133" t="s">
        <v>222</v>
      </c>
      <c r="BL2133" t="s">
        <v>71</v>
      </c>
    </row>
    <row r="2134" spans="1:64" x14ac:dyDescent="0.25">
      <c r="A2134">
        <v>3430</v>
      </c>
      <c r="B2134" t="s">
        <v>221</v>
      </c>
      <c r="C2134" t="s">
        <v>64</v>
      </c>
      <c r="D2134" t="s">
        <v>86</v>
      </c>
      <c r="E2134">
        <v>96</v>
      </c>
      <c r="F2134">
        <v>4</v>
      </c>
      <c r="G2134">
        <v>104.9</v>
      </c>
      <c r="H2134">
        <v>47</v>
      </c>
      <c r="I2134">
        <v>-34.1</v>
      </c>
      <c r="J2134">
        <v>2.93255132</v>
      </c>
      <c r="K2134">
        <v>2.75</v>
      </c>
      <c r="L2134">
        <v>-0.23899999999999999</v>
      </c>
      <c r="M2134">
        <v>1.4</v>
      </c>
      <c r="N2134" t="s">
        <v>73</v>
      </c>
      <c r="O2134">
        <v>16211978</v>
      </c>
      <c r="P2134" t="s">
        <v>87</v>
      </c>
      <c r="Q2134">
        <v>48</v>
      </c>
      <c r="R2134">
        <v>231.53100000000001</v>
      </c>
      <c r="S2134">
        <v>4</v>
      </c>
      <c r="T2134">
        <v>0</v>
      </c>
      <c r="U2134">
        <v>2</v>
      </c>
      <c r="V2134">
        <v>0</v>
      </c>
      <c r="W2134">
        <v>4</v>
      </c>
      <c r="X2134">
        <v>7</v>
      </c>
      <c r="Y2134">
        <v>7</v>
      </c>
      <c r="Z2134">
        <v>7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60.755008152323398</v>
      </c>
      <c r="AP2134">
        <v>60.44</v>
      </c>
      <c r="AQ2134">
        <v>-0.43230000000000002</v>
      </c>
      <c r="AR2134">
        <v>3.1444999999999999</v>
      </c>
      <c r="AS2134">
        <v>6.0062070829894196</v>
      </c>
      <c r="AT2134">
        <v>2.9755951785595198</v>
      </c>
      <c r="AU2134">
        <v>0.70833333333333304</v>
      </c>
      <c r="AV2134">
        <v>0.70833333333333304</v>
      </c>
      <c r="AW2134">
        <v>0.14458793620595101</v>
      </c>
      <c r="AX2134">
        <v>2.6936533336352699</v>
      </c>
      <c r="AY2134">
        <v>0.72168783648703205</v>
      </c>
      <c r="AZ2134">
        <v>4.1666666666666602E-2</v>
      </c>
      <c r="BA2134">
        <v>4.1666666666666602E-2</v>
      </c>
      <c r="BB2134">
        <v>8.5051727179970994E-3</v>
      </c>
      <c r="BC2134">
        <v>0.91844155844155795</v>
      </c>
      <c r="BD2134">
        <v>10.82035581145</v>
      </c>
      <c r="BE2134">
        <v>15.7832434739219</v>
      </c>
      <c r="BF2134">
        <v>19.649943478286399</v>
      </c>
      <c r="BG2134">
        <v>24.3971871780832</v>
      </c>
      <c r="BH2134" t="s">
        <v>68</v>
      </c>
      <c r="BI2134" t="s">
        <v>68</v>
      </c>
      <c r="BJ2134" t="s">
        <v>129</v>
      </c>
      <c r="BK2134" t="s">
        <v>222</v>
      </c>
      <c r="BL2134" t="s">
        <v>71</v>
      </c>
    </row>
    <row r="2135" spans="1:64" x14ac:dyDescent="0.25">
      <c r="A2135">
        <v>3431</v>
      </c>
      <c r="B2135" t="s">
        <v>221</v>
      </c>
      <c r="C2135" t="s">
        <v>64</v>
      </c>
      <c r="D2135" t="s">
        <v>86</v>
      </c>
      <c r="E2135">
        <v>96</v>
      </c>
      <c r="F2135">
        <v>20</v>
      </c>
      <c r="G2135">
        <v>103.34</v>
      </c>
      <c r="H2135">
        <v>47</v>
      </c>
      <c r="I2135">
        <v>-34.1</v>
      </c>
      <c r="J2135">
        <v>2.93255132</v>
      </c>
      <c r="K2135">
        <v>2.75</v>
      </c>
      <c r="L2135">
        <v>-0.23899999999999999</v>
      </c>
      <c r="M2135">
        <v>1.4</v>
      </c>
      <c r="N2135" t="s">
        <v>73</v>
      </c>
      <c r="O2135">
        <v>16211978</v>
      </c>
      <c r="P2135" t="s">
        <v>87</v>
      </c>
      <c r="Q2135">
        <v>48</v>
      </c>
      <c r="R2135">
        <v>231.53100000000001</v>
      </c>
      <c r="S2135">
        <v>4</v>
      </c>
      <c r="T2135">
        <v>0</v>
      </c>
      <c r="U2135">
        <v>2</v>
      </c>
      <c r="V2135">
        <v>0</v>
      </c>
      <c r="W2135">
        <v>4</v>
      </c>
      <c r="X2135">
        <v>7</v>
      </c>
      <c r="Y2135">
        <v>7</v>
      </c>
      <c r="Z2135">
        <v>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60.755008152323398</v>
      </c>
      <c r="AP2135">
        <v>60.44</v>
      </c>
      <c r="AQ2135">
        <v>-0.43230000000000002</v>
      </c>
      <c r="AR2135">
        <v>3.1444999999999999</v>
      </c>
      <c r="AS2135">
        <v>6.0062070829894196</v>
      </c>
      <c r="AT2135">
        <v>2.9755951785595198</v>
      </c>
      <c r="AU2135">
        <v>0.70833333333333304</v>
      </c>
      <c r="AV2135">
        <v>0.70833333333333304</v>
      </c>
      <c r="AW2135">
        <v>0.14458793620595101</v>
      </c>
      <c r="AX2135">
        <v>2.6936533336352699</v>
      </c>
      <c r="AY2135">
        <v>0.72168783648703205</v>
      </c>
      <c r="AZ2135">
        <v>4.1666666666666602E-2</v>
      </c>
      <c r="BA2135">
        <v>4.1666666666666602E-2</v>
      </c>
      <c r="BB2135">
        <v>8.5051727179970994E-3</v>
      </c>
      <c r="BC2135">
        <v>0.91844155844155795</v>
      </c>
      <c r="BD2135">
        <v>10.82035581145</v>
      </c>
      <c r="BE2135">
        <v>15.7832434739219</v>
      </c>
      <c r="BF2135">
        <v>19.649943478286399</v>
      </c>
      <c r="BG2135">
        <v>24.3971871780832</v>
      </c>
      <c r="BH2135" t="s">
        <v>68</v>
      </c>
      <c r="BI2135" t="s">
        <v>68</v>
      </c>
      <c r="BJ2135" t="s">
        <v>129</v>
      </c>
      <c r="BK2135" t="s">
        <v>222</v>
      </c>
      <c r="BL2135" t="s">
        <v>71</v>
      </c>
    </row>
    <row r="2136" spans="1:64" x14ac:dyDescent="0.25">
      <c r="A2136">
        <v>3432</v>
      </c>
      <c r="B2136" t="s">
        <v>221</v>
      </c>
      <c r="C2136" t="s">
        <v>64</v>
      </c>
      <c r="D2136" t="s">
        <v>86</v>
      </c>
      <c r="E2136">
        <v>96</v>
      </c>
      <c r="F2136">
        <v>40</v>
      </c>
      <c r="G2136">
        <v>109.13</v>
      </c>
      <c r="H2136">
        <v>47</v>
      </c>
      <c r="I2136">
        <v>-34.1</v>
      </c>
      <c r="J2136">
        <v>2.93255132</v>
      </c>
      <c r="K2136">
        <v>2.75</v>
      </c>
      <c r="L2136">
        <v>-0.23899999999999999</v>
      </c>
      <c r="M2136">
        <v>1.4</v>
      </c>
      <c r="N2136" t="s">
        <v>73</v>
      </c>
      <c r="O2136">
        <v>16211978</v>
      </c>
      <c r="P2136" t="s">
        <v>87</v>
      </c>
      <c r="Q2136">
        <v>48</v>
      </c>
      <c r="R2136">
        <v>231.53100000000001</v>
      </c>
      <c r="S2136">
        <v>4</v>
      </c>
      <c r="T2136">
        <v>0</v>
      </c>
      <c r="U2136">
        <v>2</v>
      </c>
      <c r="V2136">
        <v>0</v>
      </c>
      <c r="W2136">
        <v>4</v>
      </c>
      <c r="X2136">
        <v>7</v>
      </c>
      <c r="Y2136">
        <v>7</v>
      </c>
      <c r="Z2136">
        <v>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60.755008152323398</v>
      </c>
      <c r="AP2136">
        <v>60.44</v>
      </c>
      <c r="AQ2136">
        <v>-0.43230000000000002</v>
      </c>
      <c r="AR2136">
        <v>3.1444999999999999</v>
      </c>
      <c r="AS2136">
        <v>6.0062070829894196</v>
      </c>
      <c r="AT2136">
        <v>2.9755951785595198</v>
      </c>
      <c r="AU2136">
        <v>0.70833333333333304</v>
      </c>
      <c r="AV2136">
        <v>0.70833333333333304</v>
      </c>
      <c r="AW2136">
        <v>0.14458793620595101</v>
      </c>
      <c r="AX2136">
        <v>2.6936533336352699</v>
      </c>
      <c r="AY2136">
        <v>0.72168783648703205</v>
      </c>
      <c r="AZ2136">
        <v>4.1666666666666602E-2</v>
      </c>
      <c r="BA2136">
        <v>4.1666666666666602E-2</v>
      </c>
      <c r="BB2136">
        <v>8.5051727179970994E-3</v>
      </c>
      <c r="BC2136">
        <v>0.91844155844155795</v>
      </c>
      <c r="BD2136">
        <v>10.82035581145</v>
      </c>
      <c r="BE2136">
        <v>15.7832434739219</v>
      </c>
      <c r="BF2136">
        <v>19.649943478286399</v>
      </c>
      <c r="BG2136">
        <v>24.3971871780832</v>
      </c>
      <c r="BH2136" t="s">
        <v>68</v>
      </c>
      <c r="BI2136" t="s">
        <v>68</v>
      </c>
      <c r="BJ2136" t="s">
        <v>129</v>
      </c>
      <c r="BK2136" t="s">
        <v>222</v>
      </c>
      <c r="BL2136" t="s">
        <v>71</v>
      </c>
    </row>
    <row r="2137" spans="1:64" x14ac:dyDescent="0.25">
      <c r="A2137">
        <v>3433</v>
      </c>
      <c r="B2137" t="s">
        <v>221</v>
      </c>
      <c r="C2137" t="s">
        <v>64</v>
      </c>
      <c r="D2137" t="s">
        <v>86</v>
      </c>
      <c r="E2137">
        <v>96</v>
      </c>
      <c r="F2137">
        <v>200</v>
      </c>
      <c r="G2137">
        <v>110.47</v>
      </c>
      <c r="H2137">
        <v>47</v>
      </c>
      <c r="I2137">
        <v>-34.1</v>
      </c>
      <c r="J2137">
        <v>2.93255132</v>
      </c>
      <c r="K2137">
        <v>2.75</v>
      </c>
      <c r="L2137">
        <v>-0.23899999999999999</v>
      </c>
      <c r="M2137">
        <v>1.4</v>
      </c>
      <c r="N2137" t="s">
        <v>73</v>
      </c>
      <c r="O2137">
        <v>16211978</v>
      </c>
      <c r="P2137" t="s">
        <v>87</v>
      </c>
      <c r="Q2137">
        <v>48</v>
      </c>
      <c r="R2137">
        <v>231.53100000000001</v>
      </c>
      <c r="S2137">
        <v>4</v>
      </c>
      <c r="T2137">
        <v>0</v>
      </c>
      <c r="U2137">
        <v>2</v>
      </c>
      <c r="V2137">
        <v>0</v>
      </c>
      <c r="W2137">
        <v>4</v>
      </c>
      <c r="X2137">
        <v>7</v>
      </c>
      <c r="Y2137">
        <v>7</v>
      </c>
      <c r="Z2137">
        <v>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60.755008152323398</v>
      </c>
      <c r="AP2137">
        <v>60.44</v>
      </c>
      <c r="AQ2137">
        <v>-0.43230000000000002</v>
      </c>
      <c r="AR2137">
        <v>3.1444999999999999</v>
      </c>
      <c r="AS2137">
        <v>6.0062070829894196</v>
      </c>
      <c r="AT2137">
        <v>2.9755951785595198</v>
      </c>
      <c r="AU2137">
        <v>0.70833333333333304</v>
      </c>
      <c r="AV2137">
        <v>0.70833333333333304</v>
      </c>
      <c r="AW2137">
        <v>0.14458793620595101</v>
      </c>
      <c r="AX2137">
        <v>2.6936533336352699</v>
      </c>
      <c r="AY2137">
        <v>0.72168783648703205</v>
      </c>
      <c r="AZ2137">
        <v>4.1666666666666602E-2</v>
      </c>
      <c r="BA2137">
        <v>4.1666666666666602E-2</v>
      </c>
      <c r="BB2137">
        <v>8.5051727179970994E-3</v>
      </c>
      <c r="BC2137">
        <v>0.91844155844155795</v>
      </c>
      <c r="BD2137">
        <v>10.82035581145</v>
      </c>
      <c r="BE2137">
        <v>15.7832434739219</v>
      </c>
      <c r="BF2137">
        <v>19.649943478286399</v>
      </c>
      <c r="BG2137">
        <v>24.3971871780832</v>
      </c>
      <c r="BH2137" t="s">
        <v>68</v>
      </c>
      <c r="BI2137" t="s">
        <v>68</v>
      </c>
      <c r="BJ2137" t="s">
        <v>129</v>
      </c>
      <c r="BK2137" t="s">
        <v>222</v>
      </c>
      <c r="BL2137" t="s">
        <v>71</v>
      </c>
    </row>
    <row r="2138" spans="1:64" x14ac:dyDescent="0.25">
      <c r="A2138">
        <v>3025</v>
      </c>
      <c r="B2138" t="s">
        <v>201</v>
      </c>
      <c r="C2138" t="s">
        <v>74</v>
      </c>
      <c r="D2138" t="s">
        <v>86</v>
      </c>
      <c r="E2138">
        <v>24</v>
      </c>
      <c r="F2138">
        <v>100</v>
      </c>
      <c r="G2138">
        <v>123.42</v>
      </c>
      <c r="H2138">
        <v>23</v>
      </c>
      <c r="I2138">
        <v>-18.88</v>
      </c>
      <c r="J2138">
        <v>2.93255132</v>
      </c>
      <c r="K2138">
        <v>2.75</v>
      </c>
      <c r="L2138">
        <v>-0.23899999999999999</v>
      </c>
      <c r="M2138">
        <v>1.4</v>
      </c>
      <c r="N2138" t="s">
        <v>73</v>
      </c>
      <c r="O2138">
        <v>16211978</v>
      </c>
      <c r="P2138" t="s">
        <v>87</v>
      </c>
      <c r="Q2138">
        <v>48</v>
      </c>
      <c r="R2138">
        <v>231.53100000000001</v>
      </c>
      <c r="S2138">
        <v>4</v>
      </c>
      <c r="T2138">
        <v>0</v>
      </c>
      <c r="U2138">
        <v>2</v>
      </c>
      <c r="V2138">
        <v>0</v>
      </c>
      <c r="W2138">
        <v>4</v>
      </c>
      <c r="X2138">
        <v>7</v>
      </c>
      <c r="Y2138">
        <v>7</v>
      </c>
      <c r="Z2138">
        <v>7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60.755008152323398</v>
      </c>
      <c r="AP2138">
        <v>60.44</v>
      </c>
      <c r="AQ2138">
        <v>-0.43230000000000002</v>
      </c>
      <c r="AR2138">
        <v>3.1444999999999999</v>
      </c>
      <c r="AS2138">
        <v>6.0062070829894196</v>
      </c>
      <c r="AT2138">
        <v>2.9755951785595198</v>
      </c>
      <c r="AU2138">
        <v>0.70833333333333304</v>
      </c>
      <c r="AV2138">
        <v>0.70833333333333304</v>
      </c>
      <c r="AW2138">
        <v>0.14458793620595101</v>
      </c>
      <c r="AX2138">
        <v>2.6936533336352699</v>
      </c>
      <c r="AY2138">
        <v>0.72168783648703205</v>
      </c>
      <c r="AZ2138">
        <v>4.1666666666666602E-2</v>
      </c>
      <c r="BA2138">
        <v>4.1666666666666602E-2</v>
      </c>
      <c r="BB2138">
        <v>8.5051727179970994E-3</v>
      </c>
      <c r="BC2138">
        <v>0.91844155844155795</v>
      </c>
      <c r="BD2138">
        <v>10.82035581145</v>
      </c>
      <c r="BE2138">
        <v>15.7832434739219</v>
      </c>
      <c r="BF2138">
        <v>19.649943478286399</v>
      </c>
      <c r="BG2138">
        <v>24.3971871780832</v>
      </c>
      <c r="BH2138" t="s">
        <v>68</v>
      </c>
      <c r="BI2138" t="s">
        <v>68</v>
      </c>
      <c r="BJ2138" t="s">
        <v>81</v>
      </c>
      <c r="BK2138" t="s">
        <v>171</v>
      </c>
      <c r="BL2138" t="s">
        <v>202</v>
      </c>
    </row>
    <row r="2139" spans="1:64" x14ac:dyDescent="0.25">
      <c r="A2139">
        <v>2966</v>
      </c>
      <c r="B2139" t="s">
        <v>201</v>
      </c>
      <c r="C2139" t="s">
        <v>74</v>
      </c>
      <c r="D2139" t="s">
        <v>86</v>
      </c>
      <c r="E2139">
        <v>24</v>
      </c>
      <c r="F2139">
        <v>10</v>
      </c>
      <c r="G2139">
        <v>92.19</v>
      </c>
      <c r="H2139">
        <v>25</v>
      </c>
      <c r="I2139">
        <v>-8.7200000000000006</v>
      </c>
      <c r="J2139">
        <v>2.93255132</v>
      </c>
      <c r="K2139">
        <v>2.75</v>
      </c>
      <c r="L2139">
        <v>-0.23899999999999999</v>
      </c>
      <c r="M2139">
        <v>1.4</v>
      </c>
      <c r="N2139" t="s">
        <v>73</v>
      </c>
      <c r="O2139">
        <v>16211978</v>
      </c>
      <c r="P2139" t="s">
        <v>87</v>
      </c>
      <c r="Q2139">
        <v>48</v>
      </c>
      <c r="R2139">
        <v>231.53100000000001</v>
      </c>
      <c r="S2139">
        <v>4</v>
      </c>
      <c r="T2139">
        <v>0</v>
      </c>
      <c r="U2139">
        <v>2</v>
      </c>
      <c r="V2139">
        <v>0</v>
      </c>
      <c r="W2139">
        <v>4</v>
      </c>
      <c r="X2139">
        <v>7</v>
      </c>
      <c r="Y2139">
        <v>7</v>
      </c>
      <c r="Z2139">
        <v>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60.755008152323398</v>
      </c>
      <c r="AP2139">
        <v>60.44</v>
      </c>
      <c r="AQ2139">
        <v>-0.43230000000000002</v>
      </c>
      <c r="AR2139">
        <v>3.1444999999999999</v>
      </c>
      <c r="AS2139">
        <v>6.0062070829894196</v>
      </c>
      <c r="AT2139">
        <v>2.9755951785595198</v>
      </c>
      <c r="AU2139">
        <v>0.70833333333333304</v>
      </c>
      <c r="AV2139">
        <v>0.70833333333333304</v>
      </c>
      <c r="AW2139">
        <v>0.14458793620595101</v>
      </c>
      <c r="AX2139">
        <v>2.6936533336352699</v>
      </c>
      <c r="AY2139">
        <v>0.72168783648703205</v>
      </c>
      <c r="AZ2139">
        <v>4.1666666666666602E-2</v>
      </c>
      <c r="BA2139">
        <v>4.1666666666666602E-2</v>
      </c>
      <c r="BB2139">
        <v>8.5051727179970994E-3</v>
      </c>
      <c r="BC2139">
        <v>0.91844155844155795</v>
      </c>
      <c r="BD2139">
        <v>10.82035581145</v>
      </c>
      <c r="BE2139">
        <v>15.7832434739219</v>
      </c>
      <c r="BF2139">
        <v>19.649943478286399</v>
      </c>
      <c r="BG2139">
        <v>24.3971871780832</v>
      </c>
      <c r="BH2139" t="s">
        <v>68</v>
      </c>
      <c r="BI2139" t="s">
        <v>68</v>
      </c>
      <c r="BJ2139" t="s">
        <v>81</v>
      </c>
      <c r="BK2139" t="s">
        <v>171</v>
      </c>
      <c r="BL2139" t="s">
        <v>202</v>
      </c>
    </row>
    <row r="2140" spans="1:64" x14ac:dyDescent="0.25">
      <c r="A2140">
        <v>2967</v>
      </c>
      <c r="B2140" t="s">
        <v>201</v>
      </c>
      <c r="C2140" t="s">
        <v>74</v>
      </c>
      <c r="D2140" t="s">
        <v>86</v>
      </c>
      <c r="E2140">
        <v>24</v>
      </c>
      <c r="F2140">
        <v>50</v>
      </c>
      <c r="G2140">
        <v>87.07</v>
      </c>
      <c r="H2140">
        <v>25</v>
      </c>
      <c r="I2140">
        <v>-8.7200000000000006</v>
      </c>
      <c r="J2140">
        <v>2.93255132</v>
      </c>
      <c r="K2140">
        <v>2.75</v>
      </c>
      <c r="L2140">
        <v>-0.23899999999999999</v>
      </c>
      <c r="M2140">
        <v>1.4</v>
      </c>
      <c r="N2140" t="s">
        <v>73</v>
      </c>
      <c r="O2140">
        <v>16211978</v>
      </c>
      <c r="P2140" t="s">
        <v>87</v>
      </c>
      <c r="Q2140">
        <v>48</v>
      </c>
      <c r="R2140">
        <v>231.53100000000001</v>
      </c>
      <c r="S2140">
        <v>4</v>
      </c>
      <c r="T2140">
        <v>0</v>
      </c>
      <c r="U2140">
        <v>2</v>
      </c>
      <c r="V2140">
        <v>0</v>
      </c>
      <c r="W2140">
        <v>4</v>
      </c>
      <c r="X2140">
        <v>7</v>
      </c>
      <c r="Y2140">
        <v>7</v>
      </c>
      <c r="Z2140">
        <v>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60.755008152323398</v>
      </c>
      <c r="AP2140">
        <v>60.44</v>
      </c>
      <c r="AQ2140">
        <v>-0.43230000000000002</v>
      </c>
      <c r="AR2140">
        <v>3.1444999999999999</v>
      </c>
      <c r="AS2140">
        <v>6.0062070829894196</v>
      </c>
      <c r="AT2140">
        <v>2.9755951785595198</v>
      </c>
      <c r="AU2140">
        <v>0.70833333333333304</v>
      </c>
      <c r="AV2140">
        <v>0.70833333333333304</v>
      </c>
      <c r="AW2140">
        <v>0.14458793620595101</v>
      </c>
      <c r="AX2140">
        <v>2.6936533336352699</v>
      </c>
      <c r="AY2140">
        <v>0.72168783648703205</v>
      </c>
      <c r="AZ2140">
        <v>4.1666666666666602E-2</v>
      </c>
      <c r="BA2140">
        <v>4.1666666666666602E-2</v>
      </c>
      <c r="BB2140">
        <v>8.5051727179970994E-3</v>
      </c>
      <c r="BC2140">
        <v>0.91844155844155795</v>
      </c>
      <c r="BD2140">
        <v>10.82035581145</v>
      </c>
      <c r="BE2140">
        <v>15.7832434739219</v>
      </c>
      <c r="BF2140">
        <v>19.649943478286399</v>
      </c>
      <c r="BG2140">
        <v>24.3971871780832</v>
      </c>
      <c r="BH2140" t="s">
        <v>68</v>
      </c>
      <c r="BI2140" t="s">
        <v>68</v>
      </c>
      <c r="BJ2140" t="s">
        <v>81</v>
      </c>
      <c r="BK2140" t="s">
        <v>171</v>
      </c>
      <c r="BL2140" t="s">
        <v>202</v>
      </c>
    </row>
    <row r="2141" spans="1:64" x14ac:dyDescent="0.25">
      <c r="A2141">
        <v>2968</v>
      </c>
      <c r="B2141" t="s">
        <v>201</v>
      </c>
      <c r="C2141" t="s">
        <v>74</v>
      </c>
      <c r="D2141" t="s">
        <v>86</v>
      </c>
      <c r="E2141">
        <v>24</v>
      </c>
      <c r="F2141">
        <v>100</v>
      </c>
      <c r="G2141">
        <v>84.34</v>
      </c>
      <c r="H2141">
        <v>25</v>
      </c>
      <c r="I2141">
        <v>-8.7200000000000006</v>
      </c>
      <c r="J2141">
        <v>2.93255132</v>
      </c>
      <c r="K2141">
        <v>2.75</v>
      </c>
      <c r="L2141">
        <v>-0.23899999999999999</v>
      </c>
      <c r="M2141">
        <v>1.4</v>
      </c>
      <c r="N2141" t="s">
        <v>73</v>
      </c>
      <c r="O2141">
        <v>16211978</v>
      </c>
      <c r="P2141" t="s">
        <v>87</v>
      </c>
      <c r="Q2141">
        <v>48</v>
      </c>
      <c r="R2141">
        <v>231.53100000000001</v>
      </c>
      <c r="S2141">
        <v>4</v>
      </c>
      <c r="T2141">
        <v>0</v>
      </c>
      <c r="U2141">
        <v>2</v>
      </c>
      <c r="V2141">
        <v>0</v>
      </c>
      <c r="W2141">
        <v>4</v>
      </c>
      <c r="X2141">
        <v>7</v>
      </c>
      <c r="Y2141">
        <v>7</v>
      </c>
      <c r="Z2141">
        <v>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60.755008152323398</v>
      </c>
      <c r="AP2141">
        <v>60.44</v>
      </c>
      <c r="AQ2141">
        <v>-0.43230000000000002</v>
      </c>
      <c r="AR2141">
        <v>3.1444999999999999</v>
      </c>
      <c r="AS2141">
        <v>6.0062070829894196</v>
      </c>
      <c r="AT2141">
        <v>2.9755951785595198</v>
      </c>
      <c r="AU2141">
        <v>0.70833333333333304</v>
      </c>
      <c r="AV2141">
        <v>0.70833333333333304</v>
      </c>
      <c r="AW2141">
        <v>0.14458793620595101</v>
      </c>
      <c r="AX2141">
        <v>2.6936533336352699</v>
      </c>
      <c r="AY2141">
        <v>0.72168783648703205</v>
      </c>
      <c r="AZ2141">
        <v>4.1666666666666602E-2</v>
      </c>
      <c r="BA2141">
        <v>4.1666666666666602E-2</v>
      </c>
      <c r="BB2141">
        <v>8.5051727179970994E-3</v>
      </c>
      <c r="BC2141">
        <v>0.91844155844155795</v>
      </c>
      <c r="BD2141">
        <v>10.82035581145</v>
      </c>
      <c r="BE2141">
        <v>15.7832434739219</v>
      </c>
      <c r="BF2141">
        <v>19.649943478286399</v>
      </c>
      <c r="BG2141">
        <v>24.3971871780832</v>
      </c>
      <c r="BH2141" t="s">
        <v>68</v>
      </c>
      <c r="BI2141" t="s">
        <v>68</v>
      </c>
      <c r="BJ2141" t="s">
        <v>81</v>
      </c>
      <c r="BK2141" t="s">
        <v>171</v>
      </c>
      <c r="BL2141" t="s">
        <v>202</v>
      </c>
    </row>
    <row r="2142" spans="1:64" x14ac:dyDescent="0.25">
      <c r="A2142">
        <v>3024</v>
      </c>
      <c r="B2142" t="s">
        <v>201</v>
      </c>
      <c r="C2142" t="s">
        <v>74</v>
      </c>
      <c r="D2142" t="s">
        <v>86</v>
      </c>
      <c r="E2142">
        <v>24</v>
      </c>
      <c r="F2142">
        <v>50</v>
      </c>
      <c r="G2142">
        <v>110.02</v>
      </c>
      <c r="H2142">
        <v>35</v>
      </c>
      <c r="I2142">
        <v>-10.14</v>
      </c>
      <c r="J2142">
        <v>2.93255132</v>
      </c>
      <c r="K2142">
        <v>2.75</v>
      </c>
      <c r="L2142">
        <v>-0.23899999999999999</v>
      </c>
      <c r="M2142">
        <v>1.4</v>
      </c>
      <c r="N2142" t="s">
        <v>73</v>
      </c>
      <c r="O2142">
        <v>16211978</v>
      </c>
      <c r="P2142" t="s">
        <v>87</v>
      </c>
      <c r="Q2142">
        <v>48</v>
      </c>
      <c r="R2142">
        <v>231.53100000000001</v>
      </c>
      <c r="S2142">
        <v>4</v>
      </c>
      <c r="T2142">
        <v>0</v>
      </c>
      <c r="U2142">
        <v>2</v>
      </c>
      <c r="V2142">
        <v>0</v>
      </c>
      <c r="W2142">
        <v>4</v>
      </c>
      <c r="X2142">
        <v>7</v>
      </c>
      <c r="Y2142">
        <v>7</v>
      </c>
      <c r="Z2142">
        <v>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60.755008152323398</v>
      </c>
      <c r="AP2142">
        <v>60.44</v>
      </c>
      <c r="AQ2142">
        <v>-0.43230000000000002</v>
      </c>
      <c r="AR2142">
        <v>3.1444999999999999</v>
      </c>
      <c r="AS2142">
        <v>6.0062070829894196</v>
      </c>
      <c r="AT2142">
        <v>2.9755951785595198</v>
      </c>
      <c r="AU2142">
        <v>0.70833333333333304</v>
      </c>
      <c r="AV2142">
        <v>0.70833333333333304</v>
      </c>
      <c r="AW2142">
        <v>0.14458793620595101</v>
      </c>
      <c r="AX2142">
        <v>2.6936533336352699</v>
      </c>
      <c r="AY2142">
        <v>0.72168783648703205</v>
      </c>
      <c r="AZ2142">
        <v>4.1666666666666602E-2</v>
      </c>
      <c r="BA2142">
        <v>4.1666666666666602E-2</v>
      </c>
      <c r="BB2142">
        <v>8.5051727179970994E-3</v>
      </c>
      <c r="BC2142">
        <v>0.91844155844155795</v>
      </c>
      <c r="BD2142">
        <v>10.82035581145</v>
      </c>
      <c r="BE2142">
        <v>15.7832434739219</v>
      </c>
      <c r="BF2142">
        <v>19.649943478286399</v>
      </c>
      <c r="BG2142">
        <v>24.3971871780832</v>
      </c>
      <c r="BH2142" t="s">
        <v>68</v>
      </c>
      <c r="BI2142" t="s">
        <v>68</v>
      </c>
      <c r="BJ2142" t="s">
        <v>81</v>
      </c>
      <c r="BK2142" t="s">
        <v>171</v>
      </c>
      <c r="BL2142" t="s">
        <v>202</v>
      </c>
    </row>
    <row r="2143" spans="1:64" x14ac:dyDescent="0.25">
      <c r="A2143">
        <v>3010</v>
      </c>
      <c r="B2143" t="s">
        <v>201</v>
      </c>
      <c r="C2143" t="s">
        <v>74</v>
      </c>
      <c r="D2143" t="s">
        <v>86</v>
      </c>
      <c r="E2143">
        <v>24</v>
      </c>
      <c r="F2143">
        <v>1</v>
      </c>
      <c r="G2143">
        <v>100</v>
      </c>
      <c r="H2143">
        <v>114</v>
      </c>
      <c r="I2143">
        <v>12.05</v>
      </c>
      <c r="J2143">
        <v>2.93255132</v>
      </c>
      <c r="K2143">
        <v>2.75</v>
      </c>
      <c r="L2143">
        <v>-0.23899999999999999</v>
      </c>
      <c r="M2143">
        <v>1.4</v>
      </c>
      <c r="N2143" t="s">
        <v>73</v>
      </c>
      <c r="O2143">
        <v>16211978</v>
      </c>
      <c r="P2143" t="s">
        <v>87</v>
      </c>
      <c r="Q2143">
        <v>48</v>
      </c>
      <c r="R2143">
        <v>231.53100000000001</v>
      </c>
      <c r="S2143">
        <v>4</v>
      </c>
      <c r="T2143">
        <v>0</v>
      </c>
      <c r="U2143">
        <v>2</v>
      </c>
      <c r="V2143">
        <v>0</v>
      </c>
      <c r="W2143">
        <v>4</v>
      </c>
      <c r="X2143">
        <v>7</v>
      </c>
      <c r="Y2143">
        <v>7</v>
      </c>
      <c r="Z2143">
        <v>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60.755008152323398</v>
      </c>
      <c r="AP2143">
        <v>60.44</v>
      </c>
      <c r="AQ2143">
        <v>-0.43230000000000002</v>
      </c>
      <c r="AR2143">
        <v>3.1444999999999999</v>
      </c>
      <c r="AS2143">
        <v>6.0062070829894196</v>
      </c>
      <c r="AT2143">
        <v>2.9755951785595198</v>
      </c>
      <c r="AU2143">
        <v>0.70833333333333304</v>
      </c>
      <c r="AV2143">
        <v>0.70833333333333304</v>
      </c>
      <c r="AW2143">
        <v>0.14458793620595101</v>
      </c>
      <c r="AX2143">
        <v>2.6936533336352699</v>
      </c>
      <c r="AY2143">
        <v>0.72168783648703205</v>
      </c>
      <c r="AZ2143">
        <v>4.1666666666666602E-2</v>
      </c>
      <c r="BA2143">
        <v>4.1666666666666602E-2</v>
      </c>
      <c r="BB2143">
        <v>8.5051727179970994E-3</v>
      </c>
      <c r="BC2143">
        <v>0.91844155844155795</v>
      </c>
      <c r="BD2143">
        <v>10.82035581145</v>
      </c>
      <c r="BE2143">
        <v>15.7832434739219</v>
      </c>
      <c r="BF2143">
        <v>19.649943478286399</v>
      </c>
      <c r="BG2143">
        <v>24.3971871780832</v>
      </c>
      <c r="BH2143" t="s">
        <v>68</v>
      </c>
      <c r="BI2143" t="s">
        <v>68</v>
      </c>
      <c r="BJ2143" t="s">
        <v>81</v>
      </c>
      <c r="BK2143" t="s">
        <v>171</v>
      </c>
      <c r="BL2143" t="s">
        <v>202</v>
      </c>
    </row>
    <row r="2144" spans="1:64" x14ac:dyDescent="0.25">
      <c r="A2144">
        <v>3017</v>
      </c>
      <c r="B2144" t="s">
        <v>201</v>
      </c>
      <c r="C2144" t="s">
        <v>74</v>
      </c>
      <c r="D2144" t="s">
        <v>86</v>
      </c>
      <c r="E2144">
        <v>24</v>
      </c>
      <c r="F2144">
        <v>1</v>
      </c>
      <c r="G2144">
        <v>106.28</v>
      </c>
      <c r="H2144">
        <v>114</v>
      </c>
      <c r="I2144">
        <v>71.7</v>
      </c>
      <c r="J2144">
        <v>2.93255132</v>
      </c>
      <c r="K2144">
        <v>2.75</v>
      </c>
      <c r="L2144">
        <v>-0.23899999999999999</v>
      </c>
      <c r="M2144">
        <v>1.4</v>
      </c>
      <c r="N2144" t="s">
        <v>73</v>
      </c>
      <c r="O2144">
        <v>16211978</v>
      </c>
      <c r="P2144" t="s">
        <v>87</v>
      </c>
      <c r="Q2144">
        <v>48</v>
      </c>
      <c r="R2144">
        <v>231.53100000000001</v>
      </c>
      <c r="S2144">
        <v>4</v>
      </c>
      <c r="T2144">
        <v>0</v>
      </c>
      <c r="U2144">
        <v>2</v>
      </c>
      <c r="V2144">
        <v>0</v>
      </c>
      <c r="W2144">
        <v>4</v>
      </c>
      <c r="X2144">
        <v>7</v>
      </c>
      <c r="Y2144">
        <v>7</v>
      </c>
      <c r="Z2144">
        <v>7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60.755008152323398</v>
      </c>
      <c r="AP2144">
        <v>60.44</v>
      </c>
      <c r="AQ2144">
        <v>-0.43230000000000002</v>
      </c>
      <c r="AR2144">
        <v>3.1444999999999999</v>
      </c>
      <c r="AS2144">
        <v>6.0062070829894196</v>
      </c>
      <c r="AT2144">
        <v>2.9755951785595198</v>
      </c>
      <c r="AU2144">
        <v>0.70833333333333304</v>
      </c>
      <c r="AV2144">
        <v>0.70833333333333304</v>
      </c>
      <c r="AW2144">
        <v>0.14458793620595101</v>
      </c>
      <c r="AX2144">
        <v>2.6936533336352699</v>
      </c>
      <c r="AY2144">
        <v>0.72168783648703205</v>
      </c>
      <c r="AZ2144">
        <v>4.1666666666666602E-2</v>
      </c>
      <c r="BA2144">
        <v>4.1666666666666602E-2</v>
      </c>
      <c r="BB2144">
        <v>8.5051727179970994E-3</v>
      </c>
      <c r="BC2144">
        <v>0.91844155844155795</v>
      </c>
      <c r="BD2144">
        <v>10.82035581145</v>
      </c>
      <c r="BE2144">
        <v>15.7832434739219</v>
      </c>
      <c r="BF2144">
        <v>19.649943478286399</v>
      </c>
      <c r="BG2144">
        <v>24.3971871780832</v>
      </c>
      <c r="BH2144" t="s">
        <v>68</v>
      </c>
      <c r="BI2144" t="s">
        <v>68</v>
      </c>
      <c r="BJ2144" t="s">
        <v>81</v>
      </c>
      <c r="BK2144" t="s">
        <v>171</v>
      </c>
      <c r="BL2144" t="s">
        <v>202</v>
      </c>
    </row>
    <row r="2145" spans="1:64" x14ac:dyDescent="0.25">
      <c r="A2145">
        <v>3011</v>
      </c>
      <c r="B2145" t="s">
        <v>201</v>
      </c>
      <c r="C2145" t="s">
        <v>74</v>
      </c>
      <c r="D2145" t="s">
        <v>86</v>
      </c>
      <c r="E2145">
        <v>24</v>
      </c>
      <c r="F2145">
        <v>5</v>
      </c>
      <c r="G2145">
        <v>98.305000000000007</v>
      </c>
      <c r="H2145">
        <v>114</v>
      </c>
      <c r="I2145">
        <v>28.8</v>
      </c>
      <c r="J2145">
        <v>2.93255132</v>
      </c>
      <c r="K2145">
        <v>2.75</v>
      </c>
      <c r="L2145">
        <v>-0.23899999999999999</v>
      </c>
      <c r="M2145">
        <v>1.4</v>
      </c>
      <c r="N2145" t="s">
        <v>73</v>
      </c>
      <c r="O2145">
        <v>16211978</v>
      </c>
      <c r="P2145" t="s">
        <v>87</v>
      </c>
      <c r="Q2145">
        <v>48</v>
      </c>
      <c r="R2145">
        <v>231.53100000000001</v>
      </c>
      <c r="S2145">
        <v>4</v>
      </c>
      <c r="T2145">
        <v>0</v>
      </c>
      <c r="U2145">
        <v>2</v>
      </c>
      <c r="V2145">
        <v>0</v>
      </c>
      <c r="W2145">
        <v>4</v>
      </c>
      <c r="X2145">
        <v>7</v>
      </c>
      <c r="Y2145">
        <v>7</v>
      </c>
      <c r="Z2145">
        <v>7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60.755008152323398</v>
      </c>
      <c r="AP2145">
        <v>60.44</v>
      </c>
      <c r="AQ2145">
        <v>-0.43230000000000002</v>
      </c>
      <c r="AR2145">
        <v>3.1444999999999999</v>
      </c>
      <c r="AS2145">
        <v>6.0062070829894196</v>
      </c>
      <c r="AT2145">
        <v>2.9755951785595198</v>
      </c>
      <c r="AU2145">
        <v>0.70833333333333304</v>
      </c>
      <c r="AV2145">
        <v>0.70833333333333304</v>
      </c>
      <c r="AW2145">
        <v>0.14458793620595101</v>
      </c>
      <c r="AX2145">
        <v>2.6936533336352699</v>
      </c>
      <c r="AY2145">
        <v>0.72168783648703205</v>
      </c>
      <c r="AZ2145">
        <v>4.1666666666666602E-2</v>
      </c>
      <c r="BA2145">
        <v>4.1666666666666602E-2</v>
      </c>
      <c r="BB2145">
        <v>8.5051727179970994E-3</v>
      </c>
      <c r="BC2145">
        <v>0.91844155844155795</v>
      </c>
      <c r="BD2145">
        <v>10.82035581145</v>
      </c>
      <c r="BE2145">
        <v>15.7832434739219</v>
      </c>
      <c r="BF2145">
        <v>19.649943478286399</v>
      </c>
      <c r="BG2145">
        <v>24.3971871780832</v>
      </c>
      <c r="BH2145" t="s">
        <v>68</v>
      </c>
      <c r="BI2145" t="s">
        <v>68</v>
      </c>
      <c r="BJ2145" t="s">
        <v>81</v>
      </c>
      <c r="BK2145" t="s">
        <v>171</v>
      </c>
      <c r="BL2145" t="s">
        <v>202</v>
      </c>
    </row>
    <row r="2146" spans="1:64" x14ac:dyDescent="0.25">
      <c r="A2146">
        <v>3018</v>
      </c>
      <c r="B2146" t="s">
        <v>201</v>
      </c>
      <c r="C2146" t="s">
        <v>74</v>
      </c>
      <c r="D2146" t="s">
        <v>86</v>
      </c>
      <c r="E2146">
        <v>24</v>
      </c>
      <c r="F2146">
        <v>5</v>
      </c>
      <c r="G2146">
        <v>100</v>
      </c>
      <c r="H2146">
        <v>114</v>
      </c>
      <c r="I2146">
        <v>71.7</v>
      </c>
      <c r="J2146">
        <v>2.93255132</v>
      </c>
      <c r="K2146">
        <v>2.75</v>
      </c>
      <c r="L2146">
        <v>-0.23899999999999999</v>
      </c>
      <c r="M2146">
        <v>1.4</v>
      </c>
      <c r="N2146" t="s">
        <v>73</v>
      </c>
      <c r="O2146">
        <v>16211978</v>
      </c>
      <c r="P2146" t="s">
        <v>87</v>
      </c>
      <c r="Q2146">
        <v>48</v>
      </c>
      <c r="R2146">
        <v>231.53100000000001</v>
      </c>
      <c r="S2146">
        <v>4</v>
      </c>
      <c r="T2146">
        <v>0</v>
      </c>
      <c r="U2146">
        <v>2</v>
      </c>
      <c r="V2146">
        <v>0</v>
      </c>
      <c r="W2146">
        <v>4</v>
      </c>
      <c r="X2146">
        <v>7</v>
      </c>
      <c r="Y2146">
        <v>7</v>
      </c>
      <c r="Z2146">
        <v>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60.755008152323398</v>
      </c>
      <c r="AP2146">
        <v>60.44</v>
      </c>
      <c r="AQ2146">
        <v>-0.43230000000000002</v>
      </c>
      <c r="AR2146">
        <v>3.1444999999999999</v>
      </c>
      <c r="AS2146">
        <v>6.0062070829894196</v>
      </c>
      <c r="AT2146">
        <v>2.9755951785595198</v>
      </c>
      <c r="AU2146">
        <v>0.70833333333333304</v>
      </c>
      <c r="AV2146">
        <v>0.70833333333333304</v>
      </c>
      <c r="AW2146">
        <v>0.14458793620595101</v>
      </c>
      <c r="AX2146">
        <v>2.6936533336352699</v>
      </c>
      <c r="AY2146">
        <v>0.72168783648703205</v>
      </c>
      <c r="AZ2146">
        <v>4.1666666666666602E-2</v>
      </c>
      <c r="BA2146">
        <v>4.1666666666666602E-2</v>
      </c>
      <c r="BB2146">
        <v>8.5051727179970994E-3</v>
      </c>
      <c r="BC2146">
        <v>0.91844155844155795</v>
      </c>
      <c r="BD2146">
        <v>10.82035581145</v>
      </c>
      <c r="BE2146">
        <v>15.7832434739219</v>
      </c>
      <c r="BF2146">
        <v>19.649943478286399</v>
      </c>
      <c r="BG2146">
        <v>24.3971871780832</v>
      </c>
      <c r="BH2146" t="s">
        <v>68</v>
      </c>
      <c r="BI2146" t="s">
        <v>68</v>
      </c>
      <c r="BJ2146" t="s">
        <v>81</v>
      </c>
      <c r="BK2146" t="s">
        <v>171</v>
      </c>
      <c r="BL2146" t="s">
        <v>202</v>
      </c>
    </row>
    <row r="2147" spans="1:64" x14ac:dyDescent="0.25">
      <c r="A2147">
        <v>3012</v>
      </c>
      <c r="B2147" t="s">
        <v>201</v>
      </c>
      <c r="C2147" t="s">
        <v>74</v>
      </c>
      <c r="D2147" t="s">
        <v>86</v>
      </c>
      <c r="E2147">
        <v>24</v>
      </c>
      <c r="F2147">
        <v>25</v>
      </c>
      <c r="G2147">
        <v>77.331000000000003</v>
      </c>
      <c r="H2147">
        <v>114</v>
      </c>
      <c r="I2147">
        <v>10.285</v>
      </c>
      <c r="J2147">
        <v>2.93255132</v>
      </c>
      <c r="K2147">
        <v>2.75</v>
      </c>
      <c r="L2147">
        <v>-0.23899999999999999</v>
      </c>
      <c r="M2147">
        <v>1.4</v>
      </c>
      <c r="N2147" t="s">
        <v>73</v>
      </c>
      <c r="O2147">
        <v>16211978</v>
      </c>
      <c r="P2147" t="s">
        <v>87</v>
      </c>
      <c r="Q2147">
        <v>48</v>
      </c>
      <c r="R2147">
        <v>231.53100000000001</v>
      </c>
      <c r="S2147">
        <v>4</v>
      </c>
      <c r="T2147">
        <v>0</v>
      </c>
      <c r="U2147">
        <v>2</v>
      </c>
      <c r="V2147">
        <v>0</v>
      </c>
      <c r="W2147">
        <v>4</v>
      </c>
      <c r="X2147">
        <v>7</v>
      </c>
      <c r="Y2147">
        <v>7</v>
      </c>
      <c r="Z2147">
        <v>7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60.755008152323398</v>
      </c>
      <c r="AP2147">
        <v>60.44</v>
      </c>
      <c r="AQ2147">
        <v>-0.43230000000000002</v>
      </c>
      <c r="AR2147">
        <v>3.1444999999999999</v>
      </c>
      <c r="AS2147">
        <v>6.0062070829894196</v>
      </c>
      <c r="AT2147">
        <v>2.9755951785595198</v>
      </c>
      <c r="AU2147">
        <v>0.70833333333333304</v>
      </c>
      <c r="AV2147">
        <v>0.70833333333333304</v>
      </c>
      <c r="AW2147">
        <v>0.14458793620595101</v>
      </c>
      <c r="AX2147">
        <v>2.6936533336352699</v>
      </c>
      <c r="AY2147">
        <v>0.72168783648703205</v>
      </c>
      <c r="AZ2147">
        <v>4.1666666666666602E-2</v>
      </c>
      <c r="BA2147">
        <v>4.1666666666666602E-2</v>
      </c>
      <c r="BB2147">
        <v>8.5051727179970994E-3</v>
      </c>
      <c r="BC2147">
        <v>0.91844155844155795</v>
      </c>
      <c r="BD2147">
        <v>10.82035581145</v>
      </c>
      <c r="BE2147">
        <v>15.7832434739219</v>
      </c>
      <c r="BF2147">
        <v>19.649943478286399</v>
      </c>
      <c r="BG2147">
        <v>24.3971871780832</v>
      </c>
      <c r="BH2147" t="s">
        <v>68</v>
      </c>
      <c r="BI2147" t="s">
        <v>68</v>
      </c>
      <c r="BJ2147" t="s">
        <v>81</v>
      </c>
      <c r="BK2147" t="s">
        <v>171</v>
      </c>
      <c r="BL2147" t="s">
        <v>202</v>
      </c>
    </row>
    <row r="2148" spans="1:64" x14ac:dyDescent="0.25">
      <c r="A2148">
        <v>3019</v>
      </c>
      <c r="B2148" t="s">
        <v>201</v>
      </c>
      <c r="C2148" t="s">
        <v>74</v>
      </c>
      <c r="D2148" t="s">
        <v>86</v>
      </c>
      <c r="E2148">
        <v>24</v>
      </c>
      <c r="F2148">
        <v>25</v>
      </c>
      <c r="G2148">
        <v>91.498000000000005</v>
      </c>
      <c r="H2148">
        <v>114</v>
      </c>
      <c r="I2148">
        <v>-36.450000000000003</v>
      </c>
      <c r="J2148">
        <v>2.93255132</v>
      </c>
      <c r="K2148">
        <v>2.75</v>
      </c>
      <c r="L2148">
        <v>-0.23899999999999999</v>
      </c>
      <c r="M2148">
        <v>1.4</v>
      </c>
      <c r="N2148" t="s">
        <v>73</v>
      </c>
      <c r="O2148">
        <v>16211978</v>
      </c>
      <c r="P2148" t="s">
        <v>87</v>
      </c>
      <c r="Q2148">
        <v>48</v>
      </c>
      <c r="R2148">
        <v>231.53100000000001</v>
      </c>
      <c r="S2148">
        <v>4</v>
      </c>
      <c r="T2148">
        <v>0</v>
      </c>
      <c r="U2148">
        <v>2</v>
      </c>
      <c r="V2148">
        <v>0</v>
      </c>
      <c r="W2148">
        <v>4</v>
      </c>
      <c r="X2148">
        <v>7</v>
      </c>
      <c r="Y2148">
        <v>7</v>
      </c>
      <c r="Z2148">
        <v>7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60.755008152323398</v>
      </c>
      <c r="AP2148">
        <v>60.44</v>
      </c>
      <c r="AQ2148">
        <v>-0.43230000000000002</v>
      </c>
      <c r="AR2148">
        <v>3.1444999999999999</v>
      </c>
      <c r="AS2148">
        <v>6.0062070829894196</v>
      </c>
      <c r="AT2148">
        <v>2.9755951785595198</v>
      </c>
      <c r="AU2148">
        <v>0.70833333333333304</v>
      </c>
      <c r="AV2148">
        <v>0.70833333333333304</v>
      </c>
      <c r="AW2148">
        <v>0.14458793620595101</v>
      </c>
      <c r="AX2148">
        <v>2.6936533336352699</v>
      </c>
      <c r="AY2148">
        <v>0.72168783648703205</v>
      </c>
      <c r="AZ2148">
        <v>4.1666666666666602E-2</v>
      </c>
      <c r="BA2148">
        <v>4.1666666666666602E-2</v>
      </c>
      <c r="BB2148">
        <v>8.5051727179970994E-3</v>
      </c>
      <c r="BC2148">
        <v>0.91844155844155795</v>
      </c>
      <c r="BD2148">
        <v>10.82035581145</v>
      </c>
      <c r="BE2148">
        <v>15.7832434739219</v>
      </c>
      <c r="BF2148">
        <v>19.649943478286399</v>
      </c>
      <c r="BG2148">
        <v>24.3971871780832</v>
      </c>
      <c r="BH2148" t="s">
        <v>68</v>
      </c>
      <c r="BI2148" t="s">
        <v>68</v>
      </c>
      <c r="BJ2148" t="s">
        <v>81</v>
      </c>
      <c r="BK2148" t="s">
        <v>171</v>
      </c>
      <c r="BL2148" t="s">
        <v>202</v>
      </c>
    </row>
    <row r="2149" spans="1:64" x14ac:dyDescent="0.25">
      <c r="A2149">
        <v>3013</v>
      </c>
      <c r="B2149" t="s">
        <v>201</v>
      </c>
      <c r="C2149" t="s">
        <v>74</v>
      </c>
      <c r="D2149" t="s">
        <v>86</v>
      </c>
      <c r="E2149">
        <v>24</v>
      </c>
      <c r="F2149">
        <v>50</v>
      </c>
      <c r="G2149">
        <v>65.89</v>
      </c>
      <c r="H2149">
        <v>114</v>
      </c>
      <c r="I2149">
        <v>-39.65</v>
      </c>
      <c r="J2149">
        <v>2.93255132</v>
      </c>
      <c r="K2149">
        <v>2.75</v>
      </c>
      <c r="L2149">
        <v>-0.23899999999999999</v>
      </c>
      <c r="M2149">
        <v>1.4</v>
      </c>
      <c r="N2149" t="s">
        <v>73</v>
      </c>
      <c r="O2149">
        <v>16211978</v>
      </c>
      <c r="P2149" t="s">
        <v>87</v>
      </c>
      <c r="Q2149">
        <v>48</v>
      </c>
      <c r="R2149">
        <v>231.53100000000001</v>
      </c>
      <c r="S2149">
        <v>4</v>
      </c>
      <c r="T2149">
        <v>0</v>
      </c>
      <c r="U2149">
        <v>2</v>
      </c>
      <c r="V2149">
        <v>0</v>
      </c>
      <c r="W2149">
        <v>4</v>
      </c>
      <c r="X2149">
        <v>7</v>
      </c>
      <c r="Y2149">
        <v>7</v>
      </c>
      <c r="Z2149">
        <v>7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60.755008152323398</v>
      </c>
      <c r="AP2149">
        <v>60.44</v>
      </c>
      <c r="AQ2149">
        <v>-0.43230000000000002</v>
      </c>
      <c r="AR2149">
        <v>3.1444999999999999</v>
      </c>
      <c r="AS2149">
        <v>6.0062070829894196</v>
      </c>
      <c r="AT2149">
        <v>2.9755951785595198</v>
      </c>
      <c r="AU2149">
        <v>0.70833333333333304</v>
      </c>
      <c r="AV2149">
        <v>0.70833333333333304</v>
      </c>
      <c r="AW2149">
        <v>0.14458793620595101</v>
      </c>
      <c r="AX2149">
        <v>2.6936533336352699</v>
      </c>
      <c r="AY2149">
        <v>0.72168783648703205</v>
      </c>
      <c r="AZ2149">
        <v>4.1666666666666602E-2</v>
      </c>
      <c r="BA2149">
        <v>4.1666666666666602E-2</v>
      </c>
      <c r="BB2149">
        <v>8.5051727179970994E-3</v>
      </c>
      <c r="BC2149">
        <v>0.91844155844155795</v>
      </c>
      <c r="BD2149">
        <v>10.82035581145</v>
      </c>
      <c r="BE2149">
        <v>15.7832434739219</v>
      </c>
      <c r="BF2149">
        <v>19.649943478286399</v>
      </c>
      <c r="BG2149">
        <v>24.3971871780832</v>
      </c>
      <c r="BH2149" t="s">
        <v>68</v>
      </c>
      <c r="BI2149" t="s">
        <v>68</v>
      </c>
      <c r="BJ2149" t="s">
        <v>81</v>
      </c>
      <c r="BK2149" t="s">
        <v>171</v>
      </c>
      <c r="BL2149" t="s">
        <v>202</v>
      </c>
    </row>
    <row r="2150" spans="1:64" x14ac:dyDescent="0.25">
      <c r="A2150">
        <v>3020</v>
      </c>
      <c r="B2150" t="s">
        <v>201</v>
      </c>
      <c r="C2150" t="s">
        <v>74</v>
      </c>
      <c r="D2150" t="s">
        <v>86</v>
      </c>
      <c r="E2150">
        <v>24</v>
      </c>
      <c r="F2150">
        <v>50</v>
      </c>
      <c r="G2150">
        <v>85.83</v>
      </c>
      <c r="H2150">
        <v>114</v>
      </c>
      <c r="I2150">
        <v>-28.16</v>
      </c>
      <c r="J2150">
        <v>2.93255132</v>
      </c>
      <c r="K2150">
        <v>2.75</v>
      </c>
      <c r="L2150">
        <v>-0.23899999999999999</v>
      </c>
      <c r="M2150">
        <v>1.4</v>
      </c>
      <c r="N2150" t="s">
        <v>73</v>
      </c>
      <c r="O2150">
        <v>16211978</v>
      </c>
      <c r="P2150" t="s">
        <v>87</v>
      </c>
      <c r="Q2150">
        <v>48</v>
      </c>
      <c r="R2150">
        <v>231.53100000000001</v>
      </c>
      <c r="S2150">
        <v>4</v>
      </c>
      <c r="T2150">
        <v>0</v>
      </c>
      <c r="U2150">
        <v>2</v>
      </c>
      <c r="V2150">
        <v>0</v>
      </c>
      <c r="W2150">
        <v>4</v>
      </c>
      <c r="X2150">
        <v>7</v>
      </c>
      <c r="Y2150">
        <v>7</v>
      </c>
      <c r="Z2150">
        <v>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60.755008152323398</v>
      </c>
      <c r="AP2150">
        <v>60.44</v>
      </c>
      <c r="AQ2150">
        <v>-0.43230000000000002</v>
      </c>
      <c r="AR2150">
        <v>3.1444999999999999</v>
      </c>
      <c r="AS2150">
        <v>6.0062070829894196</v>
      </c>
      <c r="AT2150">
        <v>2.9755951785595198</v>
      </c>
      <c r="AU2150">
        <v>0.70833333333333304</v>
      </c>
      <c r="AV2150">
        <v>0.70833333333333304</v>
      </c>
      <c r="AW2150">
        <v>0.14458793620595101</v>
      </c>
      <c r="AX2150">
        <v>2.6936533336352699</v>
      </c>
      <c r="AY2150">
        <v>0.72168783648703205</v>
      </c>
      <c r="AZ2150">
        <v>4.1666666666666602E-2</v>
      </c>
      <c r="BA2150">
        <v>4.1666666666666602E-2</v>
      </c>
      <c r="BB2150">
        <v>8.5051727179970994E-3</v>
      </c>
      <c r="BC2150">
        <v>0.91844155844155795</v>
      </c>
      <c r="BD2150">
        <v>10.82035581145</v>
      </c>
      <c r="BE2150">
        <v>15.7832434739219</v>
      </c>
      <c r="BF2150">
        <v>19.649943478286399</v>
      </c>
      <c r="BG2150">
        <v>24.3971871780832</v>
      </c>
      <c r="BH2150" t="s">
        <v>68</v>
      </c>
      <c r="BI2150" t="s">
        <v>68</v>
      </c>
      <c r="BJ2150" t="s">
        <v>81</v>
      </c>
      <c r="BK2150" t="s">
        <v>171</v>
      </c>
      <c r="BL2150" t="s">
        <v>202</v>
      </c>
    </row>
    <row r="2151" spans="1:64" x14ac:dyDescent="0.25">
      <c r="A2151">
        <v>3014</v>
      </c>
      <c r="B2151" t="s">
        <v>201</v>
      </c>
      <c r="C2151" t="s">
        <v>74</v>
      </c>
      <c r="D2151" t="s">
        <v>86</v>
      </c>
      <c r="E2151">
        <v>24</v>
      </c>
      <c r="F2151">
        <v>100</v>
      </c>
      <c r="G2151">
        <v>54.661000000000001</v>
      </c>
      <c r="H2151">
        <v>114</v>
      </c>
      <c r="I2151">
        <v>-39.65</v>
      </c>
      <c r="J2151">
        <v>2.93255132</v>
      </c>
      <c r="K2151">
        <v>2.75</v>
      </c>
      <c r="L2151">
        <v>-0.23899999999999999</v>
      </c>
      <c r="M2151">
        <v>1.4</v>
      </c>
      <c r="N2151" t="s">
        <v>73</v>
      </c>
      <c r="O2151">
        <v>16211978</v>
      </c>
      <c r="P2151" t="s">
        <v>87</v>
      </c>
      <c r="Q2151">
        <v>48</v>
      </c>
      <c r="R2151">
        <v>231.53100000000001</v>
      </c>
      <c r="S2151">
        <v>4</v>
      </c>
      <c r="T2151">
        <v>0</v>
      </c>
      <c r="U2151">
        <v>2</v>
      </c>
      <c r="V2151">
        <v>0</v>
      </c>
      <c r="W2151">
        <v>4</v>
      </c>
      <c r="X2151">
        <v>7</v>
      </c>
      <c r="Y2151">
        <v>7</v>
      </c>
      <c r="Z2151">
        <v>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60.755008152323398</v>
      </c>
      <c r="AP2151">
        <v>60.44</v>
      </c>
      <c r="AQ2151">
        <v>-0.43230000000000002</v>
      </c>
      <c r="AR2151">
        <v>3.1444999999999999</v>
      </c>
      <c r="AS2151">
        <v>6.0062070829894196</v>
      </c>
      <c r="AT2151">
        <v>2.9755951785595198</v>
      </c>
      <c r="AU2151">
        <v>0.70833333333333304</v>
      </c>
      <c r="AV2151">
        <v>0.70833333333333304</v>
      </c>
      <c r="AW2151">
        <v>0.14458793620595101</v>
      </c>
      <c r="AX2151">
        <v>2.6936533336352699</v>
      </c>
      <c r="AY2151">
        <v>0.72168783648703205</v>
      </c>
      <c r="AZ2151">
        <v>4.1666666666666602E-2</v>
      </c>
      <c r="BA2151">
        <v>4.1666666666666602E-2</v>
      </c>
      <c r="BB2151">
        <v>8.5051727179970994E-3</v>
      </c>
      <c r="BC2151">
        <v>0.91844155844155795</v>
      </c>
      <c r="BD2151">
        <v>10.82035581145</v>
      </c>
      <c r="BE2151">
        <v>15.7832434739219</v>
      </c>
      <c r="BF2151">
        <v>19.649943478286399</v>
      </c>
      <c r="BG2151">
        <v>24.3971871780832</v>
      </c>
      <c r="BH2151" t="s">
        <v>68</v>
      </c>
      <c r="BI2151" t="s">
        <v>68</v>
      </c>
      <c r="BJ2151" t="s">
        <v>81</v>
      </c>
      <c r="BK2151" t="s">
        <v>171</v>
      </c>
      <c r="BL2151" t="s">
        <v>202</v>
      </c>
    </row>
    <row r="2152" spans="1:64" x14ac:dyDescent="0.25">
      <c r="A2152">
        <v>3021</v>
      </c>
      <c r="B2152" t="s">
        <v>201</v>
      </c>
      <c r="C2152" t="s">
        <v>74</v>
      </c>
      <c r="D2152" t="s">
        <v>86</v>
      </c>
      <c r="E2152">
        <v>24</v>
      </c>
      <c r="F2152">
        <v>100</v>
      </c>
      <c r="G2152">
        <v>80.162000000000006</v>
      </c>
      <c r="H2152">
        <v>114</v>
      </c>
      <c r="I2152">
        <v>-47.6</v>
      </c>
      <c r="J2152">
        <v>2.93255132</v>
      </c>
      <c r="K2152">
        <v>2.75</v>
      </c>
      <c r="L2152">
        <v>-0.23899999999999999</v>
      </c>
      <c r="M2152">
        <v>1.4</v>
      </c>
      <c r="N2152" t="s">
        <v>73</v>
      </c>
      <c r="O2152">
        <v>16211978</v>
      </c>
      <c r="P2152" t="s">
        <v>87</v>
      </c>
      <c r="Q2152">
        <v>48</v>
      </c>
      <c r="R2152">
        <v>231.53100000000001</v>
      </c>
      <c r="S2152">
        <v>4</v>
      </c>
      <c r="T2152">
        <v>0</v>
      </c>
      <c r="U2152">
        <v>2</v>
      </c>
      <c r="V2152">
        <v>0</v>
      </c>
      <c r="W2152">
        <v>4</v>
      </c>
      <c r="X2152">
        <v>7</v>
      </c>
      <c r="Y2152">
        <v>7</v>
      </c>
      <c r="Z2152">
        <v>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60.755008152323398</v>
      </c>
      <c r="AP2152">
        <v>60.44</v>
      </c>
      <c r="AQ2152">
        <v>-0.43230000000000002</v>
      </c>
      <c r="AR2152">
        <v>3.1444999999999999</v>
      </c>
      <c r="AS2152">
        <v>6.0062070829894196</v>
      </c>
      <c r="AT2152">
        <v>2.9755951785595198</v>
      </c>
      <c r="AU2152">
        <v>0.70833333333333304</v>
      </c>
      <c r="AV2152">
        <v>0.70833333333333304</v>
      </c>
      <c r="AW2152">
        <v>0.14458793620595101</v>
      </c>
      <c r="AX2152">
        <v>2.6936533336352699</v>
      </c>
      <c r="AY2152">
        <v>0.72168783648703205</v>
      </c>
      <c r="AZ2152">
        <v>4.1666666666666602E-2</v>
      </c>
      <c r="BA2152">
        <v>4.1666666666666602E-2</v>
      </c>
      <c r="BB2152">
        <v>8.5051727179970994E-3</v>
      </c>
      <c r="BC2152">
        <v>0.91844155844155795</v>
      </c>
      <c r="BD2152">
        <v>10.82035581145</v>
      </c>
      <c r="BE2152">
        <v>15.7832434739219</v>
      </c>
      <c r="BF2152">
        <v>19.649943478286399</v>
      </c>
      <c r="BG2152">
        <v>24.3971871780832</v>
      </c>
      <c r="BH2152" t="s">
        <v>68</v>
      </c>
      <c r="BI2152" t="s">
        <v>68</v>
      </c>
      <c r="BJ2152" t="s">
        <v>81</v>
      </c>
      <c r="BK2152" t="s">
        <v>171</v>
      </c>
      <c r="BL2152" t="s">
        <v>202</v>
      </c>
    </row>
    <row r="2153" spans="1:64" x14ac:dyDescent="0.25">
      <c r="A2153">
        <v>3015</v>
      </c>
      <c r="B2153" t="s">
        <v>201</v>
      </c>
      <c r="C2153" t="s">
        <v>74</v>
      </c>
      <c r="D2153" t="s">
        <v>86</v>
      </c>
      <c r="E2153">
        <v>24</v>
      </c>
      <c r="F2153">
        <v>200</v>
      </c>
      <c r="G2153">
        <v>45.975000000000001</v>
      </c>
      <c r="H2153">
        <v>114</v>
      </c>
      <c r="I2153">
        <v>-31.7</v>
      </c>
      <c r="J2153">
        <v>2.93255132</v>
      </c>
      <c r="K2153">
        <v>2.75</v>
      </c>
      <c r="L2153">
        <v>-0.23899999999999999</v>
      </c>
      <c r="M2153">
        <v>1.4</v>
      </c>
      <c r="N2153" t="s">
        <v>73</v>
      </c>
      <c r="O2153">
        <v>16211978</v>
      </c>
      <c r="P2153" t="s">
        <v>87</v>
      </c>
      <c r="Q2153">
        <v>48</v>
      </c>
      <c r="R2153">
        <v>231.53100000000001</v>
      </c>
      <c r="S2153">
        <v>4</v>
      </c>
      <c r="T2153">
        <v>0</v>
      </c>
      <c r="U2153">
        <v>2</v>
      </c>
      <c r="V2153">
        <v>0</v>
      </c>
      <c r="W2153">
        <v>4</v>
      </c>
      <c r="X2153">
        <v>7</v>
      </c>
      <c r="Y2153">
        <v>7</v>
      </c>
      <c r="Z2153">
        <v>7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60.755008152323398</v>
      </c>
      <c r="AP2153">
        <v>60.44</v>
      </c>
      <c r="AQ2153">
        <v>-0.43230000000000002</v>
      </c>
      <c r="AR2153">
        <v>3.1444999999999999</v>
      </c>
      <c r="AS2153">
        <v>6.0062070829894196</v>
      </c>
      <c r="AT2153">
        <v>2.9755951785595198</v>
      </c>
      <c r="AU2153">
        <v>0.70833333333333304</v>
      </c>
      <c r="AV2153">
        <v>0.70833333333333304</v>
      </c>
      <c r="AW2153">
        <v>0.14458793620595101</v>
      </c>
      <c r="AX2153">
        <v>2.6936533336352699</v>
      </c>
      <c r="AY2153">
        <v>0.72168783648703205</v>
      </c>
      <c r="AZ2153">
        <v>4.1666666666666602E-2</v>
      </c>
      <c r="BA2153">
        <v>4.1666666666666602E-2</v>
      </c>
      <c r="BB2153">
        <v>8.5051727179970994E-3</v>
      </c>
      <c r="BC2153">
        <v>0.91844155844155795</v>
      </c>
      <c r="BD2153">
        <v>10.82035581145</v>
      </c>
      <c r="BE2153">
        <v>15.7832434739219</v>
      </c>
      <c r="BF2153">
        <v>19.649943478286399</v>
      </c>
      <c r="BG2153">
        <v>24.3971871780832</v>
      </c>
      <c r="BH2153" t="s">
        <v>68</v>
      </c>
      <c r="BI2153" t="s">
        <v>68</v>
      </c>
      <c r="BJ2153" t="s">
        <v>81</v>
      </c>
      <c r="BK2153" t="s">
        <v>171</v>
      </c>
      <c r="BL2153" t="s">
        <v>202</v>
      </c>
    </row>
    <row r="2154" spans="1:64" x14ac:dyDescent="0.25">
      <c r="A2154">
        <v>3022</v>
      </c>
      <c r="B2154" t="s">
        <v>201</v>
      </c>
      <c r="C2154" t="s">
        <v>74</v>
      </c>
      <c r="D2154" t="s">
        <v>86</v>
      </c>
      <c r="E2154">
        <v>24</v>
      </c>
      <c r="F2154">
        <v>200</v>
      </c>
      <c r="G2154">
        <v>69.837999999999994</v>
      </c>
      <c r="H2154">
        <v>114</v>
      </c>
      <c r="I2154">
        <v>-31.7</v>
      </c>
      <c r="J2154">
        <v>2.93255132</v>
      </c>
      <c r="K2154">
        <v>2.75</v>
      </c>
      <c r="L2154">
        <v>-0.23899999999999999</v>
      </c>
      <c r="M2154">
        <v>1.4</v>
      </c>
      <c r="N2154" t="s">
        <v>73</v>
      </c>
      <c r="O2154">
        <v>16211978</v>
      </c>
      <c r="P2154" t="s">
        <v>87</v>
      </c>
      <c r="Q2154">
        <v>48</v>
      </c>
      <c r="R2154">
        <v>231.53100000000001</v>
      </c>
      <c r="S2154">
        <v>4</v>
      </c>
      <c r="T2154">
        <v>0</v>
      </c>
      <c r="U2154">
        <v>2</v>
      </c>
      <c r="V2154">
        <v>0</v>
      </c>
      <c r="W2154">
        <v>4</v>
      </c>
      <c r="X2154">
        <v>7</v>
      </c>
      <c r="Y2154">
        <v>7</v>
      </c>
      <c r="Z2154">
        <v>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60.755008152323398</v>
      </c>
      <c r="AP2154">
        <v>60.44</v>
      </c>
      <c r="AQ2154">
        <v>-0.43230000000000002</v>
      </c>
      <c r="AR2154">
        <v>3.1444999999999999</v>
      </c>
      <c r="AS2154">
        <v>6.0062070829894196</v>
      </c>
      <c r="AT2154">
        <v>2.9755951785595198</v>
      </c>
      <c r="AU2154">
        <v>0.70833333333333304</v>
      </c>
      <c r="AV2154">
        <v>0.70833333333333304</v>
      </c>
      <c r="AW2154">
        <v>0.14458793620595101</v>
      </c>
      <c r="AX2154">
        <v>2.6936533336352699</v>
      </c>
      <c r="AY2154">
        <v>0.72168783648703205</v>
      </c>
      <c r="AZ2154">
        <v>4.1666666666666602E-2</v>
      </c>
      <c r="BA2154">
        <v>4.1666666666666602E-2</v>
      </c>
      <c r="BB2154">
        <v>8.5051727179970994E-3</v>
      </c>
      <c r="BC2154">
        <v>0.91844155844155795</v>
      </c>
      <c r="BD2154">
        <v>10.82035581145</v>
      </c>
      <c r="BE2154">
        <v>15.7832434739219</v>
      </c>
      <c r="BF2154">
        <v>19.649943478286399</v>
      </c>
      <c r="BG2154">
        <v>24.3971871780832</v>
      </c>
      <c r="BH2154" t="s">
        <v>68</v>
      </c>
      <c r="BI2154" t="s">
        <v>68</v>
      </c>
      <c r="BJ2154" t="s">
        <v>81</v>
      </c>
      <c r="BK2154" t="s">
        <v>171</v>
      </c>
      <c r="BL2154" t="s">
        <v>202</v>
      </c>
    </row>
    <row r="2155" spans="1:64" x14ac:dyDescent="0.25">
      <c r="A2155">
        <v>3016</v>
      </c>
      <c r="B2155" t="s">
        <v>201</v>
      </c>
      <c r="C2155" t="s">
        <v>74</v>
      </c>
      <c r="D2155" t="s">
        <v>86</v>
      </c>
      <c r="E2155">
        <v>24</v>
      </c>
      <c r="F2155">
        <v>400</v>
      </c>
      <c r="G2155">
        <v>45.338999999999999</v>
      </c>
      <c r="H2155">
        <v>114</v>
      </c>
      <c r="I2155">
        <v>-5.95</v>
      </c>
      <c r="J2155">
        <v>2.93255132</v>
      </c>
      <c r="K2155">
        <v>2.75</v>
      </c>
      <c r="L2155">
        <v>-0.23899999999999999</v>
      </c>
      <c r="M2155">
        <v>1.4</v>
      </c>
      <c r="N2155" t="s">
        <v>73</v>
      </c>
      <c r="O2155">
        <v>16211978</v>
      </c>
      <c r="P2155" t="s">
        <v>87</v>
      </c>
      <c r="Q2155">
        <v>48</v>
      </c>
      <c r="R2155">
        <v>231.53100000000001</v>
      </c>
      <c r="S2155">
        <v>4</v>
      </c>
      <c r="T2155">
        <v>0</v>
      </c>
      <c r="U2155">
        <v>2</v>
      </c>
      <c r="V2155">
        <v>0</v>
      </c>
      <c r="W2155">
        <v>4</v>
      </c>
      <c r="X2155">
        <v>7</v>
      </c>
      <c r="Y2155">
        <v>7</v>
      </c>
      <c r="Z2155">
        <v>7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60.755008152323398</v>
      </c>
      <c r="AP2155">
        <v>60.44</v>
      </c>
      <c r="AQ2155">
        <v>-0.43230000000000002</v>
      </c>
      <c r="AR2155">
        <v>3.1444999999999999</v>
      </c>
      <c r="AS2155">
        <v>6.0062070829894196</v>
      </c>
      <c r="AT2155">
        <v>2.9755951785595198</v>
      </c>
      <c r="AU2155">
        <v>0.70833333333333304</v>
      </c>
      <c r="AV2155">
        <v>0.70833333333333304</v>
      </c>
      <c r="AW2155">
        <v>0.14458793620595101</v>
      </c>
      <c r="AX2155">
        <v>2.6936533336352699</v>
      </c>
      <c r="AY2155">
        <v>0.72168783648703205</v>
      </c>
      <c r="AZ2155">
        <v>4.1666666666666602E-2</v>
      </c>
      <c r="BA2155">
        <v>4.1666666666666602E-2</v>
      </c>
      <c r="BB2155">
        <v>8.5051727179970994E-3</v>
      </c>
      <c r="BC2155">
        <v>0.91844155844155795</v>
      </c>
      <c r="BD2155">
        <v>10.82035581145</v>
      </c>
      <c r="BE2155">
        <v>15.7832434739219</v>
      </c>
      <c r="BF2155">
        <v>19.649943478286399</v>
      </c>
      <c r="BG2155">
        <v>24.3971871780832</v>
      </c>
      <c r="BH2155" t="s">
        <v>68</v>
      </c>
      <c r="BI2155" t="s">
        <v>68</v>
      </c>
      <c r="BJ2155" t="s">
        <v>81</v>
      </c>
      <c r="BK2155" t="s">
        <v>171</v>
      </c>
      <c r="BL2155" t="s">
        <v>202</v>
      </c>
    </row>
    <row r="2156" spans="1:64" x14ac:dyDescent="0.25">
      <c r="A2156">
        <v>3023</v>
      </c>
      <c r="B2156" t="s">
        <v>201</v>
      </c>
      <c r="C2156" t="s">
        <v>74</v>
      </c>
      <c r="D2156" t="s">
        <v>86</v>
      </c>
      <c r="E2156">
        <v>24</v>
      </c>
      <c r="F2156">
        <v>400</v>
      </c>
      <c r="G2156">
        <v>52.226999999999997</v>
      </c>
      <c r="H2156">
        <v>114</v>
      </c>
      <c r="I2156">
        <v>-5.95</v>
      </c>
      <c r="J2156">
        <v>2.93255132</v>
      </c>
      <c r="K2156">
        <v>2.75</v>
      </c>
      <c r="L2156">
        <v>-0.23899999999999999</v>
      </c>
      <c r="M2156">
        <v>1.4</v>
      </c>
      <c r="N2156" t="s">
        <v>73</v>
      </c>
      <c r="O2156">
        <v>16211978</v>
      </c>
      <c r="P2156" t="s">
        <v>87</v>
      </c>
      <c r="Q2156">
        <v>48</v>
      </c>
      <c r="R2156">
        <v>231.53100000000001</v>
      </c>
      <c r="S2156">
        <v>4</v>
      </c>
      <c r="T2156">
        <v>0</v>
      </c>
      <c r="U2156">
        <v>2</v>
      </c>
      <c r="V2156">
        <v>0</v>
      </c>
      <c r="W2156">
        <v>4</v>
      </c>
      <c r="X2156">
        <v>7</v>
      </c>
      <c r="Y2156">
        <v>7</v>
      </c>
      <c r="Z2156">
        <v>7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60.755008152323398</v>
      </c>
      <c r="AP2156">
        <v>60.44</v>
      </c>
      <c r="AQ2156">
        <v>-0.43230000000000002</v>
      </c>
      <c r="AR2156">
        <v>3.1444999999999999</v>
      </c>
      <c r="AS2156">
        <v>6.0062070829894196</v>
      </c>
      <c r="AT2156">
        <v>2.9755951785595198</v>
      </c>
      <c r="AU2156">
        <v>0.70833333333333304</v>
      </c>
      <c r="AV2156">
        <v>0.70833333333333304</v>
      </c>
      <c r="AW2156">
        <v>0.14458793620595101</v>
      </c>
      <c r="AX2156">
        <v>2.6936533336352699</v>
      </c>
      <c r="AY2156">
        <v>0.72168783648703205</v>
      </c>
      <c r="AZ2156">
        <v>4.1666666666666602E-2</v>
      </c>
      <c r="BA2156">
        <v>4.1666666666666602E-2</v>
      </c>
      <c r="BB2156">
        <v>8.5051727179970994E-3</v>
      </c>
      <c r="BC2156">
        <v>0.91844155844155795</v>
      </c>
      <c r="BD2156">
        <v>10.82035581145</v>
      </c>
      <c r="BE2156">
        <v>15.7832434739219</v>
      </c>
      <c r="BF2156">
        <v>19.649943478286399</v>
      </c>
      <c r="BG2156">
        <v>24.3971871780832</v>
      </c>
      <c r="BH2156" t="s">
        <v>68</v>
      </c>
      <c r="BI2156" t="s">
        <v>68</v>
      </c>
      <c r="BJ2156" t="s">
        <v>81</v>
      </c>
      <c r="BK2156" t="s">
        <v>171</v>
      </c>
      <c r="BL2156" t="s">
        <v>202</v>
      </c>
    </row>
    <row r="2157" spans="1:64" x14ac:dyDescent="0.25">
      <c r="A2157">
        <v>2974</v>
      </c>
      <c r="B2157" t="s">
        <v>201</v>
      </c>
      <c r="C2157" t="s">
        <v>74</v>
      </c>
      <c r="D2157" t="s">
        <v>86</v>
      </c>
      <c r="E2157">
        <v>48</v>
      </c>
      <c r="F2157">
        <v>0.1</v>
      </c>
      <c r="G2157">
        <v>89.373999999999995</v>
      </c>
      <c r="H2157">
        <v>15.84</v>
      </c>
      <c r="I2157">
        <v>-43.29</v>
      </c>
      <c r="J2157">
        <v>2.93255132</v>
      </c>
      <c r="K2157">
        <v>2.75</v>
      </c>
      <c r="L2157">
        <v>-0.23899999999999999</v>
      </c>
      <c r="M2157">
        <v>1.4</v>
      </c>
      <c r="N2157" t="s">
        <v>73</v>
      </c>
      <c r="O2157">
        <v>16211978</v>
      </c>
      <c r="P2157" t="s">
        <v>87</v>
      </c>
      <c r="Q2157">
        <v>48</v>
      </c>
      <c r="R2157">
        <v>231.53100000000001</v>
      </c>
      <c r="S2157">
        <v>4</v>
      </c>
      <c r="T2157">
        <v>0</v>
      </c>
      <c r="U2157">
        <v>2</v>
      </c>
      <c r="V2157">
        <v>0</v>
      </c>
      <c r="W2157">
        <v>4</v>
      </c>
      <c r="X2157">
        <v>7</v>
      </c>
      <c r="Y2157">
        <v>7</v>
      </c>
      <c r="Z2157">
        <v>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60.755008152323398</v>
      </c>
      <c r="AP2157">
        <v>60.44</v>
      </c>
      <c r="AQ2157">
        <v>-0.43230000000000002</v>
      </c>
      <c r="AR2157">
        <v>3.1444999999999999</v>
      </c>
      <c r="AS2157">
        <v>6.0062070829894196</v>
      </c>
      <c r="AT2157">
        <v>2.9755951785595198</v>
      </c>
      <c r="AU2157">
        <v>0.70833333333333304</v>
      </c>
      <c r="AV2157">
        <v>0.70833333333333304</v>
      </c>
      <c r="AW2157">
        <v>0.14458793620595101</v>
      </c>
      <c r="AX2157">
        <v>2.6936533336352699</v>
      </c>
      <c r="AY2157">
        <v>0.72168783648703205</v>
      </c>
      <c r="AZ2157">
        <v>4.1666666666666602E-2</v>
      </c>
      <c r="BA2157">
        <v>4.1666666666666602E-2</v>
      </c>
      <c r="BB2157">
        <v>8.5051727179970994E-3</v>
      </c>
      <c r="BC2157">
        <v>0.91844155844155795</v>
      </c>
      <c r="BD2157">
        <v>10.82035581145</v>
      </c>
      <c r="BE2157">
        <v>15.7832434739219</v>
      </c>
      <c r="BF2157">
        <v>19.649943478286399</v>
      </c>
      <c r="BG2157">
        <v>24.3971871780832</v>
      </c>
      <c r="BH2157" t="s">
        <v>68</v>
      </c>
      <c r="BI2157" t="s">
        <v>68</v>
      </c>
      <c r="BJ2157" t="s">
        <v>81</v>
      </c>
      <c r="BK2157" t="s">
        <v>171</v>
      </c>
      <c r="BL2157" t="s">
        <v>202</v>
      </c>
    </row>
    <row r="2158" spans="1:64" x14ac:dyDescent="0.25">
      <c r="A2158">
        <v>2992</v>
      </c>
      <c r="B2158" t="s">
        <v>201</v>
      </c>
      <c r="C2158" t="s">
        <v>74</v>
      </c>
      <c r="D2158" t="s">
        <v>86</v>
      </c>
      <c r="E2158">
        <v>48</v>
      </c>
      <c r="F2158">
        <v>0.1</v>
      </c>
      <c r="G2158">
        <v>87.557000000000002</v>
      </c>
      <c r="H2158">
        <v>15.84</v>
      </c>
      <c r="I2158">
        <v>-43.29</v>
      </c>
      <c r="J2158">
        <v>2.93255132</v>
      </c>
      <c r="K2158">
        <v>2.75</v>
      </c>
      <c r="L2158">
        <v>-0.23899999999999999</v>
      </c>
      <c r="M2158">
        <v>1.4</v>
      </c>
      <c r="N2158" t="s">
        <v>73</v>
      </c>
      <c r="O2158">
        <v>16211978</v>
      </c>
      <c r="P2158" t="s">
        <v>87</v>
      </c>
      <c r="Q2158">
        <v>48</v>
      </c>
      <c r="R2158">
        <v>231.53100000000001</v>
      </c>
      <c r="S2158">
        <v>4</v>
      </c>
      <c r="T2158">
        <v>0</v>
      </c>
      <c r="U2158">
        <v>2</v>
      </c>
      <c r="V2158">
        <v>0</v>
      </c>
      <c r="W2158">
        <v>4</v>
      </c>
      <c r="X2158">
        <v>7</v>
      </c>
      <c r="Y2158">
        <v>7</v>
      </c>
      <c r="Z2158">
        <v>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60.755008152323398</v>
      </c>
      <c r="AP2158">
        <v>60.44</v>
      </c>
      <c r="AQ2158">
        <v>-0.43230000000000002</v>
      </c>
      <c r="AR2158">
        <v>3.1444999999999999</v>
      </c>
      <c r="AS2158">
        <v>6.0062070829894196</v>
      </c>
      <c r="AT2158">
        <v>2.9755951785595198</v>
      </c>
      <c r="AU2158">
        <v>0.70833333333333304</v>
      </c>
      <c r="AV2158">
        <v>0.70833333333333304</v>
      </c>
      <c r="AW2158">
        <v>0.14458793620595101</v>
      </c>
      <c r="AX2158">
        <v>2.6936533336352699</v>
      </c>
      <c r="AY2158">
        <v>0.72168783648703205</v>
      </c>
      <c r="AZ2158">
        <v>4.1666666666666602E-2</v>
      </c>
      <c r="BA2158">
        <v>4.1666666666666602E-2</v>
      </c>
      <c r="BB2158">
        <v>8.5051727179970994E-3</v>
      </c>
      <c r="BC2158">
        <v>0.91844155844155795</v>
      </c>
      <c r="BD2158">
        <v>10.82035581145</v>
      </c>
      <c r="BE2158">
        <v>15.7832434739219</v>
      </c>
      <c r="BF2158">
        <v>19.649943478286399</v>
      </c>
      <c r="BG2158">
        <v>24.3971871780832</v>
      </c>
      <c r="BH2158" t="s">
        <v>68</v>
      </c>
      <c r="BI2158" t="s">
        <v>68</v>
      </c>
      <c r="BJ2158" t="s">
        <v>81</v>
      </c>
      <c r="BK2158" t="s">
        <v>171</v>
      </c>
      <c r="BL2158" t="s">
        <v>202</v>
      </c>
    </row>
    <row r="2159" spans="1:64" x14ac:dyDescent="0.25">
      <c r="A2159">
        <v>2975</v>
      </c>
      <c r="B2159" t="s">
        <v>201</v>
      </c>
      <c r="C2159" t="s">
        <v>74</v>
      </c>
      <c r="D2159" t="s">
        <v>86</v>
      </c>
      <c r="E2159">
        <v>48</v>
      </c>
      <c r="F2159">
        <v>3</v>
      </c>
      <c r="G2159">
        <v>75.088999999999999</v>
      </c>
      <c r="H2159">
        <v>15.84</v>
      </c>
      <c r="I2159">
        <v>-43.29</v>
      </c>
      <c r="J2159">
        <v>2.93255132</v>
      </c>
      <c r="K2159">
        <v>2.75</v>
      </c>
      <c r="L2159">
        <v>-0.23899999999999999</v>
      </c>
      <c r="M2159">
        <v>1.4</v>
      </c>
      <c r="N2159" t="s">
        <v>73</v>
      </c>
      <c r="O2159">
        <v>16211978</v>
      </c>
      <c r="P2159" t="s">
        <v>87</v>
      </c>
      <c r="Q2159">
        <v>48</v>
      </c>
      <c r="R2159">
        <v>231.53100000000001</v>
      </c>
      <c r="S2159">
        <v>4</v>
      </c>
      <c r="T2159">
        <v>0</v>
      </c>
      <c r="U2159">
        <v>2</v>
      </c>
      <c r="V2159">
        <v>0</v>
      </c>
      <c r="W2159">
        <v>4</v>
      </c>
      <c r="X2159">
        <v>7</v>
      </c>
      <c r="Y2159">
        <v>7</v>
      </c>
      <c r="Z2159">
        <v>7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60.755008152323398</v>
      </c>
      <c r="AP2159">
        <v>60.44</v>
      </c>
      <c r="AQ2159">
        <v>-0.43230000000000002</v>
      </c>
      <c r="AR2159">
        <v>3.1444999999999999</v>
      </c>
      <c r="AS2159">
        <v>6.0062070829894196</v>
      </c>
      <c r="AT2159">
        <v>2.9755951785595198</v>
      </c>
      <c r="AU2159">
        <v>0.70833333333333304</v>
      </c>
      <c r="AV2159">
        <v>0.70833333333333304</v>
      </c>
      <c r="AW2159">
        <v>0.14458793620595101</v>
      </c>
      <c r="AX2159">
        <v>2.6936533336352699</v>
      </c>
      <c r="AY2159">
        <v>0.72168783648703205</v>
      </c>
      <c r="AZ2159">
        <v>4.1666666666666602E-2</v>
      </c>
      <c r="BA2159">
        <v>4.1666666666666602E-2</v>
      </c>
      <c r="BB2159">
        <v>8.5051727179970994E-3</v>
      </c>
      <c r="BC2159">
        <v>0.91844155844155795</v>
      </c>
      <c r="BD2159">
        <v>10.82035581145</v>
      </c>
      <c r="BE2159">
        <v>15.7832434739219</v>
      </c>
      <c r="BF2159">
        <v>19.649943478286399</v>
      </c>
      <c r="BG2159">
        <v>24.3971871780832</v>
      </c>
      <c r="BH2159" t="s">
        <v>68</v>
      </c>
      <c r="BI2159" t="s">
        <v>68</v>
      </c>
      <c r="BJ2159" t="s">
        <v>81</v>
      </c>
      <c r="BK2159" t="s">
        <v>171</v>
      </c>
      <c r="BL2159" t="s">
        <v>202</v>
      </c>
    </row>
    <row r="2160" spans="1:64" x14ac:dyDescent="0.25">
      <c r="A2160">
        <v>2993</v>
      </c>
      <c r="B2160" t="s">
        <v>201</v>
      </c>
      <c r="C2160" t="s">
        <v>74</v>
      </c>
      <c r="D2160" t="s">
        <v>86</v>
      </c>
      <c r="E2160">
        <v>48</v>
      </c>
      <c r="F2160">
        <v>3</v>
      </c>
      <c r="G2160">
        <v>75.451999999999998</v>
      </c>
      <c r="H2160">
        <v>15.84</v>
      </c>
      <c r="I2160">
        <v>-43.29</v>
      </c>
      <c r="J2160">
        <v>2.93255132</v>
      </c>
      <c r="K2160">
        <v>2.75</v>
      </c>
      <c r="L2160">
        <v>-0.23899999999999999</v>
      </c>
      <c r="M2160">
        <v>1.4</v>
      </c>
      <c r="N2160" t="s">
        <v>73</v>
      </c>
      <c r="O2160">
        <v>16211978</v>
      </c>
      <c r="P2160" t="s">
        <v>87</v>
      </c>
      <c r="Q2160">
        <v>48</v>
      </c>
      <c r="R2160">
        <v>231.53100000000001</v>
      </c>
      <c r="S2160">
        <v>4</v>
      </c>
      <c r="T2160">
        <v>0</v>
      </c>
      <c r="U2160">
        <v>2</v>
      </c>
      <c r="V2160">
        <v>0</v>
      </c>
      <c r="W2160">
        <v>4</v>
      </c>
      <c r="X2160">
        <v>7</v>
      </c>
      <c r="Y2160">
        <v>7</v>
      </c>
      <c r="Z2160">
        <v>7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60.755008152323398</v>
      </c>
      <c r="AP2160">
        <v>60.44</v>
      </c>
      <c r="AQ2160">
        <v>-0.43230000000000002</v>
      </c>
      <c r="AR2160">
        <v>3.1444999999999999</v>
      </c>
      <c r="AS2160">
        <v>6.0062070829894196</v>
      </c>
      <c r="AT2160">
        <v>2.9755951785595198</v>
      </c>
      <c r="AU2160">
        <v>0.70833333333333304</v>
      </c>
      <c r="AV2160">
        <v>0.70833333333333304</v>
      </c>
      <c r="AW2160">
        <v>0.14458793620595101</v>
      </c>
      <c r="AX2160">
        <v>2.6936533336352699</v>
      </c>
      <c r="AY2160">
        <v>0.72168783648703205</v>
      </c>
      <c r="AZ2160">
        <v>4.1666666666666602E-2</v>
      </c>
      <c r="BA2160">
        <v>4.1666666666666602E-2</v>
      </c>
      <c r="BB2160">
        <v>8.5051727179970994E-3</v>
      </c>
      <c r="BC2160">
        <v>0.91844155844155795</v>
      </c>
      <c r="BD2160">
        <v>10.82035581145</v>
      </c>
      <c r="BE2160">
        <v>15.7832434739219</v>
      </c>
      <c r="BF2160">
        <v>19.649943478286399</v>
      </c>
      <c r="BG2160">
        <v>24.3971871780832</v>
      </c>
      <c r="BH2160" t="s">
        <v>68</v>
      </c>
      <c r="BI2160" t="s">
        <v>68</v>
      </c>
      <c r="BJ2160" t="s">
        <v>81</v>
      </c>
      <c r="BK2160" t="s">
        <v>171</v>
      </c>
      <c r="BL2160" t="s">
        <v>202</v>
      </c>
    </row>
    <row r="2161" spans="1:64" x14ac:dyDescent="0.25">
      <c r="A2161">
        <v>2976</v>
      </c>
      <c r="B2161" t="s">
        <v>201</v>
      </c>
      <c r="C2161" t="s">
        <v>74</v>
      </c>
      <c r="D2161" t="s">
        <v>86</v>
      </c>
      <c r="E2161">
        <v>48</v>
      </c>
      <c r="F2161">
        <v>10</v>
      </c>
      <c r="G2161">
        <v>64.108999999999995</v>
      </c>
      <c r="H2161">
        <v>15.84</v>
      </c>
      <c r="I2161">
        <v>-43.29</v>
      </c>
      <c r="J2161">
        <v>2.93255132</v>
      </c>
      <c r="K2161">
        <v>2.75</v>
      </c>
      <c r="L2161">
        <v>-0.23899999999999999</v>
      </c>
      <c r="M2161">
        <v>1.4</v>
      </c>
      <c r="N2161" t="s">
        <v>73</v>
      </c>
      <c r="O2161">
        <v>16211978</v>
      </c>
      <c r="P2161" t="s">
        <v>87</v>
      </c>
      <c r="Q2161">
        <v>48</v>
      </c>
      <c r="R2161">
        <v>231.53100000000001</v>
      </c>
      <c r="S2161">
        <v>4</v>
      </c>
      <c r="T2161">
        <v>0</v>
      </c>
      <c r="U2161">
        <v>2</v>
      </c>
      <c r="V2161">
        <v>0</v>
      </c>
      <c r="W2161">
        <v>4</v>
      </c>
      <c r="X2161">
        <v>7</v>
      </c>
      <c r="Y2161">
        <v>7</v>
      </c>
      <c r="Z2161">
        <v>7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60.755008152323398</v>
      </c>
      <c r="AP2161">
        <v>60.44</v>
      </c>
      <c r="AQ2161">
        <v>-0.43230000000000002</v>
      </c>
      <c r="AR2161">
        <v>3.1444999999999999</v>
      </c>
      <c r="AS2161">
        <v>6.0062070829894196</v>
      </c>
      <c r="AT2161">
        <v>2.9755951785595198</v>
      </c>
      <c r="AU2161">
        <v>0.70833333333333304</v>
      </c>
      <c r="AV2161">
        <v>0.70833333333333304</v>
      </c>
      <c r="AW2161">
        <v>0.14458793620595101</v>
      </c>
      <c r="AX2161">
        <v>2.6936533336352699</v>
      </c>
      <c r="AY2161">
        <v>0.72168783648703205</v>
      </c>
      <c r="AZ2161">
        <v>4.1666666666666602E-2</v>
      </c>
      <c r="BA2161">
        <v>4.1666666666666602E-2</v>
      </c>
      <c r="BB2161">
        <v>8.5051727179970994E-3</v>
      </c>
      <c r="BC2161">
        <v>0.91844155844155795</v>
      </c>
      <c r="BD2161">
        <v>10.82035581145</v>
      </c>
      <c r="BE2161">
        <v>15.7832434739219</v>
      </c>
      <c r="BF2161">
        <v>19.649943478286399</v>
      </c>
      <c r="BG2161">
        <v>24.3971871780832</v>
      </c>
      <c r="BH2161" t="s">
        <v>68</v>
      </c>
      <c r="BI2161" t="s">
        <v>68</v>
      </c>
      <c r="BJ2161" t="s">
        <v>81</v>
      </c>
      <c r="BK2161" t="s">
        <v>171</v>
      </c>
      <c r="BL2161" t="s">
        <v>202</v>
      </c>
    </row>
    <row r="2162" spans="1:64" x14ac:dyDescent="0.25">
      <c r="A2162">
        <v>2994</v>
      </c>
      <c r="B2162" t="s">
        <v>201</v>
      </c>
      <c r="C2162" t="s">
        <v>74</v>
      </c>
      <c r="D2162" t="s">
        <v>86</v>
      </c>
      <c r="E2162">
        <v>48</v>
      </c>
      <c r="F2162">
        <v>10</v>
      </c>
      <c r="G2162">
        <v>60.52</v>
      </c>
      <c r="H2162">
        <v>15.84</v>
      </c>
      <c r="I2162">
        <v>-43.29</v>
      </c>
      <c r="J2162">
        <v>2.93255132</v>
      </c>
      <c r="K2162">
        <v>2.75</v>
      </c>
      <c r="L2162">
        <v>-0.23899999999999999</v>
      </c>
      <c r="M2162">
        <v>1.4</v>
      </c>
      <c r="N2162" t="s">
        <v>73</v>
      </c>
      <c r="O2162">
        <v>16211978</v>
      </c>
      <c r="P2162" t="s">
        <v>87</v>
      </c>
      <c r="Q2162">
        <v>48</v>
      </c>
      <c r="R2162">
        <v>231.53100000000001</v>
      </c>
      <c r="S2162">
        <v>4</v>
      </c>
      <c r="T2162">
        <v>0</v>
      </c>
      <c r="U2162">
        <v>2</v>
      </c>
      <c r="V2162">
        <v>0</v>
      </c>
      <c r="W2162">
        <v>4</v>
      </c>
      <c r="X2162">
        <v>7</v>
      </c>
      <c r="Y2162">
        <v>7</v>
      </c>
      <c r="Z2162">
        <v>7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60.755008152323398</v>
      </c>
      <c r="AP2162">
        <v>60.44</v>
      </c>
      <c r="AQ2162">
        <v>-0.43230000000000002</v>
      </c>
      <c r="AR2162">
        <v>3.1444999999999999</v>
      </c>
      <c r="AS2162">
        <v>6.0062070829894196</v>
      </c>
      <c r="AT2162">
        <v>2.9755951785595198</v>
      </c>
      <c r="AU2162">
        <v>0.70833333333333304</v>
      </c>
      <c r="AV2162">
        <v>0.70833333333333304</v>
      </c>
      <c r="AW2162">
        <v>0.14458793620595101</v>
      </c>
      <c r="AX2162">
        <v>2.6936533336352699</v>
      </c>
      <c r="AY2162">
        <v>0.72168783648703205</v>
      </c>
      <c r="AZ2162">
        <v>4.1666666666666602E-2</v>
      </c>
      <c r="BA2162">
        <v>4.1666666666666602E-2</v>
      </c>
      <c r="BB2162">
        <v>8.5051727179970994E-3</v>
      </c>
      <c r="BC2162">
        <v>0.91844155844155795</v>
      </c>
      <c r="BD2162">
        <v>10.82035581145</v>
      </c>
      <c r="BE2162">
        <v>15.7832434739219</v>
      </c>
      <c r="BF2162">
        <v>19.649943478286399</v>
      </c>
      <c r="BG2162">
        <v>24.3971871780832</v>
      </c>
      <c r="BH2162" t="s">
        <v>68</v>
      </c>
      <c r="BI2162" t="s">
        <v>68</v>
      </c>
      <c r="BJ2162" t="s">
        <v>81</v>
      </c>
      <c r="BK2162" t="s">
        <v>171</v>
      </c>
      <c r="BL2162" t="s">
        <v>202</v>
      </c>
    </row>
    <row r="2163" spans="1:64" x14ac:dyDescent="0.25">
      <c r="A2163">
        <v>2977</v>
      </c>
      <c r="B2163" t="s">
        <v>201</v>
      </c>
      <c r="C2163" t="s">
        <v>74</v>
      </c>
      <c r="D2163" t="s">
        <v>86</v>
      </c>
      <c r="E2163">
        <v>48</v>
      </c>
      <c r="F2163">
        <v>30</v>
      </c>
      <c r="G2163">
        <v>25.4</v>
      </c>
      <c r="H2163">
        <v>15.84</v>
      </c>
      <c r="I2163">
        <v>-43.29</v>
      </c>
      <c r="J2163">
        <v>2.93255132</v>
      </c>
      <c r="K2163">
        <v>2.75</v>
      </c>
      <c r="L2163">
        <v>-0.23899999999999999</v>
      </c>
      <c r="M2163">
        <v>1.4</v>
      </c>
      <c r="N2163" t="s">
        <v>73</v>
      </c>
      <c r="O2163">
        <v>16211978</v>
      </c>
      <c r="P2163" t="s">
        <v>87</v>
      </c>
      <c r="Q2163">
        <v>48</v>
      </c>
      <c r="R2163">
        <v>231.53100000000001</v>
      </c>
      <c r="S2163">
        <v>4</v>
      </c>
      <c r="T2163">
        <v>0</v>
      </c>
      <c r="U2163">
        <v>2</v>
      </c>
      <c r="V2163">
        <v>0</v>
      </c>
      <c r="W2163">
        <v>4</v>
      </c>
      <c r="X2163">
        <v>7</v>
      </c>
      <c r="Y2163">
        <v>7</v>
      </c>
      <c r="Z2163">
        <v>7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60.755008152323398</v>
      </c>
      <c r="AP2163">
        <v>60.44</v>
      </c>
      <c r="AQ2163">
        <v>-0.43230000000000002</v>
      </c>
      <c r="AR2163">
        <v>3.1444999999999999</v>
      </c>
      <c r="AS2163">
        <v>6.0062070829894196</v>
      </c>
      <c r="AT2163">
        <v>2.9755951785595198</v>
      </c>
      <c r="AU2163">
        <v>0.70833333333333304</v>
      </c>
      <c r="AV2163">
        <v>0.70833333333333304</v>
      </c>
      <c r="AW2163">
        <v>0.14458793620595101</v>
      </c>
      <c r="AX2163">
        <v>2.6936533336352699</v>
      </c>
      <c r="AY2163">
        <v>0.72168783648703205</v>
      </c>
      <c r="AZ2163">
        <v>4.1666666666666602E-2</v>
      </c>
      <c r="BA2163">
        <v>4.1666666666666602E-2</v>
      </c>
      <c r="BB2163">
        <v>8.5051727179970994E-3</v>
      </c>
      <c r="BC2163">
        <v>0.91844155844155795</v>
      </c>
      <c r="BD2163">
        <v>10.82035581145</v>
      </c>
      <c r="BE2163">
        <v>15.7832434739219</v>
      </c>
      <c r="BF2163">
        <v>19.649943478286399</v>
      </c>
      <c r="BG2163">
        <v>24.3971871780832</v>
      </c>
      <c r="BH2163" t="s">
        <v>68</v>
      </c>
      <c r="BI2163" t="s">
        <v>68</v>
      </c>
      <c r="BJ2163" t="s">
        <v>81</v>
      </c>
      <c r="BK2163" t="s">
        <v>171</v>
      </c>
      <c r="BL2163" t="s">
        <v>202</v>
      </c>
    </row>
    <row r="2164" spans="1:64" x14ac:dyDescent="0.25">
      <c r="A2164">
        <v>2995</v>
      </c>
      <c r="B2164" t="s">
        <v>201</v>
      </c>
      <c r="C2164" t="s">
        <v>74</v>
      </c>
      <c r="D2164" t="s">
        <v>86</v>
      </c>
      <c r="E2164">
        <v>48</v>
      </c>
      <c r="F2164">
        <v>30</v>
      </c>
      <c r="G2164">
        <v>26.4</v>
      </c>
      <c r="H2164">
        <v>15.84</v>
      </c>
      <c r="I2164">
        <v>-43.29</v>
      </c>
      <c r="J2164">
        <v>2.93255132</v>
      </c>
      <c r="K2164">
        <v>2.75</v>
      </c>
      <c r="L2164">
        <v>-0.23899999999999999</v>
      </c>
      <c r="M2164">
        <v>1.4</v>
      </c>
      <c r="N2164" t="s">
        <v>73</v>
      </c>
      <c r="O2164">
        <v>16211978</v>
      </c>
      <c r="P2164" t="s">
        <v>87</v>
      </c>
      <c r="Q2164">
        <v>48</v>
      </c>
      <c r="R2164">
        <v>231.53100000000001</v>
      </c>
      <c r="S2164">
        <v>4</v>
      </c>
      <c r="T2164">
        <v>0</v>
      </c>
      <c r="U2164">
        <v>2</v>
      </c>
      <c r="V2164">
        <v>0</v>
      </c>
      <c r="W2164">
        <v>4</v>
      </c>
      <c r="X2164">
        <v>7</v>
      </c>
      <c r="Y2164">
        <v>7</v>
      </c>
      <c r="Z2164">
        <v>7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60.755008152323398</v>
      </c>
      <c r="AP2164">
        <v>60.44</v>
      </c>
      <c r="AQ2164">
        <v>-0.43230000000000002</v>
      </c>
      <c r="AR2164">
        <v>3.1444999999999999</v>
      </c>
      <c r="AS2164">
        <v>6.0062070829894196</v>
      </c>
      <c r="AT2164">
        <v>2.9755951785595198</v>
      </c>
      <c r="AU2164">
        <v>0.70833333333333304</v>
      </c>
      <c r="AV2164">
        <v>0.70833333333333304</v>
      </c>
      <c r="AW2164">
        <v>0.14458793620595101</v>
      </c>
      <c r="AX2164">
        <v>2.6936533336352699</v>
      </c>
      <c r="AY2164">
        <v>0.72168783648703205</v>
      </c>
      <c r="AZ2164">
        <v>4.1666666666666602E-2</v>
      </c>
      <c r="BA2164">
        <v>4.1666666666666602E-2</v>
      </c>
      <c r="BB2164">
        <v>8.5051727179970994E-3</v>
      </c>
      <c r="BC2164">
        <v>0.91844155844155795</v>
      </c>
      <c r="BD2164">
        <v>10.82035581145</v>
      </c>
      <c r="BE2164">
        <v>15.7832434739219</v>
      </c>
      <c r="BF2164">
        <v>19.649943478286399</v>
      </c>
      <c r="BG2164">
        <v>24.3971871780832</v>
      </c>
      <c r="BH2164" t="s">
        <v>68</v>
      </c>
      <c r="BI2164" t="s">
        <v>68</v>
      </c>
      <c r="BJ2164" t="s">
        <v>81</v>
      </c>
      <c r="BK2164" t="s">
        <v>171</v>
      </c>
      <c r="BL2164" t="s">
        <v>202</v>
      </c>
    </row>
    <row r="2165" spans="1:64" x14ac:dyDescent="0.25">
      <c r="A2165">
        <v>2978</v>
      </c>
      <c r="B2165" t="s">
        <v>201</v>
      </c>
      <c r="C2165" t="s">
        <v>74</v>
      </c>
      <c r="D2165" t="s">
        <v>86</v>
      </c>
      <c r="E2165">
        <v>48</v>
      </c>
      <c r="F2165">
        <v>60</v>
      </c>
      <c r="G2165">
        <v>14.71</v>
      </c>
      <c r="H2165">
        <v>15.84</v>
      </c>
      <c r="I2165">
        <v>-43.29</v>
      </c>
      <c r="J2165">
        <v>2.93255132</v>
      </c>
      <c r="K2165">
        <v>2.75</v>
      </c>
      <c r="L2165">
        <v>-0.23899999999999999</v>
      </c>
      <c r="M2165">
        <v>1.4</v>
      </c>
      <c r="N2165" t="s">
        <v>73</v>
      </c>
      <c r="O2165">
        <v>16211978</v>
      </c>
      <c r="P2165" t="s">
        <v>87</v>
      </c>
      <c r="Q2165">
        <v>48</v>
      </c>
      <c r="R2165">
        <v>231.53100000000001</v>
      </c>
      <c r="S2165">
        <v>4</v>
      </c>
      <c r="T2165">
        <v>0</v>
      </c>
      <c r="U2165">
        <v>2</v>
      </c>
      <c r="V2165">
        <v>0</v>
      </c>
      <c r="W2165">
        <v>4</v>
      </c>
      <c r="X2165">
        <v>7</v>
      </c>
      <c r="Y2165">
        <v>7</v>
      </c>
      <c r="Z2165">
        <v>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60.755008152323398</v>
      </c>
      <c r="AP2165">
        <v>60.44</v>
      </c>
      <c r="AQ2165">
        <v>-0.43230000000000002</v>
      </c>
      <c r="AR2165">
        <v>3.1444999999999999</v>
      </c>
      <c r="AS2165">
        <v>6.0062070829894196</v>
      </c>
      <c r="AT2165">
        <v>2.9755951785595198</v>
      </c>
      <c r="AU2165">
        <v>0.70833333333333304</v>
      </c>
      <c r="AV2165">
        <v>0.70833333333333304</v>
      </c>
      <c r="AW2165">
        <v>0.14458793620595101</v>
      </c>
      <c r="AX2165">
        <v>2.6936533336352699</v>
      </c>
      <c r="AY2165">
        <v>0.72168783648703205</v>
      </c>
      <c r="AZ2165">
        <v>4.1666666666666602E-2</v>
      </c>
      <c r="BA2165">
        <v>4.1666666666666602E-2</v>
      </c>
      <c r="BB2165">
        <v>8.5051727179970994E-3</v>
      </c>
      <c r="BC2165">
        <v>0.91844155844155795</v>
      </c>
      <c r="BD2165">
        <v>10.82035581145</v>
      </c>
      <c r="BE2165">
        <v>15.7832434739219</v>
      </c>
      <c r="BF2165">
        <v>19.649943478286399</v>
      </c>
      <c r="BG2165">
        <v>24.3971871780832</v>
      </c>
      <c r="BH2165" t="s">
        <v>68</v>
      </c>
      <c r="BI2165" t="s">
        <v>68</v>
      </c>
      <c r="BJ2165" t="s">
        <v>81</v>
      </c>
      <c r="BK2165" t="s">
        <v>171</v>
      </c>
      <c r="BL2165" t="s">
        <v>202</v>
      </c>
    </row>
    <row r="2166" spans="1:64" x14ac:dyDescent="0.25">
      <c r="A2166">
        <v>2996</v>
      </c>
      <c r="B2166" t="s">
        <v>201</v>
      </c>
      <c r="C2166" t="s">
        <v>74</v>
      </c>
      <c r="D2166" t="s">
        <v>86</v>
      </c>
      <c r="E2166">
        <v>48</v>
      </c>
      <c r="F2166">
        <v>60</v>
      </c>
      <c r="G2166">
        <v>15.11</v>
      </c>
      <c r="H2166">
        <v>15.84</v>
      </c>
      <c r="I2166">
        <v>-43.29</v>
      </c>
      <c r="J2166">
        <v>2.93255132</v>
      </c>
      <c r="K2166">
        <v>2.75</v>
      </c>
      <c r="L2166">
        <v>-0.23899999999999999</v>
      </c>
      <c r="M2166">
        <v>1.4</v>
      </c>
      <c r="N2166" t="s">
        <v>73</v>
      </c>
      <c r="O2166">
        <v>16211978</v>
      </c>
      <c r="P2166" t="s">
        <v>87</v>
      </c>
      <c r="Q2166">
        <v>48</v>
      </c>
      <c r="R2166">
        <v>231.53100000000001</v>
      </c>
      <c r="S2166">
        <v>4</v>
      </c>
      <c r="T2166">
        <v>0</v>
      </c>
      <c r="U2166">
        <v>2</v>
      </c>
      <c r="V2166">
        <v>0</v>
      </c>
      <c r="W2166">
        <v>4</v>
      </c>
      <c r="X2166">
        <v>7</v>
      </c>
      <c r="Y2166">
        <v>7</v>
      </c>
      <c r="Z2166">
        <v>7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60.755008152323398</v>
      </c>
      <c r="AP2166">
        <v>60.44</v>
      </c>
      <c r="AQ2166">
        <v>-0.43230000000000002</v>
      </c>
      <c r="AR2166">
        <v>3.1444999999999999</v>
      </c>
      <c r="AS2166">
        <v>6.0062070829894196</v>
      </c>
      <c r="AT2166">
        <v>2.9755951785595198</v>
      </c>
      <c r="AU2166">
        <v>0.70833333333333304</v>
      </c>
      <c r="AV2166">
        <v>0.70833333333333304</v>
      </c>
      <c r="AW2166">
        <v>0.14458793620595101</v>
      </c>
      <c r="AX2166">
        <v>2.6936533336352699</v>
      </c>
      <c r="AY2166">
        <v>0.72168783648703205</v>
      </c>
      <c r="AZ2166">
        <v>4.1666666666666602E-2</v>
      </c>
      <c r="BA2166">
        <v>4.1666666666666602E-2</v>
      </c>
      <c r="BB2166">
        <v>8.5051727179970994E-3</v>
      </c>
      <c r="BC2166">
        <v>0.91844155844155795</v>
      </c>
      <c r="BD2166">
        <v>10.82035581145</v>
      </c>
      <c r="BE2166">
        <v>15.7832434739219</v>
      </c>
      <c r="BF2166">
        <v>19.649943478286399</v>
      </c>
      <c r="BG2166">
        <v>24.3971871780832</v>
      </c>
      <c r="BH2166" t="s">
        <v>68</v>
      </c>
      <c r="BI2166" t="s">
        <v>68</v>
      </c>
      <c r="BJ2166" t="s">
        <v>81</v>
      </c>
      <c r="BK2166" t="s">
        <v>171</v>
      </c>
      <c r="BL2166" t="s">
        <v>202</v>
      </c>
    </row>
    <row r="2167" spans="1:64" x14ac:dyDescent="0.25">
      <c r="A2167">
        <v>2979</v>
      </c>
      <c r="B2167" t="s">
        <v>201</v>
      </c>
      <c r="C2167" t="s">
        <v>74</v>
      </c>
      <c r="D2167" t="s">
        <v>86</v>
      </c>
      <c r="E2167">
        <v>48</v>
      </c>
      <c r="F2167">
        <v>100</v>
      </c>
      <c r="G2167">
        <v>5.51</v>
      </c>
      <c r="H2167">
        <v>15.84</v>
      </c>
      <c r="I2167">
        <v>-43.29</v>
      </c>
      <c r="J2167">
        <v>2.93255132</v>
      </c>
      <c r="K2167">
        <v>2.75</v>
      </c>
      <c r="L2167">
        <v>-0.23899999999999999</v>
      </c>
      <c r="M2167">
        <v>1.4</v>
      </c>
      <c r="N2167" t="s">
        <v>73</v>
      </c>
      <c r="O2167">
        <v>16211978</v>
      </c>
      <c r="P2167" t="s">
        <v>87</v>
      </c>
      <c r="Q2167">
        <v>48</v>
      </c>
      <c r="R2167">
        <v>231.53100000000001</v>
      </c>
      <c r="S2167">
        <v>4</v>
      </c>
      <c r="T2167">
        <v>0</v>
      </c>
      <c r="U2167">
        <v>2</v>
      </c>
      <c r="V2167">
        <v>0</v>
      </c>
      <c r="W2167">
        <v>4</v>
      </c>
      <c r="X2167">
        <v>7</v>
      </c>
      <c r="Y2167">
        <v>7</v>
      </c>
      <c r="Z2167">
        <v>7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60.755008152323398</v>
      </c>
      <c r="AP2167">
        <v>60.44</v>
      </c>
      <c r="AQ2167">
        <v>-0.43230000000000002</v>
      </c>
      <c r="AR2167">
        <v>3.1444999999999999</v>
      </c>
      <c r="AS2167">
        <v>6.0062070829894196</v>
      </c>
      <c r="AT2167">
        <v>2.9755951785595198</v>
      </c>
      <c r="AU2167">
        <v>0.70833333333333304</v>
      </c>
      <c r="AV2167">
        <v>0.70833333333333304</v>
      </c>
      <c r="AW2167">
        <v>0.14458793620595101</v>
      </c>
      <c r="AX2167">
        <v>2.6936533336352699</v>
      </c>
      <c r="AY2167">
        <v>0.72168783648703205</v>
      </c>
      <c r="AZ2167">
        <v>4.1666666666666602E-2</v>
      </c>
      <c r="BA2167">
        <v>4.1666666666666602E-2</v>
      </c>
      <c r="BB2167">
        <v>8.5051727179970994E-3</v>
      </c>
      <c r="BC2167">
        <v>0.91844155844155795</v>
      </c>
      <c r="BD2167">
        <v>10.82035581145</v>
      </c>
      <c r="BE2167">
        <v>15.7832434739219</v>
      </c>
      <c r="BF2167">
        <v>19.649943478286399</v>
      </c>
      <c r="BG2167">
        <v>24.3971871780832</v>
      </c>
      <c r="BH2167" t="s">
        <v>68</v>
      </c>
      <c r="BI2167" t="s">
        <v>68</v>
      </c>
      <c r="BJ2167" t="s">
        <v>81</v>
      </c>
      <c r="BK2167" t="s">
        <v>171</v>
      </c>
      <c r="BL2167" t="s">
        <v>202</v>
      </c>
    </row>
    <row r="2168" spans="1:64" x14ac:dyDescent="0.25">
      <c r="A2168">
        <v>2997</v>
      </c>
      <c r="B2168" t="s">
        <v>201</v>
      </c>
      <c r="C2168" t="s">
        <v>74</v>
      </c>
      <c r="D2168" t="s">
        <v>86</v>
      </c>
      <c r="E2168">
        <v>48</v>
      </c>
      <c r="F2168">
        <v>100</v>
      </c>
      <c r="G2168">
        <v>6</v>
      </c>
      <c r="H2168">
        <v>15.84</v>
      </c>
      <c r="I2168">
        <v>-43.29</v>
      </c>
      <c r="J2168">
        <v>2.93255132</v>
      </c>
      <c r="K2168">
        <v>2.75</v>
      </c>
      <c r="L2168">
        <v>-0.23899999999999999</v>
      </c>
      <c r="M2168">
        <v>1.4</v>
      </c>
      <c r="N2168" t="s">
        <v>73</v>
      </c>
      <c r="O2168">
        <v>16211978</v>
      </c>
      <c r="P2168" t="s">
        <v>87</v>
      </c>
      <c r="Q2168">
        <v>48</v>
      </c>
      <c r="R2168">
        <v>231.53100000000001</v>
      </c>
      <c r="S2168">
        <v>4</v>
      </c>
      <c r="T2168">
        <v>0</v>
      </c>
      <c r="U2168">
        <v>2</v>
      </c>
      <c r="V2168">
        <v>0</v>
      </c>
      <c r="W2168">
        <v>4</v>
      </c>
      <c r="X2168">
        <v>7</v>
      </c>
      <c r="Y2168">
        <v>7</v>
      </c>
      <c r="Z2168">
        <v>7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60.755008152323398</v>
      </c>
      <c r="AP2168">
        <v>60.44</v>
      </c>
      <c r="AQ2168">
        <v>-0.43230000000000002</v>
      </c>
      <c r="AR2168">
        <v>3.1444999999999999</v>
      </c>
      <c r="AS2168">
        <v>6.0062070829894196</v>
      </c>
      <c r="AT2168">
        <v>2.9755951785595198</v>
      </c>
      <c r="AU2168">
        <v>0.70833333333333304</v>
      </c>
      <c r="AV2168">
        <v>0.70833333333333304</v>
      </c>
      <c r="AW2168">
        <v>0.14458793620595101</v>
      </c>
      <c r="AX2168">
        <v>2.6936533336352699</v>
      </c>
      <c r="AY2168">
        <v>0.72168783648703205</v>
      </c>
      <c r="AZ2168">
        <v>4.1666666666666602E-2</v>
      </c>
      <c r="BA2168">
        <v>4.1666666666666602E-2</v>
      </c>
      <c r="BB2168">
        <v>8.5051727179970994E-3</v>
      </c>
      <c r="BC2168">
        <v>0.91844155844155795</v>
      </c>
      <c r="BD2168">
        <v>10.82035581145</v>
      </c>
      <c r="BE2168">
        <v>15.7832434739219</v>
      </c>
      <c r="BF2168">
        <v>19.649943478286399</v>
      </c>
      <c r="BG2168">
        <v>24.3971871780832</v>
      </c>
      <c r="BH2168" t="s">
        <v>68</v>
      </c>
      <c r="BI2168" t="s">
        <v>68</v>
      </c>
      <c r="BJ2168" t="s">
        <v>81</v>
      </c>
      <c r="BK2168" t="s">
        <v>171</v>
      </c>
      <c r="BL2168" t="s">
        <v>202</v>
      </c>
    </row>
    <row r="2169" spans="1:64" x14ac:dyDescent="0.25">
      <c r="A2169">
        <v>1801</v>
      </c>
      <c r="B2169" t="s">
        <v>153</v>
      </c>
      <c r="C2169" t="s">
        <v>74</v>
      </c>
      <c r="D2169" t="s">
        <v>86</v>
      </c>
      <c r="E2169">
        <v>48</v>
      </c>
      <c r="F2169">
        <v>5</v>
      </c>
      <c r="G2169">
        <v>94.29</v>
      </c>
      <c r="H2169">
        <v>18.399999999999999</v>
      </c>
      <c r="I2169">
        <v>-17.100000000000001</v>
      </c>
      <c r="J2169">
        <v>2.93255132</v>
      </c>
      <c r="K2169">
        <v>2.75</v>
      </c>
      <c r="L2169">
        <v>-0.23899999999999999</v>
      </c>
      <c r="M2169">
        <v>1.4</v>
      </c>
      <c r="N2169" t="s">
        <v>73</v>
      </c>
      <c r="O2169">
        <v>16211978</v>
      </c>
      <c r="P2169" t="s">
        <v>87</v>
      </c>
      <c r="Q2169">
        <v>48</v>
      </c>
      <c r="R2169">
        <v>231.53100000000001</v>
      </c>
      <c r="S2169">
        <v>4</v>
      </c>
      <c r="T2169">
        <v>0</v>
      </c>
      <c r="U2169">
        <v>2</v>
      </c>
      <c r="V2169">
        <v>0</v>
      </c>
      <c r="W2169">
        <v>4</v>
      </c>
      <c r="X2169">
        <v>7</v>
      </c>
      <c r="Y2169">
        <v>7</v>
      </c>
      <c r="Z2169">
        <v>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60.755008152323398</v>
      </c>
      <c r="AP2169">
        <v>60.44</v>
      </c>
      <c r="AQ2169">
        <v>-0.43230000000000002</v>
      </c>
      <c r="AR2169">
        <v>3.1444999999999999</v>
      </c>
      <c r="AS2169">
        <v>6.0062070829894196</v>
      </c>
      <c r="AT2169">
        <v>2.9755951785595198</v>
      </c>
      <c r="AU2169">
        <v>0.70833333333333304</v>
      </c>
      <c r="AV2169">
        <v>0.70833333333333304</v>
      </c>
      <c r="AW2169">
        <v>0.14458793620595101</v>
      </c>
      <c r="AX2169">
        <v>2.6936533336352699</v>
      </c>
      <c r="AY2169">
        <v>0.72168783648703205</v>
      </c>
      <c r="AZ2169">
        <v>4.1666666666666602E-2</v>
      </c>
      <c r="BA2169">
        <v>4.1666666666666602E-2</v>
      </c>
      <c r="BB2169">
        <v>8.5051727179970994E-3</v>
      </c>
      <c r="BC2169">
        <v>0.91844155844155795</v>
      </c>
      <c r="BD2169">
        <v>10.82035581145</v>
      </c>
      <c r="BE2169">
        <v>15.7832434739219</v>
      </c>
      <c r="BF2169">
        <v>19.649943478286399</v>
      </c>
      <c r="BG2169">
        <v>24.3971871780832</v>
      </c>
      <c r="BH2169" t="s">
        <v>68</v>
      </c>
      <c r="BI2169" t="s">
        <v>68</v>
      </c>
      <c r="BJ2169" t="s">
        <v>81</v>
      </c>
      <c r="BK2169" t="s">
        <v>149</v>
      </c>
      <c r="BL2169" t="s">
        <v>108</v>
      </c>
    </row>
    <row r="2170" spans="1:64" x14ac:dyDescent="0.25">
      <c r="A2170">
        <v>1802</v>
      </c>
      <c r="B2170" t="s">
        <v>153</v>
      </c>
      <c r="C2170" t="s">
        <v>74</v>
      </c>
      <c r="D2170" t="s">
        <v>86</v>
      </c>
      <c r="E2170">
        <v>48</v>
      </c>
      <c r="F2170">
        <v>10</v>
      </c>
      <c r="G2170">
        <v>89.885999999999996</v>
      </c>
      <c r="H2170">
        <v>18.399999999999999</v>
      </c>
      <c r="I2170">
        <v>-15.91</v>
      </c>
      <c r="J2170">
        <v>2.93255132</v>
      </c>
      <c r="K2170">
        <v>2.75</v>
      </c>
      <c r="L2170">
        <v>-0.23899999999999999</v>
      </c>
      <c r="M2170">
        <v>1.4</v>
      </c>
      <c r="N2170" t="s">
        <v>73</v>
      </c>
      <c r="O2170">
        <v>16211978</v>
      </c>
      <c r="P2170" t="s">
        <v>87</v>
      </c>
      <c r="Q2170">
        <v>48</v>
      </c>
      <c r="R2170">
        <v>231.53100000000001</v>
      </c>
      <c r="S2170">
        <v>4</v>
      </c>
      <c r="T2170">
        <v>0</v>
      </c>
      <c r="U2170">
        <v>2</v>
      </c>
      <c r="V2170">
        <v>0</v>
      </c>
      <c r="W2170">
        <v>4</v>
      </c>
      <c r="X2170">
        <v>7</v>
      </c>
      <c r="Y2170">
        <v>7</v>
      </c>
      <c r="Z2170">
        <v>7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60.755008152323398</v>
      </c>
      <c r="AP2170">
        <v>60.44</v>
      </c>
      <c r="AQ2170">
        <v>-0.43230000000000002</v>
      </c>
      <c r="AR2170">
        <v>3.1444999999999999</v>
      </c>
      <c r="AS2170">
        <v>6.0062070829894196</v>
      </c>
      <c r="AT2170">
        <v>2.9755951785595198</v>
      </c>
      <c r="AU2170">
        <v>0.70833333333333304</v>
      </c>
      <c r="AV2170">
        <v>0.70833333333333304</v>
      </c>
      <c r="AW2170">
        <v>0.14458793620595101</v>
      </c>
      <c r="AX2170">
        <v>2.6936533336352699</v>
      </c>
      <c r="AY2170">
        <v>0.72168783648703205</v>
      </c>
      <c r="AZ2170">
        <v>4.1666666666666602E-2</v>
      </c>
      <c r="BA2170">
        <v>4.1666666666666602E-2</v>
      </c>
      <c r="BB2170">
        <v>8.5051727179970994E-3</v>
      </c>
      <c r="BC2170">
        <v>0.91844155844155795</v>
      </c>
      <c r="BD2170">
        <v>10.82035581145</v>
      </c>
      <c r="BE2170">
        <v>15.7832434739219</v>
      </c>
      <c r="BF2170">
        <v>19.649943478286399</v>
      </c>
      <c r="BG2170">
        <v>24.3971871780832</v>
      </c>
      <c r="BH2170" t="s">
        <v>68</v>
      </c>
      <c r="BI2170" t="s">
        <v>68</v>
      </c>
      <c r="BJ2170" t="s">
        <v>81</v>
      </c>
      <c r="BK2170" t="s">
        <v>149</v>
      </c>
      <c r="BL2170" t="s">
        <v>108</v>
      </c>
    </row>
    <row r="2171" spans="1:64" x14ac:dyDescent="0.25">
      <c r="A2171">
        <v>1803</v>
      </c>
      <c r="B2171" t="s">
        <v>153</v>
      </c>
      <c r="C2171" t="s">
        <v>74</v>
      </c>
      <c r="D2171" t="s">
        <v>86</v>
      </c>
      <c r="E2171">
        <v>48</v>
      </c>
      <c r="F2171">
        <v>50</v>
      </c>
      <c r="G2171">
        <v>86.948999999999998</v>
      </c>
      <c r="H2171">
        <v>18.399999999999999</v>
      </c>
      <c r="I2171">
        <v>-8.7200000000000006</v>
      </c>
      <c r="J2171">
        <v>2.93255132</v>
      </c>
      <c r="K2171">
        <v>2.75</v>
      </c>
      <c r="L2171">
        <v>-0.23899999999999999</v>
      </c>
      <c r="M2171">
        <v>1.4</v>
      </c>
      <c r="N2171" t="s">
        <v>73</v>
      </c>
      <c r="O2171">
        <v>16211978</v>
      </c>
      <c r="P2171" t="s">
        <v>87</v>
      </c>
      <c r="Q2171">
        <v>48</v>
      </c>
      <c r="R2171">
        <v>231.53100000000001</v>
      </c>
      <c r="S2171">
        <v>4</v>
      </c>
      <c r="T2171">
        <v>0</v>
      </c>
      <c r="U2171">
        <v>2</v>
      </c>
      <c r="V2171">
        <v>0</v>
      </c>
      <c r="W2171">
        <v>4</v>
      </c>
      <c r="X2171">
        <v>7</v>
      </c>
      <c r="Y2171">
        <v>7</v>
      </c>
      <c r="Z2171">
        <v>7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60.755008152323398</v>
      </c>
      <c r="AP2171">
        <v>60.44</v>
      </c>
      <c r="AQ2171">
        <v>-0.43230000000000002</v>
      </c>
      <c r="AR2171">
        <v>3.1444999999999999</v>
      </c>
      <c r="AS2171">
        <v>6.0062070829894196</v>
      </c>
      <c r="AT2171">
        <v>2.9755951785595198</v>
      </c>
      <c r="AU2171">
        <v>0.70833333333333304</v>
      </c>
      <c r="AV2171">
        <v>0.70833333333333304</v>
      </c>
      <c r="AW2171">
        <v>0.14458793620595101</v>
      </c>
      <c r="AX2171">
        <v>2.6936533336352699</v>
      </c>
      <c r="AY2171">
        <v>0.72168783648703205</v>
      </c>
      <c r="AZ2171">
        <v>4.1666666666666602E-2</v>
      </c>
      <c r="BA2171">
        <v>4.1666666666666602E-2</v>
      </c>
      <c r="BB2171">
        <v>8.5051727179970994E-3</v>
      </c>
      <c r="BC2171">
        <v>0.91844155844155795</v>
      </c>
      <c r="BD2171">
        <v>10.82035581145</v>
      </c>
      <c r="BE2171">
        <v>15.7832434739219</v>
      </c>
      <c r="BF2171">
        <v>19.649943478286399</v>
      </c>
      <c r="BG2171">
        <v>24.3971871780832</v>
      </c>
      <c r="BH2171" t="s">
        <v>68</v>
      </c>
      <c r="BI2171" t="s">
        <v>68</v>
      </c>
      <c r="BJ2171" t="s">
        <v>81</v>
      </c>
      <c r="BK2171" t="s">
        <v>149</v>
      </c>
      <c r="BL2171" t="s">
        <v>108</v>
      </c>
    </row>
    <row r="2172" spans="1:64" x14ac:dyDescent="0.25">
      <c r="A2172">
        <v>2980</v>
      </c>
      <c r="B2172" t="s">
        <v>201</v>
      </c>
      <c r="C2172" t="s">
        <v>74</v>
      </c>
      <c r="D2172" t="s">
        <v>86</v>
      </c>
      <c r="E2172">
        <v>48</v>
      </c>
      <c r="F2172">
        <v>0.1</v>
      </c>
      <c r="G2172">
        <v>91.498999999999995</v>
      </c>
      <c r="H2172">
        <v>24.59</v>
      </c>
      <c r="I2172">
        <v>-14.25</v>
      </c>
      <c r="J2172">
        <v>2.93255132</v>
      </c>
      <c r="K2172">
        <v>2.75</v>
      </c>
      <c r="L2172">
        <v>-0.23899999999999999</v>
      </c>
      <c r="M2172">
        <v>1.4</v>
      </c>
      <c r="N2172" t="s">
        <v>73</v>
      </c>
      <c r="O2172">
        <v>16211978</v>
      </c>
      <c r="P2172" t="s">
        <v>87</v>
      </c>
      <c r="Q2172">
        <v>48</v>
      </c>
      <c r="R2172">
        <v>231.53100000000001</v>
      </c>
      <c r="S2172">
        <v>4</v>
      </c>
      <c r="T2172">
        <v>0</v>
      </c>
      <c r="U2172">
        <v>2</v>
      </c>
      <c r="V2172">
        <v>0</v>
      </c>
      <c r="W2172">
        <v>4</v>
      </c>
      <c r="X2172">
        <v>7</v>
      </c>
      <c r="Y2172">
        <v>7</v>
      </c>
      <c r="Z2172">
        <v>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60.755008152323398</v>
      </c>
      <c r="AP2172">
        <v>60.44</v>
      </c>
      <c r="AQ2172">
        <v>-0.43230000000000002</v>
      </c>
      <c r="AR2172">
        <v>3.1444999999999999</v>
      </c>
      <c r="AS2172">
        <v>6.0062070829894196</v>
      </c>
      <c r="AT2172">
        <v>2.9755951785595198</v>
      </c>
      <c r="AU2172">
        <v>0.70833333333333304</v>
      </c>
      <c r="AV2172">
        <v>0.70833333333333304</v>
      </c>
      <c r="AW2172">
        <v>0.14458793620595101</v>
      </c>
      <c r="AX2172">
        <v>2.6936533336352699</v>
      </c>
      <c r="AY2172">
        <v>0.72168783648703205</v>
      </c>
      <c r="AZ2172">
        <v>4.1666666666666602E-2</v>
      </c>
      <c r="BA2172">
        <v>4.1666666666666602E-2</v>
      </c>
      <c r="BB2172">
        <v>8.5051727179970994E-3</v>
      </c>
      <c r="BC2172">
        <v>0.91844155844155795</v>
      </c>
      <c r="BD2172">
        <v>10.82035581145</v>
      </c>
      <c r="BE2172">
        <v>15.7832434739219</v>
      </c>
      <c r="BF2172">
        <v>19.649943478286399</v>
      </c>
      <c r="BG2172">
        <v>24.3971871780832</v>
      </c>
      <c r="BH2172" t="s">
        <v>68</v>
      </c>
      <c r="BI2172" t="s">
        <v>68</v>
      </c>
      <c r="BJ2172" t="s">
        <v>81</v>
      </c>
      <c r="BK2172" t="s">
        <v>171</v>
      </c>
      <c r="BL2172" t="s">
        <v>202</v>
      </c>
    </row>
    <row r="2173" spans="1:64" x14ac:dyDescent="0.25">
      <c r="A2173">
        <v>2998</v>
      </c>
      <c r="B2173" t="s">
        <v>201</v>
      </c>
      <c r="C2173" t="s">
        <v>74</v>
      </c>
      <c r="D2173" t="s">
        <v>86</v>
      </c>
      <c r="E2173">
        <v>48</v>
      </c>
      <c r="F2173">
        <v>0.1</v>
      </c>
      <c r="G2173">
        <v>90.724000000000004</v>
      </c>
      <c r="H2173">
        <v>24.59</v>
      </c>
      <c r="I2173">
        <v>-14.25</v>
      </c>
      <c r="J2173">
        <v>2.93255132</v>
      </c>
      <c r="K2173">
        <v>2.75</v>
      </c>
      <c r="L2173">
        <v>-0.23899999999999999</v>
      </c>
      <c r="M2173">
        <v>1.4</v>
      </c>
      <c r="N2173" t="s">
        <v>73</v>
      </c>
      <c r="O2173">
        <v>16211978</v>
      </c>
      <c r="P2173" t="s">
        <v>87</v>
      </c>
      <c r="Q2173">
        <v>48</v>
      </c>
      <c r="R2173">
        <v>231.53100000000001</v>
      </c>
      <c r="S2173">
        <v>4</v>
      </c>
      <c r="T2173">
        <v>0</v>
      </c>
      <c r="U2173">
        <v>2</v>
      </c>
      <c r="V2173">
        <v>0</v>
      </c>
      <c r="W2173">
        <v>4</v>
      </c>
      <c r="X2173">
        <v>7</v>
      </c>
      <c r="Y2173">
        <v>7</v>
      </c>
      <c r="Z2173">
        <v>7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60.755008152323398</v>
      </c>
      <c r="AP2173">
        <v>60.44</v>
      </c>
      <c r="AQ2173">
        <v>-0.43230000000000002</v>
      </c>
      <c r="AR2173">
        <v>3.1444999999999999</v>
      </c>
      <c r="AS2173">
        <v>6.0062070829894196</v>
      </c>
      <c r="AT2173">
        <v>2.9755951785595198</v>
      </c>
      <c r="AU2173">
        <v>0.70833333333333304</v>
      </c>
      <c r="AV2173">
        <v>0.70833333333333304</v>
      </c>
      <c r="AW2173">
        <v>0.14458793620595101</v>
      </c>
      <c r="AX2173">
        <v>2.6936533336352699</v>
      </c>
      <c r="AY2173">
        <v>0.72168783648703205</v>
      </c>
      <c r="AZ2173">
        <v>4.1666666666666602E-2</v>
      </c>
      <c r="BA2173">
        <v>4.1666666666666602E-2</v>
      </c>
      <c r="BB2173">
        <v>8.5051727179970994E-3</v>
      </c>
      <c r="BC2173">
        <v>0.91844155844155795</v>
      </c>
      <c r="BD2173">
        <v>10.82035581145</v>
      </c>
      <c r="BE2173">
        <v>15.7832434739219</v>
      </c>
      <c r="BF2173">
        <v>19.649943478286399</v>
      </c>
      <c r="BG2173">
        <v>24.3971871780832</v>
      </c>
      <c r="BH2173" t="s">
        <v>68</v>
      </c>
      <c r="BI2173" t="s">
        <v>68</v>
      </c>
      <c r="BJ2173" t="s">
        <v>81</v>
      </c>
      <c r="BK2173" t="s">
        <v>171</v>
      </c>
      <c r="BL2173" t="s">
        <v>202</v>
      </c>
    </row>
    <row r="2174" spans="1:64" x14ac:dyDescent="0.25">
      <c r="A2174">
        <v>2981</v>
      </c>
      <c r="B2174" t="s">
        <v>201</v>
      </c>
      <c r="C2174" t="s">
        <v>74</v>
      </c>
      <c r="D2174" t="s">
        <v>86</v>
      </c>
      <c r="E2174">
        <v>48</v>
      </c>
      <c r="F2174">
        <v>3</v>
      </c>
      <c r="G2174">
        <v>80.283000000000001</v>
      </c>
      <c r="H2174">
        <v>24.59</v>
      </c>
      <c r="I2174">
        <v>-14.25</v>
      </c>
      <c r="J2174">
        <v>2.93255132</v>
      </c>
      <c r="K2174">
        <v>2.75</v>
      </c>
      <c r="L2174">
        <v>-0.23899999999999999</v>
      </c>
      <c r="M2174">
        <v>1.4</v>
      </c>
      <c r="N2174" t="s">
        <v>73</v>
      </c>
      <c r="O2174">
        <v>16211978</v>
      </c>
      <c r="P2174" t="s">
        <v>87</v>
      </c>
      <c r="Q2174">
        <v>48</v>
      </c>
      <c r="R2174">
        <v>231.53100000000001</v>
      </c>
      <c r="S2174">
        <v>4</v>
      </c>
      <c r="T2174">
        <v>0</v>
      </c>
      <c r="U2174">
        <v>2</v>
      </c>
      <c r="V2174">
        <v>0</v>
      </c>
      <c r="W2174">
        <v>4</v>
      </c>
      <c r="X2174">
        <v>7</v>
      </c>
      <c r="Y2174">
        <v>7</v>
      </c>
      <c r="Z2174">
        <v>7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60.755008152323398</v>
      </c>
      <c r="AP2174">
        <v>60.44</v>
      </c>
      <c r="AQ2174">
        <v>-0.43230000000000002</v>
      </c>
      <c r="AR2174">
        <v>3.1444999999999999</v>
      </c>
      <c r="AS2174">
        <v>6.0062070829894196</v>
      </c>
      <c r="AT2174">
        <v>2.9755951785595198</v>
      </c>
      <c r="AU2174">
        <v>0.70833333333333304</v>
      </c>
      <c r="AV2174">
        <v>0.70833333333333304</v>
      </c>
      <c r="AW2174">
        <v>0.14458793620595101</v>
      </c>
      <c r="AX2174">
        <v>2.6936533336352699</v>
      </c>
      <c r="AY2174">
        <v>0.72168783648703205</v>
      </c>
      <c r="AZ2174">
        <v>4.1666666666666602E-2</v>
      </c>
      <c r="BA2174">
        <v>4.1666666666666602E-2</v>
      </c>
      <c r="BB2174">
        <v>8.5051727179970994E-3</v>
      </c>
      <c r="BC2174">
        <v>0.91844155844155795</v>
      </c>
      <c r="BD2174">
        <v>10.82035581145</v>
      </c>
      <c r="BE2174">
        <v>15.7832434739219</v>
      </c>
      <c r="BF2174">
        <v>19.649943478286399</v>
      </c>
      <c r="BG2174">
        <v>24.3971871780832</v>
      </c>
      <c r="BH2174" t="s">
        <v>68</v>
      </c>
      <c r="BI2174" t="s">
        <v>68</v>
      </c>
      <c r="BJ2174" t="s">
        <v>81</v>
      </c>
      <c r="BK2174" t="s">
        <v>171</v>
      </c>
      <c r="BL2174" t="s">
        <v>202</v>
      </c>
    </row>
    <row r="2175" spans="1:64" x14ac:dyDescent="0.25">
      <c r="A2175">
        <v>2999</v>
      </c>
      <c r="B2175" t="s">
        <v>201</v>
      </c>
      <c r="C2175" t="s">
        <v>74</v>
      </c>
      <c r="D2175" t="s">
        <v>86</v>
      </c>
      <c r="E2175">
        <v>48</v>
      </c>
      <c r="F2175">
        <v>3</v>
      </c>
      <c r="G2175">
        <v>78.394000000000005</v>
      </c>
      <c r="H2175">
        <v>24.59</v>
      </c>
      <c r="I2175">
        <v>-14.25</v>
      </c>
      <c r="J2175">
        <v>2.93255132</v>
      </c>
      <c r="K2175">
        <v>2.75</v>
      </c>
      <c r="L2175">
        <v>-0.23899999999999999</v>
      </c>
      <c r="M2175">
        <v>1.4</v>
      </c>
      <c r="N2175" t="s">
        <v>73</v>
      </c>
      <c r="O2175">
        <v>16211978</v>
      </c>
      <c r="P2175" t="s">
        <v>87</v>
      </c>
      <c r="Q2175">
        <v>48</v>
      </c>
      <c r="R2175">
        <v>231.53100000000001</v>
      </c>
      <c r="S2175">
        <v>4</v>
      </c>
      <c r="T2175">
        <v>0</v>
      </c>
      <c r="U2175">
        <v>2</v>
      </c>
      <c r="V2175">
        <v>0</v>
      </c>
      <c r="W2175">
        <v>4</v>
      </c>
      <c r="X2175">
        <v>7</v>
      </c>
      <c r="Y2175">
        <v>7</v>
      </c>
      <c r="Z2175">
        <v>7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60.755008152323398</v>
      </c>
      <c r="AP2175">
        <v>60.44</v>
      </c>
      <c r="AQ2175">
        <v>-0.43230000000000002</v>
      </c>
      <c r="AR2175">
        <v>3.1444999999999999</v>
      </c>
      <c r="AS2175">
        <v>6.0062070829894196</v>
      </c>
      <c r="AT2175">
        <v>2.9755951785595198</v>
      </c>
      <c r="AU2175">
        <v>0.70833333333333304</v>
      </c>
      <c r="AV2175">
        <v>0.70833333333333304</v>
      </c>
      <c r="AW2175">
        <v>0.14458793620595101</v>
      </c>
      <c r="AX2175">
        <v>2.6936533336352699</v>
      </c>
      <c r="AY2175">
        <v>0.72168783648703205</v>
      </c>
      <c r="AZ2175">
        <v>4.1666666666666602E-2</v>
      </c>
      <c r="BA2175">
        <v>4.1666666666666602E-2</v>
      </c>
      <c r="BB2175">
        <v>8.5051727179970994E-3</v>
      </c>
      <c r="BC2175">
        <v>0.91844155844155795</v>
      </c>
      <c r="BD2175">
        <v>10.82035581145</v>
      </c>
      <c r="BE2175">
        <v>15.7832434739219</v>
      </c>
      <c r="BF2175">
        <v>19.649943478286399</v>
      </c>
      <c r="BG2175">
        <v>24.3971871780832</v>
      </c>
      <c r="BH2175" t="s">
        <v>68</v>
      </c>
      <c r="BI2175" t="s">
        <v>68</v>
      </c>
      <c r="BJ2175" t="s">
        <v>81</v>
      </c>
      <c r="BK2175" t="s">
        <v>171</v>
      </c>
      <c r="BL2175" t="s">
        <v>202</v>
      </c>
    </row>
    <row r="2176" spans="1:64" x14ac:dyDescent="0.25">
      <c r="A2176">
        <v>2982</v>
      </c>
      <c r="B2176" t="s">
        <v>201</v>
      </c>
      <c r="C2176" t="s">
        <v>74</v>
      </c>
      <c r="D2176" t="s">
        <v>86</v>
      </c>
      <c r="E2176">
        <v>48</v>
      </c>
      <c r="F2176">
        <v>10</v>
      </c>
      <c r="G2176">
        <v>64.7</v>
      </c>
      <c r="H2176">
        <v>24.59</v>
      </c>
      <c r="I2176">
        <v>-14.25</v>
      </c>
      <c r="J2176">
        <v>2.93255132</v>
      </c>
      <c r="K2176">
        <v>2.75</v>
      </c>
      <c r="L2176">
        <v>-0.23899999999999999</v>
      </c>
      <c r="M2176">
        <v>1.4</v>
      </c>
      <c r="N2176" t="s">
        <v>73</v>
      </c>
      <c r="O2176">
        <v>16211978</v>
      </c>
      <c r="P2176" t="s">
        <v>87</v>
      </c>
      <c r="Q2176">
        <v>48</v>
      </c>
      <c r="R2176">
        <v>231.53100000000001</v>
      </c>
      <c r="S2176">
        <v>4</v>
      </c>
      <c r="T2176">
        <v>0</v>
      </c>
      <c r="U2176">
        <v>2</v>
      </c>
      <c r="V2176">
        <v>0</v>
      </c>
      <c r="W2176">
        <v>4</v>
      </c>
      <c r="X2176">
        <v>7</v>
      </c>
      <c r="Y2176">
        <v>7</v>
      </c>
      <c r="Z2176">
        <v>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60.755008152323398</v>
      </c>
      <c r="AP2176">
        <v>60.44</v>
      </c>
      <c r="AQ2176">
        <v>-0.43230000000000002</v>
      </c>
      <c r="AR2176">
        <v>3.1444999999999999</v>
      </c>
      <c r="AS2176">
        <v>6.0062070829894196</v>
      </c>
      <c r="AT2176">
        <v>2.9755951785595198</v>
      </c>
      <c r="AU2176">
        <v>0.70833333333333304</v>
      </c>
      <c r="AV2176">
        <v>0.70833333333333304</v>
      </c>
      <c r="AW2176">
        <v>0.14458793620595101</v>
      </c>
      <c r="AX2176">
        <v>2.6936533336352699</v>
      </c>
      <c r="AY2176">
        <v>0.72168783648703205</v>
      </c>
      <c r="AZ2176">
        <v>4.1666666666666602E-2</v>
      </c>
      <c r="BA2176">
        <v>4.1666666666666602E-2</v>
      </c>
      <c r="BB2176">
        <v>8.5051727179970994E-3</v>
      </c>
      <c r="BC2176">
        <v>0.91844155844155795</v>
      </c>
      <c r="BD2176">
        <v>10.82035581145</v>
      </c>
      <c r="BE2176">
        <v>15.7832434739219</v>
      </c>
      <c r="BF2176">
        <v>19.649943478286399</v>
      </c>
      <c r="BG2176">
        <v>24.3971871780832</v>
      </c>
      <c r="BH2176" t="s">
        <v>68</v>
      </c>
      <c r="BI2176" t="s">
        <v>68</v>
      </c>
      <c r="BJ2176" t="s">
        <v>81</v>
      </c>
      <c r="BK2176" t="s">
        <v>171</v>
      </c>
      <c r="BL2176" t="s">
        <v>202</v>
      </c>
    </row>
    <row r="2177" spans="1:64" x14ac:dyDescent="0.25">
      <c r="A2177">
        <v>3000</v>
      </c>
      <c r="B2177" t="s">
        <v>201</v>
      </c>
      <c r="C2177" t="s">
        <v>74</v>
      </c>
      <c r="D2177" t="s">
        <v>86</v>
      </c>
      <c r="E2177">
        <v>48</v>
      </c>
      <c r="F2177">
        <v>10</v>
      </c>
      <c r="G2177">
        <v>64.706000000000003</v>
      </c>
      <c r="H2177">
        <v>24.59</v>
      </c>
      <c r="I2177">
        <v>-14.25</v>
      </c>
      <c r="J2177">
        <v>2.93255132</v>
      </c>
      <c r="K2177">
        <v>2.75</v>
      </c>
      <c r="L2177">
        <v>-0.23899999999999999</v>
      </c>
      <c r="M2177">
        <v>1.4</v>
      </c>
      <c r="N2177" t="s">
        <v>73</v>
      </c>
      <c r="O2177">
        <v>16211978</v>
      </c>
      <c r="P2177" t="s">
        <v>87</v>
      </c>
      <c r="Q2177">
        <v>48</v>
      </c>
      <c r="R2177">
        <v>231.53100000000001</v>
      </c>
      <c r="S2177">
        <v>4</v>
      </c>
      <c r="T2177">
        <v>0</v>
      </c>
      <c r="U2177">
        <v>2</v>
      </c>
      <c r="V2177">
        <v>0</v>
      </c>
      <c r="W2177">
        <v>4</v>
      </c>
      <c r="X2177">
        <v>7</v>
      </c>
      <c r="Y2177">
        <v>7</v>
      </c>
      <c r="Z2177">
        <v>7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60.755008152323398</v>
      </c>
      <c r="AP2177">
        <v>60.44</v>
      </c>
      <c r="AQ2177">
        <v>-0.43230000000000002</v>
      </c>
      <c r="AR2177">
        <v>3.1444999999999999</v>
      </c>
      <c r="AS2177">
        <v>6.0062070829894196</v>
      </c>
      <c r="AT2177">
        <v>2.9755951785595198</v>
      </c>
      <c r="AU2177">
        <v>0.70833333333333304</v>
      </c>
      <c r="AV2177">
        <v>0.70833333333333304</v>
      </c>
      <c r="AW2177">
        <v>0.14458793620595101</v>
      </c>
      <c r="AX2177">
        <v>2.6936533336352699</v>
      </c>
      <c r="AY2177">
        <v>0.72168783648703205</v>
      </c>
      <c r="AZ2177">
        <v>4.1666666666666602E-2</v>
      </c>
      <c r="BA2177">
        <v>4.1666666666666602E-2</v>
      </c>
      <c r="BB2177">
        <v>8.5051727179970994E-3</v>
      </c>
      <c r="BC2177">
        <v>0.91844155844155795</v>
      </c>
      <c r="BD2177">
        <v>10.82035581145</v>
      </c>
      <c r="BE2177">
        <v>15.7832434739219</v>
      </c>
      <c r="BF2177">
        <v>19.649943478286399</v>
      </c>
      <c r="BG2177">
        <v>24.3971871780832</v>
      </c>
      <c r="BH2177" t="s">
        <v>68</v>
      </c>
      <c r="BI2177" t="s">
        <v>68</v>
      </c>
      <c r="BJ2177" t="s">
        <v>81</v>
      </c>
      <c r="BK2177" t="s">
        <v>171</v>
      </c>
      <c r="BL2177" t="s">
        <v>202</v>
      </c>
    </row>
    <row r="2178" spans="1:64" x14ac:dyDescent="0.25">
      <c r="A2178">
        <v>2983</v>
      </c>
      <c r="B2178" t="s">
        <v>201</v>
      </c>
      <c r="C2178" t="s">
        <v>74</v>
      </c>
      <c r="D2178" t="s">
        <v>86</v>
      </c>
      <c r="E2178">
        <v>48</v>
      </c>
      <c r="F2178">
        <v>30</v>
      </c>
      <c r="G2178">
        <v>30.61</v>
      </c>
      <c r="H2178">
        <v>24.59</v>
      </c>
      <c r="I2178">
        <v>-14.25</v>
      </c>
      <c r="J2178">
        <v>2.93255132</v>
      </c>
      <c r="K2178">
        <v>2.75</v>
      </c>
      <c r="L2178">
        <v>-0.23899999999999999</v>
      </c>
      <c r="M2178">
        <v>1.4</v>
      </c>
      <c r="N2178" t="s">
        <v>73</v>
      </c>
      <c r="O2178">
        <v>16211978</v>
      </c>
      <c r="P2178" t="s">
        <v>87</v>
      </c>
      <c r="Q2178">
        <v>48</v>
      </c>
      <c r="R2178">
        <v>231.53100000000001</v>
      </c>
      <c r="S2178">
        <v>4</v>
      </c>
      <c r="T2178">
        <v>0</v>
      </c>
      <c r="U2178">
        <v>2</v>
      </c>
      <c r="V2178">
        <v>0</v>
      </c>
      <c r="W2178">
        <v>4</v>
      </c>
      <c r="X2178">
        <v>7</v>
      </c>
      <c r="Y2178">
        <v>7</v>
      </c>
      <c r="Z2178">
        <v>7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60.755008152323398</v>
      </c>
      <c r="AP2178">
        <v>60.44</v>
      </c>
      <c r="AQ2178">
        <v>-0.43230000000000002</v>
      </c>
      <c r="AR2178">
        <v>3.1444999999999999</v>
      </c>
      <c r="AS2178">
        <v>6.0062070829894196</v>
      </c>
      <c r="AT2178">
        <v>2.9755951785595198</v>
      </c>
      <c r="AU2178">
        <v>0.70833333333333304</v>
      </c>
      <c r="AV2178">
        <v>0.70833333333333304</v>
      </c>
      <c r="AW2178">
        <v>0.14458793620595101</v>
      </c>
      <c r="AX2178">
        <v>2.6936533336352699</v>
      </c>
      <c r="AY2178">
        <v>0.72168783648703205</v>
      </c>
      <c r="AZ2178">
        <v>4.1666666666666602E-2</v>
      </c>
      <c r="BA2178">
        <v>4.1666666666666602E-2</v>
      </c>
      <c r="BB2178">
        <v>8.5051727179970994E-3</v>
      </c>
      <c r="BC2178">
        <v>0.91844155844155795</v>
      </c>
      <c r="BD2178">
        <v>10.82035581145</v>
      </c>
      <c r="BE2178">
        <v>15.7832434739219</v>
      </c>
      <c r="BF2178">
        <v>19.649943478286399</v>
      </c>
      <c r="BG2178">
        <v>24.3971871780832</v>
      </c>
      <c r="BH2178" t="s">
        <v>68</v>
      </c>
      <c r="BI2178" t="s">
        <v>68</v>
      </c>
      <c r="BJ2178" t="s">
        <v>81</v>
      </c>
      <c r="BK2178" t="s">
        <v>171</v>
      </c>
      <c r="BL2178" t="s">
        <v>202</v>
      </c>
    </row>
    <row r="2179" spans="1:64" x14ac:dyDescent="0.25">
      <c r="A2179">
        <v>3001</v>
      </c>
      <c r="B2179" t="s">
        <v>201</v>
      </c>
      <c r="C2179" t="s">
        <v>74</v>
      </c>
      <c r="D2179" t="s">
        <v>86</v>
      </c>
      <c r="E2179">
        <v>48</v>
      </c>
      <c r="F2179">
        <v>30</v>
      </c>
      <c r="G2179">
        <v>41.17</v>
      </c>
      <c r="H2179">
        <v>24.59</v>
      </c>
      <c r="I2179">
        <v>-14.25</v>
      </c>
      <c r="J2179">
        <v>2.93255132</v>
      </c>
      <c r="K2179">
        <v>2.75</v>
      </c>
      <c r="L2179">
        <v>-0.23899999999999999</v>
      </c>
      <c r="M2179">
        <v>1.4</v>
      </c>
      <c r="N2179" t="s">
        <v>73</v>
      </c>
      <c r="O2179">
        <v>16211978</v>
      </c>
      <c r="P2179" t="s">
        <v>87</v>
      </c>
      <c r="Q2179">
        <v>48</v>
      </c>
      <c r="R2179">
        <v>231.53100000000001</v>
      </c>
      <c r="S2179">
        <v>4</v>
      </c>
      <c r="T2179">
        <v>0</v>
      </c>
      <c r="U2179">
        <v>2</v>
      </c>
      <c r="V2179">
        <v>0</v>
      </c>
      <c r="W2179">
        <v>4</v>
      </c>
      <c r="X2179">
        <v>7</v>
      </c>
      <c r="Y2179">
        <v>7</v>
      </c>
      <c r="Z2179">
        <v>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60.755008152323398</v>
      </c>
      <c r="AP2179">
        <v>60.44</v>
      </c>
      <c r="AQ2179">
        <v>-0.43230000000000002</v>
      </c>
      <c r="AR2179">
        <v>3.1444999999999999</v>
      </c>
      <c r="AS2179">
        <v>6.0062070829894196</v>
      </c>
      <c r="AT2179">
        <v>2.9755951785595198</v>
      </c>
      <c r="AU2179">
        <v>0.70833333333333304</v>
      </c>
      <c r="AV2179">
        <v>0.70833333333333304</v>
      </c>
      <c r="AW2179">
        <v>0.14458793620595101</v>
      </c>
      <c r="AX2179">
        <v>2.6936533336352699</v>
      </c>
      <c r="AY2179">
        <v>0.72168783648703205</v>
      </c>
      <c r="AZ2179">
        <v>4.1666666666666602E-2</v>
      </c>
      <c r="BA2179">
        <v>4.1666666666666602E-2</v>
      </c>
      <c r="BB2179">
        <v>8.5051727179970994E-3</v>
      </c>
      <c r="BC2179">
        <v>0.91844155844155795</v>
      </c>
      <c r="BD2179">
        <v>10.82035581145</v>
      </c>
      <c r="BE2179">
        <v>15.7832434739219</v>
      </c>
      <c r="BF2179">
        <v>19.649943478286399</v>
      </c>
      <c r="BG2179">
        <v>24.3971871780832</v>
      </c>
      <c r="BH2179" t="s">
        <v>68</v>
      </c>
      <c r="BI2179" t="s">
        <v>68</v>
      </c>
      <c r="BJ2179" t="s">
        <v>81</v>
      </c>
      <c r="BK2179" t="s">
        <v>171</v>
      </c>
      <c r="BL2179" t="s">
        <v>202</v>
      </c>
    </row>
    <row r="2180" spans="1:64" x14ac:dyDescent="0.25">
      <c r="A2180">
        <v>2984</v>
      </c>
      <c r="B2180" t="s">
        <v>201</v>
      </c>
      <c r="C2180" t="s">
        <v>74</v>
      </c>
      <c r="D2180" t="s">
        <v>86</v>
      </c>
      <c r="E2180">
        <v>48</v>
      </c>
      <c r="F2180">
        <v>60</v>
      </c>
      <c r="G2180">
        <v>16.600000000000001</v>
      </c>
      <c r="H2180">
        <v>24.59</v>
      </c>
      <c r="I2180">
        <v>-14.25</v>
      </c>
      <c r="J2180">
        <v>2.93255132</v>
      </c>
      <c r="K2180">
        <v>2.75</v>
      </c>
      <c r="L2180">
        <v>-0.23899999999999999</v>
      </c>
      <c r="M2180">
        <v>1.4</v>
      </c>
      <c r="N2180" t="s">
        <v>73</v>
      </c>
      <c r="O2180">
        <v>16211978</v>
      </c>
      <c r="P2180" t="s">
        <v>87</v>
      </c>
      <c r="Q2180">
        <v>48</v>
      </c>
      <c r="R2180">
        <v>231.53100000000001</v>
      </c>
      <c r="S2180">
        <v>4</v>
      </c>
      <c r="T2180">
        <v>0</v>
      </c>
      <c r="U2180">
        <v>2</v>
      </c>
      <c r="V2180">
        <v>0</v>
      </c>
      <c r="W2180">
        <v>4</v>
      </c>
      <c r="X2180">
        <v>7</v>
      </c>
      <c r="Y2180">
        <v>7</v>
      </c>
      <c r="Z2180">
        <v>7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60.755008152323398</v>
      </c>
      <c r="AP2180">
        <v>60.44</v>
      </c>
      <c r="AQ2180">
        <v>-0.43230000000000002</v>
      </c>
      <c r="AR2180">
        <v>3.1444999999999999</v>
      </c>
      <c r="AS2180">
        <v>6.0062070829894196</v>
      </c>
      <c r="AT2180">
        <v>2.9755951785595198</v>
      </c>
      <c r="AU2180">
        <v>0.70833333333333304</v>
      </c>
      <c r="AV2180">
        <v>0.70833333333333304</v>
      </c>
      <c r="AW2180">
        <v>0.14458793620595101</v>
      </c>
      <c r="AX2180">
        <v>2.6936533336352699</v>
      </c>
      <c r="AY2180">
        <v>0.72168783648703205</v>
      </c>
      <c r="AZ2180">
        <v>4.1666666666666602E-2</v>
      </c>
      <c r="BA2180">
        <v>4.1666666666666602E-2</v>
      </c>
      <c r="BB2180">
        <v>8.5051727179970994E-3</v>
      </c>
      <c r="BC2180">
        <v>0.91844155844155795</v>
      </c>
      <c r="BD2180">
        <v>10.82035581145</v>
      </c>
      <c r="BE2180">
        <v>15.7832434739219</v>
      </c>
      <c r="BF2180">
        <v>19.649943478286399</v>
      </c>
      <c r="BG2180">
        <v>24.3971871780832</v>
      </c>
      <c r="BH2180" t="s">
        <v>68</v>
      </c>
      <c r="BI2180" t="s">
        <v>68</v>
      </c>
      <c r="BJ2180" t="s">
        <v>81</v>
      </c>
      <c r="BK2180" t="s">
        <v>171</v>
      </c>
      <c r="BL2180" t="s">
        <v>202</v>
      </c>
    </row>
    <row r="2181" spans="1:64" x14ac:dyDescent="0.25">
      <c r="A2181">
        <v>3002</v>
      </c>
      <c r="B2181" t="s">
        <v>201</v>
      </c>
      <c r="C2181" t="s">
        <v>74</v>
      </c>
      <c r="D2181" t="s">
        <v>86</v>
      </c>
      <c r="E2181">
        <v>48</v>
      </c>
      <c r="F2181">
        <v>60</v>
      </c>
      <c r="G2181">
        <v>20.61</v>
      </c>
      <c r="H2181">
        <v>24.59</v>
      </c>
      <c r="I2181">
        <v>-14.25</v>
      </c>
      <c r="J2181">
        <v>2.93255132</v>
      </c>
      <c r="K2181">
        <v>2.75</v>
      </c>
      <c r="L2181">
        <v>-0.23899999999999999</v>
      </c>
      <c r="M2181">
        <v>1.4</v>
      </c>
      <c r="N2181" t="s">
        <v>73</v>
      </c>
      <c r="O2181">
        <v>16211978</v>
      </c>
      <c r="P2181" t="s">
        <v>87</v>
      </c>
      <c r="Q2181">
        <v>48</v>
      </c>
      <c r="R2181">
        <v>231.53100000000001</v>
      </c>
      <c r="S2181">
        <v>4</v>
      </c>
      <c r="T2181">
        <v>0</v>
      </c>
      <c r="U2181">
        <v>2</v>
      </c>
      <c r="V2181">
        <v>0</v>
      </c>
      <c r="W2181">
        <v>4</v>
      </c>
      <c r="X2181">
        <v>7</v>
      </c>
      <c r="Y2181">
        <v>7</v>
      </c>
      <c r="Z2181">
        <v>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60.755008152323398</v>
      </c>
      <c r="AP2181">
        <v>60.44</v>
      </c>
      <c r="AQ2181">
        <v>-0.43230000000000002</v>
      </c>
      <c r="AR2181">
        <v>3.1444999999999999</v>
      </c>
      <c r="AS2181">
        <v>6.0062070829894196</v>
      </c>
      <c r="AT2181">
        <v>2.9755951785595198</v>
      </c>
      <c r="AU2181">
        <v>0.70833333333333304</v>
      </c>
      <c r="AV2181">
        <v>0.70833333333333304</v>
      </c>
      <c r="AW2181">
        <v>0.14458793620595101</v>
      </c>
      <c r="AX2181">
        <v>2.6936533336352699</v>
      </c>
      <c r="AY2181">
        <v>0.72168783648703205</v>
      </c>
      <c r="AZ2181">
        <v>4.1666666666666602E-2</v>
      </c>
      <c r="BA2181">
        <v>4.1666666666666602E-2</v>
      </c>
      <c r="BB2181">
        <v>8.5051727179970994E-3</v>
      </c>
      <c r="BC2181">
        <v>0.91844155844155795</v>
      </c>
      <c r="BD2181">
        <v>10.82035581145</v>
      </c>
      <c r="BE2181">
        <v>15.7832434739219</v>
      </c>
      <c r="BF2181">
        <v>19.649943478286399</v>
      </c>
      <c r="BG2181">
        <v>24.3971871780832</v>
      </c>
      <c r="BH2181" t="s">
        <v>68</v>
      </c>
      <c r="BI2181" t="s">
        <v>68</v>
      </c>
      <c r="BJ2181" t="s">
        <v>81</v>
      </c>
      <c r="BK2181" t="s">
        <v>171</v>
      </c>
      <c r="BL2181" t="s">
        <v>202</v>
      </c>
    </row>
    <row r="2182" spans="1:64" x14ac:dyDescent="0.25">
      <c r="A2182">
        <v>2985</v>
      </c>
      <c r="B2182" t="s">
        <v>201</v>
      </c>
      <c r="C2182" t="s">
        <v>74</v>
      </c>
      <c r="D2182" t="s">
        <v>86</v>
      </c>
      <c r="E2182">
        <v>48</v>
      </c>
      <c r="F2182">
        <v>100</v>
      </c>
      <c r="G2182">
        <v>8.6</v>
      </c>
      <c r="H2182">
        <v>24.59</v>
      </c>
      <c r="I2182">
        <v>-14.25</v>
      </c>
      <c r="J2182">
        <v>2.93255132</v>
      </c>
      <c r="K2182">
        <v>2.75</v>
      </c>
      <c r="L2182">
        <v>-0.23899999999999999</v>
      </c>
      <c r="M2182">
        <v>1.4</v>
      </c>
      <c r="N2182" t="s">
        <v>73</v>
      </c>
      <c r="O2182">
        <v>16211978</v>
      </c>
      <c r="P2182" t="s">
        <v>87</v>
      </c>
      <c r="Q2182">
        <v>48</v>
      </c>
      <c r="R2182">
        <v>231.53100000000001</v>
      </c>
      <c r="S2182">
        <v>4</v>
      </c>
      <c r="T2182">
        <v>0</v>
      </c>
      <c r="U2182">
        <v>2</v>
      </c>
      <c r="V2182">
        <v>0</v>
      </c>
      <c r="W2182">
        <v>4</v>
      </c>
      <c r="X2182">
        <v>7</v>
      </c>
      <c r="Y2182">
        <v>7</v>
      </c>
      <c r="Z2182">
        <v>7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60.755008152323398</v>
      </c>
      <c r="AP2182">
        <v>60.44</v>
      </c>
      <c r="AQ2182">
        <v>-0.43230000000000002</v>
      </c>
      <c r="AR2182">
        <v>3.1444999999999999</v>
      </c>
      <c r="AS2182">
        <v>6.0062070829894196</v>
      </c>
      <c r="AT2182">
        <v>2.9755951785595198</v>
      </c>
      <c r="AU2182">
        <v>0.70833333333333304</v>
      </c>
      <c r="AV2182">
        <v>0.70833333333333304</v>
      </c>
      <c r="AW2182">
        <v>0.14458793620595101</v>
      </c>
      <c r="AX2182">
        <v>2.6936533336352699</v>
      </c>
      <c r="AY2182">
        <v>0.72168783648703205</v>
      </c>
      <c r="AZ2182">
        <v>4.1666666666666602E-2</v>
      </c>
      <c r="BA2182">
        <v>4.1666666666666602E-2</v>
      </c>
      <c r="BB2182">
        <v>8.5051727179970994E-3</v>
      </c>
      <c r="BC2182">
        <v>0.91844155844155795</v>
      </c>
      <c r="BD2182">
        <v>10.82035581145</v>
      </c>
      <c r="BE2182">
        <v>15.7832434739219</v>
      </c>
      <c r="BF2182">
        <v>19.649943478286399</v>
      </c>
      <c r="BG2182">
        <v>24.3971871780832</v>
      </c>
      <c r="BH2182" t="s">
        <v>68</v>
      </c>
      <c r="BI2182" t="s">
        <v>68</v>
      </c>
      <c r="BJ2182" t="s">
        <v>81</v>
      </c>
      <c r="BK2182" t="s">
        <v>171</v>
      </c>
      <c r="BL2182" t="s">
        <v>202</v>
      </c>
    </row>
    <row r="2183" spans="1:64" x14ac:dyDescent="0.25">
      <c r="A2183">
        <v>3003</v>
      </c>
      <c r="B2183" t="s">
        <v>201</v>
      </c>
      <c r="C2183" t="s">
        <v>74</v>
      </c>
      <c r="D2183" t="s">
        <v>86</v>
      </c>
      <c r="E2183">
        <v>48</v>
      </c>
      <c r="F2183">
        <v>100</v>
      </c>
      <c r="G2183">
        <v>11.425000000000001</v>
      </c>
      <c r="H2183">
        <v>24.59</v>
      </c>
      <c r="I2183">
        <v>-14.25</v>
      </c>
      <c r="J2183">
        <v>2.93255132</v>
      </c>
      <c r="K2183">
        <v>2.75</v>
      </c>
      <c r="L2183">
        <v>-0.23899999999999999</v>
      </c>
      <c r="M2183">
        <v>1.4</v>
      </c>
      <c r="N2183" t="s">
        <v>73</v>
      </c>
      <c r="O2183">
        <v>16211978</v>
      </c>
      <c r="P2183" t="s">
        <v>87</v>
      </c>
      <c r="Q2183">
        <v>48</v>
      </c>
      <c r="R2183">
        <v>231.53100000000001</v>
      </c>
      <c r="S2183">
        <v>4</v>
      </c>
      <c r="T2183">
        <v>0</v>
      </c>
      <c r="U2183">
        <v>2</v>
      </c>
      <c r="V2183">
        <v>0</v>
      </c>
      <c r="W2183">
        <v>4</v>
      </c>
      <c r="X2183">
        <v>7</v>
      </c>
      <c r="Y2183">
        <v>7</v>
      </c>
      <c r="Z2183">
        <v>7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60.755008152323398</v>
      </c>
      <c r="AP2183">
        <v>60.44</v>
      </c>
      <c r="AQ2183">
        <v>-0.43230000000000002</v>
      </c>
      <c r="AR2183">
        <v>3.1444999999999999</v>
      </c>
      <c r="AS2183">
        <v>6.0062070829894196</v>
      </c>
      <c r="AT2183">
        <v>2.9755951785595198</v>
      </c>
      <c r="AU2183">
        <v>0.70833333333333304</v>
      </c>
      <c r="AV2183">
        <v>0.70833333333333304</v>
      </c>
      <c r="AW2183">
        <v>0.14458793620595101</v>
      </c>
      <c r="AX2183">
        <v>2.6936533336352699</v>
      </c>
      <c r="AY2183">
        <v>0.72168783648703205</v>
      </c>
      <c r="AZ2183">
        <v>4.1666666666666602E-2</v>
      </c>
      <c r="BA2183">
        <v>4.1666666666666602E-2</v>
      </c>
      <c r="BB2183">
        <v>8.5051727179970994E-3</v>
      </c>
      <c r="BC2183">
        <v>0.91844155844155795</v>
      </c>
      <c r="BD2183">
        <v>10.82035581145</v>
      </c>
      <c r="BE2183">
        <v>15.7832434739219</v>
      </c>
      <c r="BF2183">
        <v>19.649943478286399</v>
      </c>
      <c r="BG2183">
        <v>24.3971871780832</v>
      </c>
      <c r="BH2183" t="s">
        <v>68</v>
      </c>
      <c r="BI2183" t="s">
        <v>68</v>
      </c>
      <c r="BJ2183" t="s">
        <v>81</v>
      </c>
      <c r="BK2183" t="s">
        <v>171</v>
      </c>
      <c r="BL2183" t="s">
        <v>202</v>
      </c>
    </row>
    <row r="2184" spans="1:64" x14ac:dyDescent="0.25">
      <c r="A2184">
        <v>2969</v>
      </c>
      <c r="B2184" t="s">
        <v>201</v>
      </c>
      <c r="C2184" t="s">
        <v>74</v>
      </c>
      <c r="D2184" t="s">
        <v>86</v>
      </c>
      <c r="E2184">
        <v>48</v>
      </c>
      <c r="F2184">
        <v>1</v>
      </c>
      <c r="G2184">
        <v>97.742000000000004</v>
      </c>
      <c r="H2184">
        <v>25</v>
      </c>
      <c r="I2184">
        <v>-8.7200000000000006</v>
      </c>
      <c r="J2184">
        <v>2.93255132</v>
      </c>
      <c r="K2184">
        <v>2.75</v>
      </c>
      <c r="L2184">
        <v>-0.23899999999999999</v>
      </c>
      <c r="M2184">
        <v>1.4</v>
      </c>
      <c r="N2184" t="s">
        <v>73</v>
      </c>
      <c r="O2184">
        <v>16211978</v>
      </c>
      <c r="P2184" t="s">
        <v>87</v>
      </c>
      <c r="Q2184">
        <v>48</v>
      </c>
      <c r="R2184">
        <v>231.53100000000001</v>
      </c>
      <c r="S2184">
        <v>4</v>
      </c>
      <c r="T2184">
        <v>0</v>
      </c>
      <c r="U2184">
        <v>2</v>
      </c>
      <c r="V2184">
        <v>0</v>
      </c>
      <c r="W2184">
        <v>4</v>
      </c>
      <c r="X2184">
        <v>7</v>
      </c>
      <c r="Y2184">
        <v>7</v>
      </c>
      <c r="Z2184">
        <v>7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60.755008152323398</v>
      </c>
      <c r="AP2184">
        <v>60.44</v>
      </c>
      <c r="AQ2184">
        <v>-0.43230000000000002</v>
      </c>
      <c r="AR2184">
        <v>3.1444999999999999</v>
      </c>
      <c r="AS2184">
        <v>6.0062070829894196</v>
      </c>
      <c r="AT2184">
        <v>2.9755951785595198</v>
      </c>
      <c r="AU2184">
        <v>0.70833333333333304</v>
      </c>
      <c r="AV2184">
        <v>0.70833333333333304</v>
      </c>
      <c r="AW2184">
        <v>0.14458793620595101</v>
      </c>
      <c r="AX2184">
        <v>2.6936533336352699</v>
      </c>
      <c r="AY2184">
        <v>0.72168783648703205</v>
      </c>
      <c r="AZ2184">
        <v>4.1666666666666602E-2</v>
      </c>
      <c r="BA2184">
        <v>4.1666666666666602E-2</v>
      </c>
      <c r="BB2184">
        <v>8.5051727179970994E-3</v>
      </c>
      <c r="BC2184">
        <v>0.91844155844155795</v>
      </c>
      <c r="BD2184">
        <v>10.82035581145</v>
      </c>
      <c r="BE2184">
        <v>15.7832434739219</v>
      </c>
      <c r="BF2184">
        <v>19.649943478286399</v>
      </c>
      <c r="BG2184">
        <v>24.3971871780832</v>
      </c>
      <c r="BH2184" t="s">
        <v>68</v>
      </c>
      <c r="BI2184" t="s">
        <v>68</v>
      </c>
      <c r="BJ2184" t="s">
        <v>81</v>
      </c>
      <c r="BK2184" t="s">
        <v>171</v>
      </c>
      <c r="BL2184" t="s">
        <v>202</v>
      </c>
    </row>
    <row r="2185" spans="1:64" x14ac:dyDescent="0.25">
      <c r="A2185">
        <v>2970</v>
      </c>
      <c r="B2185" t="s">
        <v>201</v>
      </c>
      <c r="C2185" t="s">
        <v>74</v>
      </c>
      <c r="D2185" t="s">
        <v>86</v>
      </c>
      <c r="E2185">
        <v>48</v>
      </c>
      <c r="F2185">
        <v>5</v>
      </c>
      <c r="G2185">
        <v>92.742000000000004</v>
      </c>
      <c r="H2185">
        <v>25</v>
      </c>
      <c r="I2185">
        <v>-8.7200000000000006</v>
      </c>
      <c r="J2185">
        <v>2.93255132</v>
      </c>
      <c r="K2185">
        <v>2.75</v>
      </c>
      <c r="L2185">
        <v>-0.23899999999999999</v>
      </c>
      <c r="M2185">
        <v>1.4</v>
      </c>
      <c r="N2185" t="s">
        <v>73</v>
      </c>
      <c r="O2185">
        <v>16211978</v>
      </c>
      <c r="P2185" t="s">
        <v>87</v>
      </c>
      <c r="Q2185">
        <v>48</v>
      </c>
      <c r="R2185">
        <v>231.53100000000001</v>
      </c>
      <c r="S2185">
        <v>4</v>
      </c>
      <c r="T2185">
        <v>0</v>
      </c>
      <c r="U2185">
        <v>2</v>
      </c>
      <c r="V2185">
        <v>0</v>
      </c>
      <c r="W2185">
        <v>4</v>
      </c>
      <c r="X2185">
        <v>7</v>
      </c>
      <c r="Y2185">
        <v>7</v>
      </c>
      <c r="Z2185">
        <v>7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60.755008152323398</v>
      </c>
      <c r="AP2185">
        <v>60.44</v>
      </c>
      <c r="AQ2185">
        <v>-0.43230000000000002</v>
      </c>
      <c r="AR2185">
        <v>3.1444999999999999</v>
      </c>
      <c r="AS2185">
        <v>6.0062070829894196</v>
      </c>
      <c r="AT2185">
        <v>2.9755951785595198</v>
      </c>
      <c r="AU2185">
        <v>0.70833333333333304</v>
      </c>
      <c r="AV2185">
        <v>0.70833333333333304</v>
      </c>
      <c r="AW2185">
        <v>0.14458793620595101</v>
      </c>
      <c r="AX2185">
        <v>2.6936533336352699</v>
      </c>
      <c r="AY2185">
        <v>0.72168783648703205</v>
      </c>
      <c r="AZ2185">
        <v>4.1666666666666602E-2</v>
      </c>
      <c r="BA2185">
        <v>4.1666666666666602E-2</v>
      </c>
      <c r="BB2185">
        <v>8.5051727179970994E-3</v>
      </c>
      <c r="BC2185">
        <v>0.91844155844155795</v>
      </c>
      <c r="BD2185">
        <v>10.82035581145</v>
      </c>
      <c r="BE2185">
        <v>15.7832434739219</v>
      </c>
      <c r="BF2185">
        <v>19.649943478286399</v>
      </c>
      <c r="BG2185">
        <v>24.3971871780832</v>
      </c>
      <c r="BH2185" t="s">
        <v>68</v>
      </c>
      <c r="BI2185" t="s">
        <v>68</v>
      </c>
      <c r="BJ2185" t="s">
        <v>81</v>
      </c>
      <c r="BK2185" t="s">
        <v>171</v>
      </c>
      <c r="BL2185" t="s">
        <v>202</v>
      </c>
    </row>
    <row r="2186" spans="1:64" x14ac:dyDescent="0.25">
      <c r="A2186">
        <v>2971</v>
      </c>
      <c r="B2186" t="s">
        <v>201</v>
      </c>
      <c r="C2186" t="s">
        <v>74</v>
      </c>
      <c r="D2186" t="s">
        <v>86</v>
      </c>
      <c r="E2186">
        <v>48</v>
      </c>
      <c r="F2186">
        <v>10</v>
      </c>
      <c r="G2186">
        <v>88.72</v>
      </c>
      <c r="H2186">
        <v>25</v>
      </c>
      <c r="I2186">
        <v>-8.7200000000000006</v>
      </c>
      <c r="J2186">
        <v>2.93255132</v>
      </c>
      <c r="K2186">
        <v>2.75</v>
      </c>
      <c r="L2186">
        <v>-0.23899999999999999</v>
      </c>
      <c r="M2186">
        <v>1.4</v>
      </c>
      <c r="N2186" t="s">
        <v>73</v>
      </c>
      <c r="O2186">
        <v>16211978</v>
      </c>
      <c r="P2186" t="s">
        <v>87</v>
      </c>
      <c r="Q2186">
        <v>48</v>
      </c>
      <c r="R2186">
        <v>231.53100000000001</v>
      </c>
      <c r="S2186">
        <v>4</v>
      </c>
      <c r="T2186">
        <v>0</v>
      </c>
      <c r="U2186">
        <v>2</v>
      </c>
      <c r="V2186">
        <v>0</v>
      </c>
      <c r="W2186">
        <v>4</v>
      </c>
      <c r="X2186">
        <v>7</v>
      </c>
      <c r="Y2186">
        <v>7</v>
      </c>
      <c r="Z2186">
        <v>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60.755008152323398</v>
      </c>
      <c r="AP2186">
        <v>60.44</v>
      </c>
      <c r="AQ2186">
        <v>-0.43230000000000002</v>
      </c>
      <c r="AR2186">
        <v>3.1444999999999999</v>
      </c>
      <c r="AS2186">
        <v>6.0062070829894196</v>
      </c>
      <c r="AT2186">
        <v>2.9755951785595198</v>
      </c>
      <c r="AU2186">
        <v>0.70833333333333304</v>
      </c>
      <c r="AV2186">
        <v>0.70833333333333304</v>
      </c>
      <c r="AW2186">
        <v>0.14458793620595101</v>
      </c>
      <c r="AX2186">
        <v>2.6936533336352699</v>
      </c>
      <c r="AY2186">
        <v>0.72168783648703205</v>
      </c>
      <c r="AZ2186">
        <v>4.1666666666666602E-2</v>
      </c>
      <c r="BA2186">
        <v>4.1666666666666602E-2</v>
      </c>
      <c r="BB2186">
        <v>8.5051727179970994E-3</v>
      </c>
      <c r="BC2186">
        <v>0.91844155844155795</v>
      </c>
      <c r="BD2186">
        <v>10.82035581145</v>
      </c>
      <c r="BE2186">
        <v>15.7832434739219</v>
      </c>
      <c r="BF2186">
        <v>19.649943478286399</v>
      </c>
      <c r="BG2186">
        <v>24.3971871780832</v>
      </c>
      <c r="BH2186" t="s">
        <v>68</v>
      </c>
      <c r="BI2186" t="s">
        <v>68</v>
      </c>
      <c r="BJ2186" t="s">
        <v>81</v>
      </c>
      <c r="BK2186" t="s">
        <v>171</v>
      </c>
      <c r="BL2186" t="s">
        <v>202</v>
      </c>
    </row>
    <row r="2187" spans="1:64" x14ac:dyDescent="0.25">
      <c r="A2187">
        <v>2972</v>
      </c>
      <c r="B2187" t="s">
        <v>201</v>
      </c>
      <c r="C2187" t="s">
        <v>74</v>
      </c>
      <c r="D2187" t="s">
        <v>86</v>
      </c>
      <c r="E2187">
        <v>48</v>
      </c>
      <c r="F2187">
        <v>50</v>
      </c>
      <c r="G2187">
        <v>82.34</v>
      </c>
      <c r="H2187">
        <v>25</v>
      </c>
      <c r="I2187">
        <v>-8.7200000000000006</v>
      </c>
      <c r="J2187">
        <v>2.93255132</v>
      </c>
      <c r="K2187">
        <v>2.75</v>
      </c>
      <c r="L2187">
        <v>-0.23899999999999999</v>
      </c>
      <c r="M2187">
        <v>1.4</v>
      </c>
      <c r="N2187" t="s">
        <v>73</v>
      </c>
      <c r="O2187">
        <v>16211978</v>
      </c>
      <c r="P2187" t="s">
        <v>87</v>
      </c>
      <c r="Q2187">
        <v>48</v>
      </c>
      <c r="R2187">
        <v>231.53100000000001</v>
      </c>
      <c r="S2187">
        <v>4</v>
      </c>
      <c r="T2187">
        <v>0</v>
      </c>
      <c r="U2187">
        <v>2</v>
      </c>
      <c r="V2187">
        <v>0</v>
      </c>
      <c r="W2187">
        <v>4</v>
      </c>
      <c r="X2187">
        <v>7</v>
      </c>
      <c r="Y2187">
        <v>7</v>
      </c>
      <c r="Z2187">
        <v>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60.755008152323398</v>
      </c>
      <c r="AP2187">
        <v>60.44</v>
      </c>
      <c r="AQ2187">
        <v>-0.43230000000000002</v>
      </c>
      <c r="AR2187">
        <v>3.1444999999999999</v>
      </c>
      <c r="AS2187">
        <v>6.0062070829894196</v>
      </c>
      <c r="AT2187">
        <v>2.9755951785595198</v>
      </c>
      <c r="AU2187">
        <v>0.70833333333333304</v>
      </c>
      <c r="AV2187">
        <v>0.70833333333333304</v>
      </c>
      <c r="AW2187">
        <v>0.14458793620595101</v>
      </c>
      <c r="AX2187">
        <v>2.6936533336352699</v>
      </c>
      <c r="AY2187">
        <v>0.72168783648703205</v>
      </c>
      <c r="AZ2187">
        <v>4.1666666666666602E-2</v>
      </c>
      <c r="BA2187">
        <v>4.1666666666666602E-2</v>
      </c>
      <c r="BB2187">
        <v>8.5051727179970994E-3</v>
      </c>
      <c r="BC2187">
        <v>0.91844155844155795</v>
      </c>
      <c r="BD2187">
        <v>10.82035581145</v>
      </c>
      <c r="BE2187">
        <v>15.7832434739219</v>
      </c>
      <c r="BF2187">
        <v>19.649943478286399</v>
      </c>
      <c r="BG2187">
        <v>24.3971871780832</v>
      </c>
      <c r="BH2187" t="s">
        <v>68</v>
      </c>
      <c r="BI2187" t="s">
        <v>68</v>
      </c>
      <c r="BJ2187" t="s">
        <v>81</v>
      </c>
      <c r="BK2187" t="s">
        <v>171</v>
      </c>
      <c r="BL2187" t="s">
        <v>202</v>
      </c>
    </row>
    <row r="2188" spans="1:64" x14ac:dyDescent="0.25">
      <c r="A2188">
        <v>2973</v>
      </c>
      <c r="B2188" t="s">
        <v>201</v>
      </c>
      <c r="C2188" t="s">
        <v>74</v>
      </c>
      <c r="D2188" t="s">
        <v>86</v>
      </c>
      <c r="E2188">
        <v>48</v>
      </c>
      <c r="F2188">
        <v>100</v>
      </c>
      <c r="G2188">
        <v>78.89</v>
      </c>
      <c r="H2188">
        <v>25</v>
      </c>
      <c r="I2188">
        <v>-8.7200000000000006</v>
      </c>
      <c r="J2188">
        <v>2.93255132</v>
      </c>
      <c r="K2188">
        <v>2.75</v>
      </c>
      <c r="L2188">
        <v>-0.23899999999999999</v>
      </c>
      <c r="M2188">
        <v>1.4</v>
      </c>
      <c r="N2188" t="s">
        <v>73</v>
      </c>
      <c r="O2188">
        <v>16211978</v>
      </c>
      <c r="P2188" t="s">
        <v>87</v>
      </c>
      <c r="Q2188">
        <v>48</v>
      </c>
      <c r="R2188">
        <v>231.53100000000001</v>
      </c>
      <c r="S2188">
        <v>4</v>
      </c>
      <c r="T2188">
        <v>0</v>
      </c>
      <c r="U2188">
        <v>2</v>
      </c>
      <c r="V2188">
        <v>0</v>
      </c>
      <c r="W2188">
        <v>4</v>
      </c>
      <c r="X2188">
        <v>7</v>
      </c>
      <c r="Y2188">
        <v>7</v>
      </c>
      <c r="Z2188">
        <v>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60.755008152323398</v>
      </c>
      <c r="AP2188">
        <v>60.44</v>
      </c>
      <c r="AQ2188">
        <v>-0.43230000000000002</v>
      </c>
      <c r="AR2188">
        <v>3.1444999999999999</v>
      </c>
      <c r="AS2188">
        <v>6.0062070829894196</v>
      </c>
      <c r="AT2188">
        <v>2.9755951785595198</v>
      </c>
      <c r="AU2188">
        <v>0.70833333333333304</v>
      </c>
      <c r="AV2188">
        <v>0.70833333333333304</v>
      </c>
      <c r="AW2188">
        <v>0.14458793620595101</v>
      </c>
      <c r="AX2188">
        <v>2.6936533336352699</v>
      </c>
      <c r="AY2188">
        <v>0.72168783648703205</v>
      </c>
      <c r="AZ2188">
        <v>4.1666666666666602E-2</v>
      </c>
      <c r="BA2188">
        <v>4.1666666666666602E-2</v>
      </c>
      <c r="BB2188">
        <v>8.5051727179970994E-3</v>
      </c>
      <c r="BC2188">
        <v>0.91844155844155795</v>
      </c>
      <c r="BD2188">
        <v>10.82035581145</v>
      </c>
      <c r="BE2188">
        <v>15.7832434739219</v>
      </c>
      <c r="BF2188">
        <v>19.649943478286399</v>
      </c>
      <c r="BG2188">
        <v>24.3971871780832</v>
      </c>
      <c r="BH2188" t="s">
        <v>68</v>
      </c>
      <c r="BI2188" t="s">
        <v>68</v>
      </c>
      <c r="BJ2188" t="s">
        <v>81</v>
      </c>
      <c r="BK2188" t="s">
        <v>171</v>
      </c>
      <c r="BL2188" t="s">
        <v>202</v>
      </c>
    </row>
    <row r="2189" spans="1:64" x14ac:dyDescent="0.25">
      <c r="A2189">
        <v>2986</v>
      </c>
      <c r="B2189" t="s">
        <v>201</v>
      </c>
      <c r="C2189" t="s">
        <v>74</v>
      </c>
      <c r="D2189" t="s">
        <v>86</v>
      </c>
      <c r="E2189">
        <v>48</v>
      </c>
      <c r="F2189">
        <v>0.1</v>
      </c>
      <c r="G2189">
        <v>93.152000000000001</v>
      </c>
      <c r="H2189">
        <v>81.8</v>
      </c>
      <c r="I2189">
        <v>-8.6</v>
      </c>
      <c r="J2189">
        <v>2.93255132</v>
      </c>
      <c r="K2189">
        <v>2.75</v>
      </c>
      <c r="L2189">
        <v>-0.23899999999999999</v>
      </c>
      <c r="M2189">
        <v>1.4</v>
      </c>
      <c r="N2189" t="s">
        <v>73</v>
      </c>
      <c r="O2189">
        <v>16211978</v>
      </c>
      <c r="P2189" t="s">
        <v>87</v>
      </c>
      <c r="Q2189">
        <v>48</v>
      </c>
      <c r="R2189">
        <v>231.53100000000001</v>
      </c>
      <c r="S2189">
        <v>4</v>
      </c>
      <c r="T2189">
        <v>0</v>
      </c>
      <c r="U2189">
        <v>2</v>
      </c>
      <c r="V2189">
        <v>0</v>
      </c>
      <c r="W2189">
        <v>4</v>
      </c>
      <c r="X2189">
        <v>7</v>
      </c>
      <c r="Y2189">
        <v>7</v>
      </c>
      <c r="Z2189">
        <v>7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60.755008152323398</v>
      </c>
      <c r="AP2189">
        <v>60.44</v>
      </c>
      <c r="AQ2189">
        <v>-0.43230000000000002</v>
      </c>
      <c r="AR2189">
        <v>3.1444999999999999</v>
      </c>
      <c r="AS2189">
        <v>6.0062070829894196</v>
      </c>
      <c r="AT2189">
        <v>2.9755951785595198</v>
      </c>
      <c r="AU2189">
        <v>0.70833333333333304</v>
      </c>
      <c r="AV2189">
        <v>0.70833333333333304</v>
      </c>
      <c r="AW2189">
        <v>0.14458793620595101</v>
      </c>
      <c r="AX2189">
        <v>2.6936533336352699</v>
      </c>
      <c r="AY2189">
        <v>0.72168783648703205</v>
      </c>
      <c r="AZ2189">
        <v>4.1666666666666602E-2</v>
      </c>
      <c r="BA2189">
        <v>4.1666666666666602E-2</v>
      </c>
      <c r="BB2189">
        <v>8.5051727179970994E-3</v>
      </c>
      <c r="BC2189">
        <v>0.91844155844155795</v>
      </c>
      <c r="BD2189">
        <v>10.82035581145</v>
      </c>
      <c r="BE2189">
        <v>15.7832434739219</v>
      </c>
      <c r="BF2189">
        <v>19.649943478286399</v>
      </c>
      <c r="BG2189">
        <v>24.3971871780832</v>
      </c>
      <c r="BH2189" t="s">
        <v>68</v>
      </c>
      <c r="BI2189" t="s">
        <v>68</v>
      </c>
      <c r="BJ2189" t="s">
        <v>81</v>
      </c>
      <c r="BK2189" t="s">
        <v>171</v>
      </c>
      <c r="BL2189" t="s">
        <v>202</v>
      </c>
    </row>
    <row r="2190" spans="1:64" x14ac:dyDescent="0.25">
      <c r="A2190">
        <v>3004</v>
      </c>
      <c r="B2190" t="s">
        <v>201</v>
      </c>
      <c r="C2190" t="s">
        <v>74</v>
      </c>
      <c r="D2190" t="s">
        <v>86</v>
      </c>
      <c r="E2190">
        <v>48</v>
      </c>
      <c r="F2190">
        <v>0.1</v>
      </c>
      <c r="G2190">
        <v>91.629000000000005</v>
      </c>
      <c r="H2190">
        <v>81.8</v>
      </c>
      <c r="I2190">
        <v>-8.6</v>
      </c>
      <c r="J2190">
        <v>2.93255132</v>
      </c>
      <c r="K2190">
        <v>2.75</v>
      </c>
      <c r="L2190">
        <v>-0.23899999999999999</v>
      </c>
      <c r="M2190">
        <v>1.4</v>
      </c>
      <c r="N2190" t="s">
        <v>73</v>
      </c>
      <c r="O2190">
        <v>16211978</v>
      </c>
      <c r="P2190" t="s">
        <v>87</v>
      </c>
      <c r="Q2190">
        <v>48</v>
      </c>
      <c r="R2190">
        <v>231.53100000000001</v>
      </c>
      <c r="S2190">
        <v>4</v>
      </c>
      <c r="T2190">
        <v>0</v>
      </c>
      <c r="U2190">
        <v>2</v>
      </c>
      <c r="V2190">
        <v>0</v>
      </c>
      <c r="W2190">
        <v>4</v>
      </c>
      <c r="X2190">
        <v>7</v>
      </c>
      <c r="Y2190">
        <v>7</v>
      </c>
      <c r="Z2190">
        <v>7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60.755008152323398</v>
      </c>
      <c r="AP2190">
        <v>60.44</v>
      </c>
      <c r="AQ2190">
        <v>-0.43230000000000002</v>
      </c>
      <c r="AR2190">
        <v>3.1444999999999999</v>
      </c>
      <c r="AS2190">
        <v>6.0062070829894196</v>
      </c>
      <c r="AT2190">
        <v>2.9755951785595198</v>
      </c>
      <c r="AU2190">
        <v>0.70833333333333304</v>
      </c>
      <c r="AV2190">
        <v>0.70833333333333304</v>
      </c>
      <c r="AW2190">
        <v>0.14458793620595101</v>
      </c>
      <c r="AX2190">
        <v>2.6936533336352699</v>
      </c>
      <c r="AY2190">
        <v>0.72168783648703205</v>
      </c>
      <c r="AZ2190">
        <v>4.1666666666666602E-2</v>
      </c>
      <c r="BA2190">
        <v>4.1666666666666602E-2</v>
      </c>
      <c r="BB2190">
        <v>8.5051727179970994E-3</v>
      </c>
      <c r="BC2190">
        <v>0.91844155844155795</v>
      </c>
      <c r="BD2190">
        <v>10.82035581145</v>
      </c>
      <c r="BE2190">
        <v>15.7832434739219</v>
      </c>
      <c r="BF2190">
        <v>19.649943478286399</v>
      </c>
      <c r="BG2190">
        <v>24.3971871780832</v>
      </c>
      <c r="BH2190" t="s">
        <v>68</v>
      </c>
      <c r="BI2190" t="s">
        <v>68</v>
      </c>
      <c r="BJ2190" t="s">
        <v>81</v>
      </c>
      <c r="BK2190" t="s">
        <v>171</v>
      </c>
      <c r="BL2190" t="s">
        <v>202</v>
      </c>
    </row>
    <row r="2191" spans="1:64" x14ac:dyDescent="0.25">
      <c r="A2191">
        <v>2987</v>
      </c>
      <c r="B2191" t="s">
        <v>201</v>
      </c>
      <c r="C2191" t="s">
        <v>74</v>
      </c>
      <c r="D2191" t="s">
        <v>86</v>
      </c>
      <c r="E2191">
        <v>48</v>
      </c>
      <c r="F2191">
        <v>3</v>
      </c>
      <c r="G2191">
        <v>90.200999999999993</v>
      </c>
      <c r="H2191">
        <v>81.8</v>
      </c>
      <c r="I2191">
        <v>-8.6</v>
      </c>
      <c r="J2191">
        <v>2.93255132</v>
      </c>
      <c r="K2191">
        <v>2.75</v>
      </c>
      <c r="L2191">
        <v>-0.23899999999999999</v>
      </c>
      <c r="M2191">
        <v>1.4</v>
      </c>
      <c r="N2191" t="s">
        <v>73</v>
      </c>
      <c r="O2191">
        <v>16211978</v>
      </c>
      <c r="P2191" t="s">
        <v>87</v>
      </c>
      <c r="Q2191">
        <v>48</v>
      </c>
      <c r="R2191">
        <v>231.53100000000001</v>
      </c>
      <c r="S2191">
        <v>4</v>
      </c>
      <c r="T2191">
        <v>0</v>
      </c>
      <c r="U2191">
        <v>2</v>
      </c>
      <c r="V2191">
        <v>0</v>
      </c>
      <c r="W2191">
        <v>4</v>
      </c>
      <c r="X2191">
        <v>7</v>
      </c>
      <c r="Y2191">
        <v>7</v>
      </c>
      <c r="Z2191">
        <v>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60.755008152323398</v>
      </c>
      <c r="AP2191">
        <v>60.44</v>
      </c>
      <c r="AQ2191">
        <v>-0.43230000000000002</v>
      </c>
      <c r="AR2191">
        <v>3.1444999999999999</v>
      </c>
      <c r="AS2191">
        <v>6.0062070829894196</v>
      </c>
      <c r="AT2191">
        <v>2.9755951785595198</v>
      </c>
      <c r="AU2191">
        <v>0.70833333333333304</v>
      </c>
      <c r="AV2191">
        <v>0.70833333333333304</v>
      </c>
      <c r="AW2191">
        <v>0.14458793620595101</v>
      </c>
      <c r="AX2191">
        <v>2.6936533336352699</v>
      </c>
      <c r="AY2191">
        <v>0.72168783648703205</v>
      </c>
      <c r="AZ2191">
        <v>4.1666666666666602E-2</v>
      </c>
      <c r="BA2191">
        <v>4.1666666666666602E-2</v>
      </c>
      <c r="BB2191">
        <v>8.5051727179970994E-3</v>
      </c>
      <c r="BC2191">
        <v>0.91844155844155795</v>
      </c>
      <c r="BD2191">
        <v>10.82035581145</v>
      </c>
      <c r="BE2191">
        <v>15.7832434739219</v>
      </c>
      <c r="BF2191">
        <v>19.649943478286399</v>
      </c>
      <c r="BG2191">
        <v>24.3971871780832</v>
      </c>
      <c r="BH2191" t="s">
        <v>68</v>
      </c>
      <c r="BI2191" t="s">
        <v>68</v>
      </c>
      <c r="BJ2191" t="s">
        <v>81</v>
      </c>
      <c r="BK2191" t="s">
        <v>171</v>
      </c>
      <c r="BL2191" t="s">
        <v>202</v>
      </c>
    </row>
    <row r="2192" spans="1:64" x14ac:dyDescent="0.25">
      <c r="A2192">
        <v>3005</v>
      </c>
      <c r="B2192" t="s">
        <v>201</v>
      </c>
      <c r="C2192" t="s">
        <v>74</v>
      </c>
      <c r="D2192" t="s">
        <v>86</v>
      </c>
      <c r="E2192">
        <v>48</v>
      </c>
      <c r="F2192">
        <v>3</v>
      </c>
      <c r="G2192">
        <v>87.557000000000002</v>
      </c>
      <c r="H2192">
        <v>81.8</v>
      </c>
      <c r="I2192">
        <v>-8.6</v>
      </c>
      <c r="J2192">
        <v>2.93255132</v>
      </c>
      <c r="K2192">
        <v>2.75</v>
      </c>
      <c r="L2192">
        <v>-0.23899999999999999</v>
      </c>
      <c r="M2192">
        <v>1.4</v>
      </c>
      <c r="N2192" t="s">
        <v>73</v>
      </c>
      <c r="O2192">
        <v>16211978</v>
      </c>
      <c r="P2192" t="s">
        <v>87</v>
      </c>
      <c r="Q2192">
        <v>48</v>
      </c>
      <c r="R2192">
        <v>231.53100000000001</v>
      </c>
      <c r="S2192">
        <v>4</v>
      </c>
      <c r="T2192">
        <v>0</v>
      </c>
      <c r="U2192">
        <v>2</v>
      </c>
      <c r="V2192">
        <v>0</v>
      </c>
      <c r="W2192">
        <v>4</v>
      </c>
      <c r="X2192">
        <v>7</v>
      </c>
      <c r="Y2192">
        <v>7</v>
      </c>
      <c r="Z2192">
        <v>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60.755008152323398</v>
      </c>
      <c r="AP2192">
        <v>60.44</v>
      </c>
      <c r="AQ2192">
        <v>-0.43230000000000002</v>
      </c>
      <c r="AR2192">
        <v>3.1444999999999999</v>
      </c>
      <c r="AS2192">
        <v>6.0062070829894196</v>
      </c>
      <c r="AT2192">
        <v>2.9755951785595198</v>
      </c>
      <c r="AU2192">
        <v>0.70833333333333304</v>
      </c>
      <c r="AV2192">
        <v>0.70833333333333304</v>
      </c>
      <c r="AW2192">
        <v>0.14458793620595101</v>
      </c>
      <c r="AX2192">
        <v>2.6936533336352699</v>
      </c>
      <c r="AY2192">
        <v>0.72168783648703205</v>
      </c>
      <c r="AZ2192">
        <v>4.1666666666666602E-2</v>
      </c>
      <c r="BA2192">
        <v>4.1666666666666602E-2</v>
      </c>
      <c r="BB2192">
        <v>8.5051727179970994E-3</v>
      </c>
      <c r="BC2192">
        <v>0.91844155844155795</v>
      </c>
      <c r="BD2192">
        <v>10.82035581145</v>
      </c>
      <c r="BE2192">
        <v>15.7832434739219</v>
      </c>
      <c r="BF2192">
        <v>19.649943478286399</v>
      </c>
      <c r="BG2192">
        <v>24.3971871780832</v>
      </c>
      <c r="BH2192" t="s">
        <v>68</v>
      </c>
      <c r="BI2192" t="s">
        <v>68</v>
      </c>
      <c r="BJ2192" t="s">
        <v>81</v>
      </c>
      <c r="BK2192" t="s">
        <v>171</v>
      </c>
      <c r="BL2192" t="s">
        <v>202</v>
      </c>
    </row>
    <row r="2193" spans="1:64" x14ac:dyDescent="0.25">
      <c r="A2193">
        <v>2988</v>
      </c>
      <c r="B2193" t="s">
        <v>201</v>
      </c>
      <c r="C2193" t="s">
        <v>74</v>
      </c>
      <c r="D2193" t="s">
        <v>86</v>
      </c>
      <c r="E2193">
        <v>48</v>
      </c>
      <c r="F2193">
        <v>10</v>
      </c>
      <c r="G2193">
        <v>76.504999999999995</v>
      </c>
      <c r="H2193">
        <v>81.8</v>
      </c>
      <c r="I2193">
        <v>-8.6</v>
      </c>
      <c r="J2193">
        <v>2.93255132</v>
      </c>
      <c r="K2193">
        <v>2.75</v>
      </c>
      <c r="L2193">
        <v>-0.23899999999999999</v>
      </c>
      <c r="M2193">
        <v>1.4</v>
      </c>
      <c r="N2193" t="s">
        <v>73</v>
      </c>
      <c r="O2193">
        <v>16211978</v>
      </c>
      <c r="P2193" t="s">
        <v>87</v>
      </c>
      <c r="Q2193">
        <v>48</v>
      </c>
      <c r="R2193">
        <v>231.53100000000001</v>
      </c>
      <c r="S2193">
        <v>4</v>
      </c>
      <c r="T2193">
        <v>0</v>
      </c>
      <c r="U2193">
        <v>2</v>
      </c>
      <c r="V2193">
        <v>0</v>
      </c>
      <c r="W2193">
        <v>4</v>
      </c>
      <c r="X2193">
        <v>7</v>
      </c>
      <c r="Y2193">
        <v>7</v>
      </c>
      <c r="Z2193">
        <v>7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60.755008152323398</v>
      </c>
      <c r="AP2193">
        <v>60.44</v>
      </c>
      <c r="AQ2193">
        <v>-0.43230000000000002</v>
      </c>
      <c r="AR2193">
        <v>3.1444999999999999</v>
      </c>
      <c r="AS2193">
        <v>6.0062070829894196</v>
      </c>
      <c r="AT2193">
        <v>2.9755951785595198</v>
      </c>
      <c r="AU2193">
        <v>0.70833333333333304</v>
      </c>
      <c r="AV2193">
        <v>0.70833333333333304</v>
      </c>
      <c r="AW2193">
        <v>0.14458793620595101</v>
      </c>
      <c r="AX2193">
        <v>2.6936533336352699</v>
      </c>
      <c r="AY2193">
        <v>0.72168783648703205</v>
      </c>
      <c r="AZ2193">
        <v>4.1666666666666602E-2</v>
      </c>
      <c r="BA2193">
        <v>4.1666666666666602E-2</v>
      </c>
      <c r="BB2193">
        <v>8.5051727179970994E-3</v>
      </c>
      <c r="BC2193">
        <v>0.91844155844155795</v>
      </c>
      <c r="BD2193">
        <v>10.82035581145</v>
      </c>
      <c r="BE2193">
        <v>15.7832434739219</v>
      </c>
      <c r="BF2193">
        <v>19.649943478286399</v>
      </c>
      <c r="BG2193">
        <v>24.3971871780832</v>
      </c>
      <c r="BH2193" t="s">
        <v>68</v>
      </c>
      <c r="BI2193" t="s">
        <v>68</v>
      </c>
      <c r="BJ2193" t="s">
        <v>81</v>
      </c>
      <c r="BK2193" t="s">
        <v>171</v>
      </c>
      <c r="BL2193" t="s">
        <v>202</v>
      </c>
    </row>
    <row r="2194" spans="1:64" x14ac:dyDescent="0.25">
      <c r="A2194">
        <v>3006</v>
      </c>
      <c r="B2194" t="s">
        <v>201</v>
      </c>
      <c r="C2194" t="s">
        <v>74</v>
      </c>
      <c r="D2194" t="s">
        <v>86</v>
      </c>
      <c r="E2194">
        <v>48</v>
      </c>
      <c r="F2194">
        <v>10</v>
      </c>
      <c r="G2194">
        <v>78.733000000000004</v>
      </c>
      <c r="H2194">
        <v>81.8</v>
      </c>
      <c r="I2194">
        <v>-8.6</v>
      </c>
      <c r="J2194">
        <v>2.93255132</v>
      </c>
      <c r="K2194">
        <v>2.75</v>
      </c>
      <c r="L2194">
        <v>-0.23899999999999999</v>
      </c>
      <c r="M2194">
        <v>1.4</v>
      </c>
      <c r="N2194" t="s">
        <v>73</v>
      </c>
      <c r="O2194">
        <v>16211978</v>
      </c>
      <c r="P2194" t="s">
        <v>87</v>
      </c>
      <c r="Q2194">
        <v>48</v>
      </c>
      <c r="R2194">
        <v>231.53100000000001</v>
      </c>
      <c r="S2194">
        <v>4</v>
      </c>
      <c r="T2194">
        <v>0</v>
      </c>
      <c r="U2194">
        <v>2</v>
      </c>
      <c r="V2194">
        <v>0</v>
      </c>
      <c r="W2194">
        <v>4</v>
      </c>
      <c r="X2194">
        <v>7</v>
      </c>
      <c r="Y2194">
        <v>7</v>
      </c>
      <c r="Z2194">
        <v>7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60.755008152323398</v>
      </c>
      <c r="AP2194">
        <v>60.44</v>
      </c>
      <c r="AQ2194">
        <v>-0.43230000000000002</v>
      </c>
      <c r="AR2194">
        <v>3.1444999999999999</v>
      </c>
      <c r="AS2194">
        <v>6.0062070829894196</v>
      </c>
      <c r="AT2194">
        <v>2.9755951785595198</v>
      </c>
      <c r="AU2194">
        <v>0.70833333333333304</v>
      </c>
      <c r="AV2194">
        <v>0.70833333333333304</v>
      </c>
      <c r="AW2194">
        <v>0.14458793620595101</v>
      </c>
      <c r="AX2194">
        <v>2.6936533336352699</v>
      </c>
      <c r="AY2194">
        <v>0.72168783648703205</v>
      </c>
      <c r="AZ2194">
        <v>4.1666666666666602E-2</v>
      </c>
      <c r="BA2194">
        <v>4.1666666666666602E-2</v>
      </c>
      <c r="BB2194">
        <v>8.5051727179970994E-3</v>
      </c>
      <c r="BC2194">
        <v>0.91844155844155795</v>
      </c>
      <c r="BD2194">
        <v>10.82035581145</v>
      </c>
      <c r="BE2194">
        <v>15.7832434739219</v>
      </c>
      <c r="BF2194">
        <v>19.649943478286399</v>
      </c>
      <c r="BG2194">
        <v>24.3971871780832</v>
      </c>
      <c r="BH2194" t="s">
        <v>68</v>
      </c>
      <c r="BI2194" t="s">
        <v>68</v>
      </c>
      <c r="BJ2194" t="s">
        <v>81</v>
      </c>
      <c r="BK2194" t="s">
        <v>171</v>
      </c>
      <c r="BL2194" t="s">
        <v>202</v>
      </c>
    </row>
    <row r="2195" spans="1:64" x14ac:dyDescent="0.25">
      <c r="A2195">
        <v>2989</v>
      </c>
      <c r="B2195" t="s">
        <v>201</v>
      </c>
      <c r="C2195" t="s">
        <v>74</v>
      </c>
      <c r="D2195" t="s">
        <v>86</v>
      </c>
      <c r="E2195">
        <v>48</v>
      </c>
      <c r="F2195">
        <v>30</v>
      </c>
      <c r="G2195">
        <v>57.4</v>
      </c>
      <c r="H2195">
        <v>81.8</v>
      </c>
      <c r="I2195">
        <v>-8.6</v>
      </c>
      <c r="J2195">
        <v>2.93255132</v>
      </c>
      <c r="K2195">
        <v>2.75</v>
      </c>
      <c r="L2195">
        <v>-0.23899999999999999</v>
      </c>
      <c r="M2195">
        <v>1.4</v>
      </c>
      <c r="N2195" t="s">
        <v>73</v>
      </c>
      <c r="O2195">
        <v>16211978</v>
      </c>
      <c r="P2195" t="s">
        <v>87</v>
      </c>
      <c r="Q2195">
        <v>48</v>
      </c>
      <c r="R2195">
        <v>231.53100000000001</v>
      </c>
      <c r="S2195">
        <v>4</v>
      </c>
      <c r="T2195">
        <v>0</v>
      </c>
      <c r="U2195">
        <v>2</v>
      </c>
      <c r="V2195">
        <v>0</v>
      </c>
      <c r="W2195">
        <v>4</v>
      </c>
      <c r="X2195">
        <v>7</v>
      </c>
      <c r="Y2195">
        <v>7</v>
      </c>
      <c r="Z2195">
        <v>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60.755008152323398</v>
      </c>
      <c r="AP2195">
        <v>60.44</v>
      </c>
      <c r="AQ2195">
        <v>-0.43230000000000002</v>
      </c>
      <c r="AR2195">
        <v>3.1444999999999999</v>
      </c>
      <c r="AS2195">
        <v>6.0062070829894196</v>
      </c>
      <c r="AT2195">
        <v>2.9755951785595198</v>
      </c>
      <c r="AU2195">
        <v>0.70833333333333304</v>
      </c>
      <c r="AV2195">
        <v>0.70833333333333304</v>
      </c>
      <c r="AW2195">
        <v>0.14458793620595101</v>
      </c>
      <c r="AX2195">
        <v>2.6936533336352699</v>
      </c>
      <c r="AY2195">
        <v>0.72168783648703205</v>
      </c>
      <c r="AZ2195">
        <v>4.1666666666666602E-2</v>
      </c>
      <c r="BA2195">
        <v>4.1666666666666602E-2</v>
      </c>
      <c r="BB2195">
        <v>8.5051727179970994E-3</v>
      </c>
      <c r="BC2195">
        <v>0.91844155844155795</v>
      </c>
      <c r="BD2195">
        <v>10.82035581145</v>
      </c>
      <c r="BE2195">
        <v>15.7832434739219</v>
      </c>
      <c r="BF2195">
        <v>19.649943478286399</v>
      </c>
      <c r="BG2195">
        <v>24.3971871780832</v>
      </c>
      <c r="BH2195" t="s">
        <v>68</v>
      </c>
      <c r="BI2195" t="s">
        <v>68</v>
      </c>
      <c r="BJ2195" t="s">
        <v>81</v>
      </c>
      <c r="BK2195" t="s">
        <v>171</v>
      </c>
      <c r="BL2195" t="s">
        <v>202</v>
      </c>
    </row>
    <row r="2196" spans="1:64" x14ac:dyDescent="0.25">
      <c r="A2196">
        <v>3007</v>
      </c>
      <c r="B2196" t="s">
        <v>201</v>
      </c>
      <c r="C2196" t="s">
        <v>74</v>
      </c>
      <c r="D2196" t="s">
        <v>86</v>
      </c>
      <c r="E2196">
        <v>48</v>
      </c>
      <c r="F2196">
        <v>30</v>
      </c>
      <c r="G2196">
        <v>46.832999999999998</v>
      </c>
      <c r="H2196">
        <v>81.8</v>
      </c>
      <c r="I2196">
        <v>-8.6</v>
      </c>
      <c r="J2196">
        <v>2.93255132</v>
      </c>
      <c r="K2196">
        <v>2.75</v>
      </c>
      <c r="L2196">
        <v>-0.23899999999999999</v>
      </c>
      <c r="M2196">
        <v>1.4</v>
      </c>
      <c r="N2196" t="s">
        <v>73</v>
      </c>
      <c r="O2196">
        <v>16211978</v>
      </c>
      <c r="P2196" t="s">
        <v>87</v>
      </c>
      <c r="Q2196">
        <v>48</v>
      </c>
      <c r="R2196">
        <v>231.53100000000001</v>
      </c>
      <c r="S2196">
        <v>4</v>
      </c>
      <c r="T2196">
        <v>0</v>
      </c>
      <c r="U2196">
        <v>2</v>
      </c>
      <c r="V2196">
        <v>0</v>
      </c>
      <c r="W2196">
        <v>4</v>
      </c>
      <c r="X2196">
        <v>7</v>
      </c>
      <c r="Y2196">
        <v>7</v>
      </c>
      <c r="Z2196">
        <v>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60.755008152323398</v>
      </c>
      <c r="AP2196">
        <v>60.44</v>
      </c>
      <c r="AQ2196">
        <v>-0.43230000000000002</v>
      </c>
      <c r="AR2196">
        <v>3.1444999999999999</v>
      </c>
      <c r="AS2196">
        <v>6.0062070829894196</v>
      </c>
      <c r="AT2196">
        <v>2.9755951785595198</v>
      </c>
      <c r="AU2196">
        <v>0.70833333333333304</v>
      </c>
      <c r="AV2196">
        <v>0.70833333333333304</v>
      </c>
      <c r="AW2196">
        <v>0.14458793620595101</v>
      </c>
      <c r="AX2196">
        <v>2.6936533336352699</v>
      </c>
      <c r="AY2196">
        <v>0.72168783648703205</v>
      </c>
      <c r="AZ2196">
        <v>4.1666666666666602E-2</v>
      </c>
      <c r="BA2196">
        <v>4.1666666666666602E-2</v>
      </c>
      <c r="BB2196">
        <v>8.5051727179970994E-3</v>
      </c>
      <c r="BC2196">
        <v>0.91844155844155795</v>
      </c>
      <c r="BD2196">
        <v>10.82035581145</v>
      </c>
      <c r="BE2196">
        <v>15.7832434739219</v>
      </c>
      <c r="BF2196">
        <v>19.649943478286399</v>
      </c>
      <c r="BG2196">
        <v>24.3971871780832</v>
      </c>
      <c r="BH2196" t="s">
        <v>68</v>
      </c>
      <c r="BI2196" t="s">
        <v>68</v>
      </c>
      <c r="BJ2196" t="s">
        <v>81</v>
      </c>
      <c r="BK2196" t="s">
        <v>171</v>
      </c>
      <c r="BL2196" t="s">
        <v>202</v>
      </c>
    </row>
    <row r="2197" spans="1:64" x14ac:dyDescent="0.25">
      <c r="A2197">
        <v>2990</v>
      </c>
      <c r="B2197" t="s">
        <v>201</v>
      </c>
      <c r="C2197" t="s">
        <v>74</v>
      </c>
      <c r="D2197" t="s">
        <v>86</v>
      </c>
      <c r="E2197">
        <v>48</v>
      </c>
      <c r="F2197">
        <v>60</v>
      </c>
      <c r="G2197">
        <v>37.61</v>
      </c>
      <c r="H2197">
        <v>81.8</v>
      </c>
      <c r="I2197">
        <v>-8.6</v>
      </c>
      <c r="J2197">
        <v>2.93255132</v>
      </c>
      <c r="K2197">
        <v>2.75</v>
      </c>
      <c r="L2197">
        <v>-0.23899999999999999</v>
      </c>
      <c r="M2197">
        <v>1.4</v>
      </c>
      <c r="N2197" t="s">
        <v>73</v>
      </c>
      <c r="O2197">
        <v>16211978</v>
      </c>
      <c r="P2197" t="s">
        <v>87</v>
      </c>
      <c r="Q2197">
        <v>48</v>
      </c>
      <c r="R2197">
        <v>231.53100000000001</v>
      </c>
      <c r="S2197">
        <v>4</v>
      </c>
      <c r="T2197">
        <v>0</v>
      </c>
      <c r="U2197">
        <v>2</v>
      </c>
      <c r="V2197">
        <v>0</v>
      </c>
      <c r="W2197">
        <v>4</v>
      </c>
      <c r="X2197">
        <v>7</v>
      </c>
      <c r="Y2197">
        <v>7</v>
      </c>
      <c r="Z2197">
        <v>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60.755008152323398</v>
      </c>
      <c r="AP2197">
        <v>60.44</v>
      </c>
      <c r="AQ2197">
        <v>-0.43230000000000002</v>
      </c>
      <c r="AR2197">
        <v>3.1444999999999999</v>
      </c>
      <c r="AS2197">
        <v>6.0062070829894196</v>
      </c>
      <c r="AT2197">
        <v>2.9755951785595198</v>
      </c>
      <c r="AU2197">
        <v>0.70833333333333304</v>
      </c>
      <c r="AV2197">
        <v>0.70833333333333304</v>
      </c>
      <c r="AW2197">
        <v>0.14458793620595101</v>
      </c>
      <c r="AX2197">
        <v>2.6936533336352699</v>
      </c>
      <c r="AY2197">
        <v>0.72168783648703205</v>
      </c>
      <c r="AZ2197">
        <v>4.1666666666666602E-2</v>
      </c>
      <c r="BA2197">
        <v>4.1666666666666602E-2</v>
      </c>
      <c r="BB2197">
        <v>8.5051727179970994E-3</v>
      </c>
      <c r="BC2197">
        <v>0.91844155844155795</v>
      </c>
      <c r="BD2197">
        <v>10.82035581145</v>
      </c>
      <c r="BE2197">
        <v>15.7832434739219</v>
      </c>
      <c r="BF2197">
        <v>19.649943478286399</v>
      </c>
      <c r="BG2197">
        <v>24.3971871780832</v>
      </c>
      <c r="BH2197" t="s">
        <v>68</v>
      </c>
      <c r="BI2197" t="s">
        <v>68</v>
      </c>
      <c r="BJ2197" t="s">
        <v>81</v>
      </c>
      <c r="BK2197" t="s">
        <v>171</v>
      </c>
      <c r="BL2197" t="s">
        <v>202</v>
      </c>
    </row>
    <row r="2198" spans="1:64" x14ac:dyDescent="0.25">
      <c r="A2198">
        <v>3008</v>
      </c>
      <c r="B2198" t="s">
        <v>201</v>
      </c>
      <c r="C2198" t="s">
        <v>74</v>
      </c>
      <c r="D2198" t="s">
        <v>86</v>
      </c>
      <c r="E2198">
        <v>48</v>
      </c>
      <c r="F2198">
        <v>60</v>
      </c>
      <c r="G2198">
        <v>31.673999999999999</v>
      </c>
      <c r="H2198">
        <v>81.8</v>
      </c>
      <c r="I2198">
        <v>-8.6</v>
      </c>
      <c r="J2198">
        <v>2.93255132</v>
      </c>
      <c r="K2198">
        <v>2.75</v>
      </c>
      <c r="L2198">
        <v>-0.23899999999999999</v>
      </c>
      <c r="M2198">
        <v>1.4</v>
      </c>
      <c r="N2198" t="s">
        <v>73</v>
      </c>
      <c r="O2198">
        <v>16211978</v>
      </c>
      <c r="P2198" t="s">
        <v>87</v>
      </c>
      <c r="Q2198">
        <v>48</v>
      </c>
      <c r="R2198">
        <v>231.53100000000001</v>
      </c>
      <c r="S2198">
        <v>4</v>
      </c>
      <c r="T2198">
        <v>0</v>
      </c>
      <c r="U2198">
        <v>2</v>
      </c>
      <c r="V2198">
        <v>0</v>
      </c>
      <c r="W2198">
        <v>4</v>
      </c>
      <c r="X2198">
        <v>7</v>
      </c>
      <c r="Y2198">
        <v>7</v>
      </c>
      <c r="Z2198">
        <v>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60.755008152323398</v>
      </c>
      <c r="AP2198">
        <v>60.44</v>
      </c>
      <c r="AQ2198">
        <v>-0.43230000000000002</v>
      </c>
      <c r="AR2198">
        <v>3.1444999999999999</v>
      </c>
      <c r="AS2198">
        <v>6.0062070829894196</v>
      </c>
      <c r="AT2198">
        <v>2.9755951785595198</v>
      </c>
      <c r="AU2198">
        <v>0.70833333333333304</v>
      </c>
      <c r="AV2198">
        <v>0.70833333333333304</v>
      </c>
      <c r="AW2198">
        <v>0.14458793620595101</v>
      </c>
      <c r="AX2198">
        <v>2.6936533336352699</v>
      </c>
      <c r="AY2198">
        <v>0.72168783648703205</v>
      </c>
      <c r="AZ2198">
        <v>4.1666666666666602E-2</v>
      </c>
      <c r="BA2198">
        <v>4.1666666666666602E-2</v>
      </c>
      <c r="BB2198">
        <v>8.5051727179970994E-3</v>
      </c>
      <c r="BC2198">
        <v>0.91844155844155795</v>
      </c>
      <c r="BD2198">
        <v>10.82035581145</v>
      </c>
      <c r="BE2198">
        <v>15.7832434739219</v>
      </c>
      <c r="BF2198">
        <v>19.649943478286399</v>
      </c>
      <c r="BG2198">
        <v>24.3971871780832</v>
      </c>
      <c r="BH2198" t="s">
        <v>68</v>
      </c>
      <c r="BI2198" t="s">
        <v>68</v>
      </c>
      <c r="BJ2198" t="s">
        <v>81</v>
      </c>
      <c r="BK2198" t="s">
        <v>171</v>
      </c>
      <c r="BL2198" t="s">
        <v>202</v>
      </c>
    </row>
    <row r="2199" spans="1:64" x14ac:dyDescent="0.25">
      <c r="A2199">
        <v>2991</v>
      </c>
      <c r="B2199" t="s">
        <v>201</v>
      </c>
      <c r="C2199" t="s">
        <v>74</v>
      </c>
      <c r="D2199" t="s">
        <v>86</v>
      </c>
      <c r="E2199">
        <v>48</v>
      </c>
      <c r="F2199">
        <v>100</v>
      </c>
      <c r="G2199">
        <v>11.51</v>
      </c>
      <c r="H2199">
        <v>81.8</v>
      </c>
      <c r="I2199">
        <v>-8.6</v>
      </c>
      <c r="J2199">
        <v>2.93255132</v>
      </c>
      <c r="K2199">
        <v>2.75</v>
      </c>
      <c r="L2199">
        <v>-0.23899999999999999</v>
      </c>
      <c r="M2199">
        <v>1.4</v>
      </c>
      <c r="N2199" t="s">
        <v>73</v>
      </c>
      <c r="O2199">
        <v>16211978</v>
      </c>
      <c r="P2199" t="s">
        <v>87</v>
      </c>
      <c r="Q2199">
        <v>48</v>
      </c>
      <c r="R2199">
        <v>231.53100000000001</v>
      </c>
      <c r="S2199">
        <v>4</v>
      </c>
      <c r="T2199">
        <v>0</v>
      </c>
      <c r="U2199">
        <v>2</v>
      </c>
      <c r="V2199">
        <v>0</v>
      </c>
      <c r="W2199">
        <v>4</v>
      </c>
      <c r="X2199">
        <v>7</v>
      </c>
      <c r="Y2199">
        <v>7</v>
      </c>
      <c r="Z2199">
        <v>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60.755008152323398</v>
      </c>
      <c r="AP2199">
        <v>60.44</v>
      </c>
      <c r="AQ2199">
        <v>-0.43230000000000002</v>
      </c>
      <c r="AR2199">
        <v>3.1444999999999999</v>
      </c>
      <c r="AS2199">
        <v>6.0062070829894196</v>
      </c>
      <c r="AT2199">
        <v>2.9755951785595198</v>
      </c>
      <c r="AU2199">
        <v>0.70833333333333304</v>
      </c>
      <c r="AV2199">
        <v>0.70833333333333304</v>
      </c>
      <c r="AW2199">
        <v>0.14458793620595101</v>
      </c>
      <c r="AX2199">
        <v>2.6936533336352699</v>
      </c>
      <c r="AY2199">
        <v>0.72168783648703205</v>
      </c>
      <c r="AZ2199">
        <v>4.1666666666666602E-2</v>
      </c>
      <c r="BA2199">
        <v>4.1666666666666602E-2</v>
      </c>
      <c r="BB2199">
        <v>8.5051727179970994E-3</v>
      </c>
      <c r="BC2199">
        <v>0.91844155844155795</v>
      </c>
      <c r="BD2199">
        <v>10.82035581145</v>
      </c>
      <c r="BE2199">
        <v>15.7832434739219</v>
      </c>
      <c r="BF2199">
        <v>19.649943478286399</v>
      </c>
      <c r="BG2199">
        <v>24.3971871780832</v>
      </c>
      <c r="BH2199" t="s">
        <v>68</v>
      </c>
      <c r="BI2199" t="s">
        <v>68</v>
      </c>
      <c r="BJ2199" t="s">
        <v>81</v>
      </c>
      <c r="BK2199" t="s">
        <v>171</v>
      </c>
      <c r="BL2199" t="s">
        <v>202</v>
      </c>
    </row>
    <row r="2200" spans="1:64" x14ac:dyDescent="0.25">
      <c r="A2200">
        <v>3009</v>
      </c>
      <c r="B2200" t="s">
        <v>201</v>
      </c>
      <c r="C2200" t="s">
        <v>74</v>
      </c>
      <c r="D2200" t="s">
        <v>86</v>
      </c>
      <c r="E2200">
        <v>48</v>
      </c>
      <c r="F2200">
        <v>100</v>
      </c>
      <c r="G2200">
        <v>15.837</v>
      </c>
      <c r="H2200">
        <v>81.8</v>
      </c>
      <c r="I2200">
        <v>-8.6</v>
      </c>
      <c r="J2200">
        <v>2.93255132</v>
      </c>
      <c r="K2200">
        <v>2.75</v>
      </c>
      <c r="L2200">
        <v>-0.23899999999999999</v>
      </c>
      <c r="M2200">
        <v>1.4</v>
      </c>
      <c r="N2200" t="s">
        <v>73</v>
      </c>
      <c r="O2200">
        <v>16211978</v>
      </c>
      <c r="P2200" t="s">
        <v>87</v>
      </c>
      <c r="Q2200">
        <v>48</v>
      </c>
      <c r="R2200">
        <v>231.53100000000001</v>
      </c>
      <c r="S2200">
        <v>4</v>
      </c>
      <c r="T2200">
        <v>0</v>
      </c>
      <c r="U2200">
        <v>2</v>
      </c>
      <c r="V2200">
        <v>0</v>
      </c>
      <c r="W2200">
        <v>4</v>
      </c>
      <c r="X2200">
        <v>7</v>
      </c>
      <c r="Y2200">
        <v>7</v>
      </c>
      <c r="Z2200">
        <v>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60.755008152323398</v>
      </c>
      <c r="AP2200">
        <v>60.44</v>
      </c>
      <c r="AQ2200">
        <v>-0.43230000000000002</v>
      </c>
      <c r="AR2200">
        <v>3.1444999999999999</v>
      </c>
      <c r="AS2200">
        <v>6.0062070829894196</v>
      </c>
      <c r="AT2200">
        <v>2.9755951785595198</v>
      </c>
      <c r="AU2200">
        <v>0.70833333333333304</v>
      </c>
      <c r="AV2200">
        <v>0.70833333333333304</v>
      </c>
      <c r="AW2200">
        <v>0.14458793620595101</v>
      </c>
      <c r="AX2200">
        <v>2.6936533336352699</v>
      </c>
      <c r="AY2200">
        <v>0.72168783648703205</v>
      </c>
      <c r="AZ2200">
        <v>4.1666666666666602E-2</v>
      </c>
      <c r="BA2200">
        <v>4.1666666666666602E-2</v>
      </c>
      <c r="BB2200">
        <v>8.5051727179970994E-3</v>
      </c>
      <c r="BC2200">
        <v>0.91844155844155795</v>
      </c>
      <c r="BD2200">
        <v>10.82035581145</v>
      </c>
      <c r="BE2200">
        <v>15.7832434739219</v>
      </c>
      <c r="BF2200">
        <v>19.649943478286399</v>
      </c>
      <c r="BG2200">
        <v>24.3971871780832</v>
      </c>
      <c r="BH2200" t="s">
        <v>68</v>
      </c>
      <c r="BI2200" t="s">
        <v>68</v>
      </c>
      <c r="BJ2200" t="s">
        <v>81</v>
      </c>
      <c r="BK2200" t="s">
        <v>171</v>
      </c>
      <c r="BL2200" t="s">
        <v>202</v>
      </c>
    </row>
    <row r="2201" spans="1:64" x14ac:dyDescent="0.25">
      <c r="A2201">
        <v>2318</v>
      </c>
      <c r="B2201" t="s">
        <v>168</v>
      </c>
      <c r="C2201" t="s">
        <v>106</v>
      </c>
      <c r="D2201" t="s">
        <v>86</v>
      </c>
      <c r="E2201">
        <v>24</v>
      </c>
      <c r="F2201">
        <v>0.3</v>
      </c>
      <c r="G2201">
        <v>100</v>
      </c>
      <c r="H2201">
        <v>6.3</v>
      </c>
      <c r="I2201">
        <v>49.5</v>
      </c>
      <c r="J2201">
        <v>2.93255132</v>
      </c>
      <c r="K2201">
        <v>2.75</v>
      </c>
      <c r="L2201">
        <v>-0.23899999999999999</v>
      </c>
      <c r="M2201">
        <v>1.4</v>
      </c>
      <c r="N2201" t="s">
        <v>73</v>
      </c>
      <c r="O2201">
        <v>16211978</v>
      </c>
      <c r="P2201" t="s">
        <v>87</v>
      </c>
      <c r="Q2201">
        <v>48</v>
      </c>
      <c r="R2201">
        <v>231.53100000000001</v>
      </c>
      <c r="S2201">
        <v>4</v>
      </c>
      <c r="T2201">
        <v>0</v>
      </c>
      <c r="U2201">
        <v>2</v>
      </c>
      <c r="V2201">
        <v>0</v>
      </c>
      <c r="W2201">
        <v>4</v>
      </c>
      <c r="X2201">
        <v>7</v>
      </c>
      <c r="Y2201">
        <v>7</v>
      </c>
      <c r="Z2201">
        <v>7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60.755008152323398</v>
      </c>
      <c r="AP2201">
        <v>60.44</v>
      </c>
      <c r="AQ2201">
        <v>-0.43230000000000002</v>
      </c>
      <c r="AR2201">
        <v>3.1444999999999999</v>
      </c>
      <c r="AS2201">
        <v>6.0062070829894196</v>
      </c>
      <c r="AT2201">
        <v>2.9755951785595198</v>
      </c>
      <c r="AU2201">
        <v>0.70833333333333304</v>
      </c>
      <c r="AV2201">
        <v>0.70833333333333304</v>
      </c>
      <c r="AW2201">
        <v>0.14458793620595101</v>
      </c>
      <c r="AX2201">
        <v>2.6936533336352699</v>
      </c>
      <c r="AY2201">
        <v>0.72168783648703205</v>
      </c>
      <c r="AZ2201">
        <v>4.1666666666666602E-2</v>
      </c>
      <c r="BA2201">
        <v>4.1666666666666602E-2</v>
      </c>
      <c r="BB2201">
        <v>8.5051727179970994E-3</v>
      </c>
      <c r="BC2201">
        <v>0.91844155844155795</v>
      </c>
      <c r="BD2201">
        <v>10.82035581145</v>
      </c>
      <c r="BE2201">
        <v>15.7832434739219</v>
      </c>
      <c r="BF2201">
        <v>19.649943478286399</v>
      </c>
      <c r="BG2201">
        <v>24.3971871780832</v>
      </c>
      <c r="BH2201" t="s">
        <v>68</v>
      </c>
      <c r="BI2201" t="s">
        <v>68</v>
      </c>
      <c r="BJ2201" t="s">
        <v>81</v>
      </c>
      <c r="BK2201" t="s">
        <v>126</v>
      </c>
      <c r="BL2201" t="s">
        <v>169</v>
      </c>
    </row>
    <row r="2202" spans="1:64" x14ac:dyDescent="0.25">
      <c r="A2202">
        <v>2319</v>
      </c>
      <c r="B2202" t="s">
        <v>168</v>
      </c>
      <c r="C2202" t="s">
        <v>106</v>
      </c>
      <c r="D2202" t="s">
        <v>86</v>
      </c>
      <c r="E2202">
        <v>24</v>
      </c>
      <c r="F2202">
        <v>0.6</v>
      </c>
      <c r="G2202">
        <v>100.29</v>
      </c>
      <c r="H2202">
        <v>6.3</v>
      </c>
      <c r="I2202">
        <v>49.5</v>
      </c>
      <c r="J2202">
        <v>2.93255132</v>
      </c>
      <c r="K2202">
        <v>2.75</v>
      </c>
      <c r="L2202">
        <v>-0.23899999999999999</v>
      </c>
      <c r="M2202">
        <v>1.4</v>
      </c>
      <c r="N2202" t="s">
        <v>73</v>
      </c>
      <c r="O2202">
        <v>16211978</v>
      </c>
      <c r="P2202" t="s">
        <v>87</v>
      </c>
      <c r="Q2202">
        <v>48</v>
      </c>
      <c r="R2202">
        <v>231.53100000000001</v>
      </c>
      <c r="S2202">
        <v>4</v>
      </c>
      <c r="T2202">
        <v>0</v>
      </c>
      <c r="U2202">
        <v>2</v>
      </c>
      <c r="V2202">
        <v>0</v>
      </c>
      <c r="W2202">
        <v>4</v>
      </c>
      <c r="X2202">
        <v>7</v>
      </c>
      <c r="Y2202">
        <v>7</v>
      </c>
      <c r="Z2202">
        <v>7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60.755008152323398</v>
      </c>
      <c r="AP2202">
        <v>60.44</v>
      </c>
      <c r="AQ2202">
        <v>-0.43230000000000002</v>
      </c>
      <c r="AR2202">
        <v>3.1444999999999999</v>
      </c>
      <c r="AS2202">
        <v>6.0062070829894196</v>
      </c>
      <c r="AT2202">
        <v>2.9755951785595198</v>
      </c>
      <c r="AU2202">
        <v>0.70833333333333304</v>
      </c>
      <c r="AV2202">
        <v>0.70833333333333304</v>
      </c>
      <c r="AW2202">
        <v>0.14458793620595101</v>
      </c>
      <c r="AX2202">
        <v>2.6936533336352699</v>
      </c>
      <c r="AY2202">
        <v>0.72168783648703205</v>
      </c>
      <c r="AZ2202">
        <v>4.1666666666666602E-2</v>
      </c>
      <c r="BA2202">
        <v>4.1666666666666602E-2</v>
      </c>
      <c r="BB2202">
        <v>8.5051727179970994E-3</v>
      </c>
      <c r="BC2202">
        <v>0.91844155844155795</v>
      </c>
      <c r="BD2202">
        <v>10.82035581145</v>
      </c>
      <c r="BE2202">
        <v>15.7832434739219</v>
      </c>
      <c r="BF2202">
        <v>19.649943478286399</v>
      </c>
      <c r="BG2202">
        <v>24.3971871780832</v>
      </c>
      <c r="BH2202" t="s">
        <v>68</v>
      </c>
      <c r="BI2202" t="s">
        <v>68</v>
      </c>
      <c r="BJ2202" t="s">
        <v>81</v>
      </c>
      <c r="BK2202" t="s">
        <v>126</v>
      </c>
      <c r="BL2202" t="s">
        <v>169</v>
      </c>
    </row>
    <row r="2203" spans="1:64" x14ac:dyDescent="0.25">
      <c r="A2203">
        <v>2320</v>
      </c>
      <c r="B2203" t="s">
        <v>168</v>
      </c>
      <c r="C2203" t="s">
        <v>106</v>
      </c>
      <c r="D2203" t="s">
        <v>86</v>
      </c>
      <c r="E2203">
        <v>24</v>
      </c>
      <c r="F2203">
        <v>1.2</v>
      </c>
      <c r="G2203">
        <v>99.424000000000007</v>
      </c>
      <c r="H2203">
        <v>6.3</v>
      </c>
      <c r="I2203">
        <v>39.64</v>
      </c>
      <c r="J2203">
        <v>2.93255132</v>
      </c>
      <c r="K2203">
        <v>2.75</v>
      </c>
      <c r="L2203">
        <v>-0.23899999999999999</v>
      </c>
      <c r="M2203">
        <v>1.4</v>
      </c>
      <c r="N2203" t="s">
        <v>73</v>
      </c>
      <c r="O2203">
        <v>16211978</v>
      </c>
      <c r="P2203" t="s">
        <v>87</v>
      </c>
      <c r="Q2203">
        <v>48</v>
      </c>
      <c r="R2203">
        <v>231.53100000000001</v>
      </c>
      <c r="S2203">
        <v>4</v>
      </c>
      <c r="T2203">
        <v>0</v>
      </c>
      <c r="U2203">
        <v>2</v>
      </c>
      <c r="V2203">
        <v>0</v>
      </c>
      <c r="W2203">
        <v>4</v>
      </c>
      <c r="X2203">
        <v>7</v>
      </c>
      <c r="Y2203">
        <v>7</v>
      </c>
      <c r="Z2203">
        <v>7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60.755008152323398</v>
      </c>
      <c r="AP2203">
        <v>60.44</v>
      </c>
      <c r="AQ2203">
        <v>-0.43230000000000002</v>
      </c>
      <c r="AR2203">
        <v>3.1444999999999999</v>
      </c>
      <c r="AS2203">
        <v>6.0062070829894196</v>
      </c>
      <c r="AT2203">
        <v>2.9755951785595198</v>
      </c>
      <c r="AU2203">
        <v>0.70833333333333304</v>
      </c>
      <c r="AV2203">
        <v>0.70833333333333304</v>
      </c>
      <c r="AW2203">
        <v>0.14458793620595101</v>
      </c>
      <c r="AX2203">
        <v>2.6936533336352699</v>
      </c>
      <c r="AY2203">
        <v>0.72168783648703205</v>
      </c>
      <c r="AZ2203">
        <v>4.1666666666666602E-2</v>
      </c>
      <c r="BA2203">
        <v>4.1666666666666602E-2</v>
      </c>
      <c r="BB2203">
        <v>8.5051727179970994E-3</v>
      </c>
      <c r="BC2203">
        <v>0.91844155844155795</v>
      </c>
      <c r="BD2203">
        <v>10.82035581145</v>
      </c>
      <c r="BE2203">
        <v>15.7832434739219</v>
      </c>
      <c r="BF2203">
        <v>19.649943478286399</v>
      </c>
      <c r="BG2203">
        <v>24.3971871780832</v>
      </c>
      <c r="BH2203" t="s">
        <v>68</v>
      </c>
      <c r="BI2203" t="s">
        <v>68</v>
      </c>
      <c r="BJ2203" t="s">
        <v>81</v>
      </c>
      <c r="BK2203" t="s">
        <v>126</v>
      </c>
      <c r="BL2203" t="s">
        <v>169</v>
      </c>
    </row>
    <row r="2204" spans="1:64" x14ac:dyDescent="0.25">
      <c r="A2204">
        <v>2321</v>
      </c>
      <c r="B2204" t="s">
        <v>168</v>
      </c>
      <c r="C2204" t="s">
        <v>106</v>
      </c>
      <c r="D2204" t="s">
        <v>86</v>
      </c>
      <c r="E2204">
        <v>24</v>
      </c>
      <c r="F2204">
        <v>2.5</v>
      </c>
      <c r="G2204">
        <v>100.29</v>
      </c>
      <c r="H2204">
        <v>6.3</v>
      </c>
      <c r="I2204">
        <v>39.64</v>
      </c>
      <c r="J2204">
        <v>2.93255132</v>
      </c>
      <c r="K2204">
        <v>2.75</v>
      </c>
      <c r="L2204">
        <v>-0.23899999999999999</v>
      </c>
      <c r="M2204">
        <v>1.4</v>
      </c>
      <c r="N2204" t="s">
        <v>73</v>
      </c>
      <c r="O2204">
        <v>16211978</v>
      </c>
      <c r="P2204" t="s">
        <v>87</v>
      </c>
      <c r="Q2204">
        <v>48</v>
      </c>
      <c r="R2204">
        <v>231.53100000000001</v>
      </c>
      <c r="S2204">
        <v>4</v>
      </c>
      <c r="T2204">
        <v>0</v>
      </c>
      <c r="U2204">
        <v>2</v>
      </c>
      <c r="V2204">
        <v>0</v>
      </c>
      <c r="W2204">
        <v>4</v>
      </c>
      <c r="X2204">
        <v>7</v>
      </c>
      <c r="Y2204">
        <v>7</v>
      </c>
      <c r="Z2204">
        <v>7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60.755008152323398</v>
      </c>
      <c r="AP2204">
        <v>60.44</v>
      </c>
      <c r="AQ2204">
        <v>-0.43230000000000002</v>
      </c>
      <c r="AR2204">
        <v>3.1444999999999999</v>
      </c>
      <c r="AS2204">
        <v>6.0062070829894196</v>
      </c>
      <c r="AT2204">
        <v>2.9755951785595198</v>
      </c>
      <c r="AU2204">
        <v>0.70833333333333304</v>
      </c>
      <c r="AV2204">
        <v>0.70833333333333304</v>
      </c>
      <c r="AW2204">
        <v>0.14458793620595101</v>
      </c>
      <c r="AX2204">
        <v>2.6936533336352699</v>
      </c>
      <c r="AY2204">
        <v>0.72168783648703205</v>
      </c>
      <c r="AZ2204">
        <v>4.1666666666666602E-2</v>
      </c>
      <c r="BA2204">
        <v>4.1666666666666602E-2</v>
      </c>
      <c r="BB2204">
        <v>8.5051727179970994E-3</v>
      </c>
      <c r="BC2204">
        <v>0.91844155844155795</v>
      </c>
      <c r="BD2204">
        <v>10.82035581145</v>
      </c>
      <c r="BE2204">
        <v>15.7832434739219</v>
      </c>
      <c r="BF2204">
        <v>19.649943478286399</v>
      </c>
      <c r="BG2204">
        <v>24.3971871780832</v>
      </c>
      <c r="BH2204" t="s">
        <v>68</v>
      </c>
      <c r="BI2204" t="s">
        <v>68</v>
      </c>
      <c r="BJ2204" t="s">
        <v>81</v>
      </c>
      <c r="BK2204" t="s">
        <v>126</v>
      </c>
      <c r="BL2204" t="s">
        <v>169</v>
      </c>
    </row>
    <row r="2205" spans="1:64" x14ac:dyDescent="0.25">
      <c r="A2205">
        <v>2322</v>
      </c>
      <c r="B2205" t="s">
        <v>168</v>
      </c>
      <c r="C2205" t="s">
        <v>106</v>
      </c>
      <c r="D2205" t="s">
        <v>86</v>
      </c>
      <c r="E2205">
        <v>24</v>
      </c>
      <c r="F2205">
        <v>5</v>
      </c>
      <c r="G2205">
        <v>98.704999999999998</v>
      </c>
      <c r="H2205">
        <v>6.3</v>
      </c>
      <c r="I2205">
        <v>-32.81</v>
      </c>
      <c r="J2205">
        <v>2.93255132</v>
      </c>
      <c r="K2205">
        <v>2.75</v>
      </c>
      <c r="L2205">
        <v>-0.23899999999999999</v>
      </c>
      <c r="M2205">
        <v>1.4</v>
      </c>
      <c r="N2205" t="s">
        <v>73</v>
      </c>
      <c r="O2205">
        <v>16211978</v>
      </c>
      <c r="P2205" t="s">
        <v>87</v>
      </c>
      <c r="Q2205">
        <v>48</v>
      </c>
      <c r="R2205">
        <v>231.53100000000001</v>
      </c>
      <c r="S2205">
        <v>4</v>
      </c>
      <c r="T2205">
        <v>0</v>
      </c>
      <c r="U2205">
        <v>2</v>
      </c>
      <c r="V2205">
        <v>0</v>
      </c>
      <c r="W2205">
        <v>4</v>
      </c>
      <c r="X2205">
        <v>7</v>
      </c>
      <c r="Y2205">
        <v>7</v>
      </c>
      <c r="Z2205">
        <v>7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60.755008152323398</v>
      </c>
      <c r="AP2205">
        <v>60.44</v>
      </c>
      <c r="AQ2205">
        <v>-0.43230000000000002</v>
      </c>
      <c r="AR2205">
        <v>3.1444999999999999</v>
      </c>
      <c r="AS2205">
        <v>6.0062070829894196</v>
      </c>
      <c r="AT2205">
        <v>2.9755951785595198</v>
      </c>
      <c r="AU2205">
        <v>0.70833333333333304</v>
      </c>
      <c r="AV2205">
        <v>0.70833333333333304</v>
      </c>
      <c r="AW2205">
        <v>0.14458793620595101</v>
      </c>
      <c r="AX2205">
        <v>2.6936533336352699</v>
      </c>
      <c r="AY2205">
        <v>0.72168783648703205</v>
      </c>
      <c r="AZ2205">
        <v>4.1666666666666602E-2</v>
      </c>
      <c r="BA2205">
        <v>4.1666666666666602E-2</v>
      </c>
      <c r="BB2205">
        <v>8.5051727179970994E-3</v>
      </c>
      <c r="BC2205">
        <v>0.91844155844155795</v>
      </c>
      <c r="BD2205">
        <v>10.82035581145</v>
      </c>
      <c r="BE2205">
        <v>15.7832434739219</v>
      </c>
      <c r="BF2205">
        <v>19.649943478286399</v>
      </c>
      <c r="BG2205">
        <v>24.3971871780832</v>
      </c>
      <c r="BH2205" t="s">
        <v>68</v>
      </c>
      <c r="BI2205" t="s">
        <v>68</v>
      </c>
      <c r="BJ2205" t="s">
        <v>81</v>
      </c>
      <c r="BK2205" t="s">
        <v>126</v>
      </c>
      <c r="BL2205" t="s">
        <v>169</v>
      </c>
    </row>
    <row r="2206" spans="1:64" x14ac:dyDescent="0.25">
      <c r="A2206">
        <v>2323</v>
      </c>
      <c r="B2206" t="s">
        <v>168</v>
      </c>
      <c r="C2206" t="s">
        <v>106</v>
      </c>
      <c r="D2206" t="s">
        <v>86</v>
      </c>
      <c r="E2206">
        <v>24</v>
      </c>
      <c r="F2206">
        <v>0.3</v>
      </c>
      <c r="G2206">
        <v>94.415999999999997</v>
      </c>
      <c r="H2206">
        <v>18</v>
      </c>
      <c r="I2206">
        <v>-18</v>
      </c>
      <c r="J2206">
        <v>2.93255132</v>
      </c>
      <c r="K2206">
        <v>2.75</v>
      </c>
      <c r="L2206">
        <v>-0.23899999999999999</v>
      </c>
      <c r="M2206">
        <v>1.4</v>
      </c>
      <c r="N2206" t="s">
        <v>73</v>
      </c>
      <c r="O2206">
        <v>16211978</v>
      </c>
      <c r="P2206" t="s">
        <v>87</v>
      </c>
      <c r="Q2206">
        <v>48</v>
      </c>
      <c r="R2206">
        <v>231.53100000000001</v>
      </c>
      <c r="S2206">
        <v>4</v>
      </c>
      <c r="T2206">
        <v>0</v>
      </c>
      <c r="U2206">
        <v>2</v>
      </c>
      <c r="V2206">
        <v>0</v>
      </c>
      <c r="W2206">
        <v>4</v>
      </c>
      <c r="X2206">
        <v>7</v>
      </c>
      <c r="Y2206">
        <v>7</v>
      </c>
      <c r="Z2206">
        <v>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60.755008152323398</v>
      </c>
      <c r="AP2206">
        <v>60.44</v>
      </c>
      <c r="AQ2206">
        <v>-0.43230000000000002</v>
      </c>
      <c r="AR2206">
        <v>3.1444999999999999</v>
      </c>
      <c r="AS2206">
        <v>6.0062070829894196</v>
      </c>
      <c r="AT2206">
        <v>2.9755951785595198</v>
      </c>
      <c r="AU2206">
        <v>0.70833333333333304</v>
      </c>
      <c r="AV2206">
        <v>0.70833333333333304</v>
      </c>
      <c r="AW2206">
        <v>0.14458793620595101</v>
      </c>
      <c r="AX2206">
        <v>2.6936533336352699</v>
      </c>
      <c r="AY2206">
        <v>0.72168783648703205</v>
      </c>
      <c r="AZ2206">
        <v>4.1666666666666602E-2</v>
      </c>
      <c r="BA2206">
        <v>4.1666666666666602E-2</v>
      </c>
      <c r="BB2206">
        <v>8.5051727179970994E-3</v>
      </c>
      <c r="BC2206">
        <v>0.91844155844155795</v>
      </c>
      <c r="BD2206">
        <v>10.82035581145</v>
      </c>
      <c r="BE2206">
        <v>15.7832434739219</v>
      </c>
      <c r="BF2206">
        <v>19.649943478286399</v>
      </c>
      <c r="BG2206">
        <v>24.3971871780832</v>
      </c>
      <c r="BH2206" t="s">
        <v>68</v>
      </c>
      <c r="BI2206" t="s">
        <v>68</v>
      </c>
      <c r="BJ2206" t="s">
        <v>81</v>
      </c>
      <c r="BK2206" t="s">
        <v>126</v>
      </c>
      <c r="BL2206" t="s">
        <v>169</v>
      </c>
    </row>
    <row r="2207" spans="1:64" x14ac:dyDescent="0.25">
      <c r="A2207">
        <v>2324</v>
      </c>
      <c r="B2207" t="s">
        <v>168</v>
      </c>
      <c r="C2207" t="s">
        <v>106</v>
      </c>
      <c r="D2207" t="s">
        <v>86</v>
      </c>
      <c r="E2207">
        <v>24</v>
      </c>
      <c r="F2207">
        <v>0.6</v>
      </c>
      <c r="G2207">
        <v>92.893000000000001</v>
      </c>
      <c r="H2207">
        <v>18</v>
      </c>
      <c r="I2207">
        <v>-18</v>
      </c>
      <c r="J2207">
        <v>2.93255132</v>
      </c>
      <c r="K2207">
        <v>2.75</v>
      </c>
      <c r="L2207">
        <v>-0.23899999999999999</v>
      </c>
      <c r="M2207">
        <v>1.4</v>
      </c>
      <c r="N2207" t="s">
        <v>73</v>
      </c>
      <c r="O2207">
        <v>16211978</v>
      </c>
      <c r="P2207" t="s">
        <v>87</v>
      </c>
      <c r="Q2207">
        <v>48</v>
      </c>
      <c r="R2207">
        <v>231.53100000000001</v>
      </c>
      <c r="S2207">
        <v>4</v>
      </c>
      <c r="T2207">
        <v>0</v>
      </c>
      <c r="U2207">
        <v>2</v>
      </c>
      <c r="V2207">
        <v>0</v>
      </c>
      <c r="W2207">
        <v>4</v>
      </c>
      <c r="X2207">
        <v>7</v>
      </c>
      <c r="Y2207">
        <v>7</v>
      </c>
      <c r="Z2207">
        <v>7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60.755008152323398</v>
      </c>
      <c r="AP2207">
        <v>60.44</v>
      </c>
      <c r="AQ2207">
        <v>-0.43230000000000002</v>
      </c>
      <c r="AR2207">
        <v>3.1444999999999999</v>
      </c>
      <c r="AS2207">
        <v>6.0062070829894196</v>
      </c>
      <c r="AT2207">
        <v>2.9755951785595198</v>
      </c>
      <c r="AU2207">
        <v>0.70833333333333304</v>
      </c>
      <c r="AV2207">
        <v>0.70833333333333304</v>
      </c>
      <c r="AW2207">
        <v>0.14458793620595101</v>
      </c>
      <c r="AX2207">
        <v>2.6936533336352699</v>
      </c>
      <c r="AY2207">
        <v>0.72168783648703205</v>
      </c>
      <c r="AZ2207">
        <v>4.1666666666666602E-2</v>
      </c>
      <c r="BA2207">
        <v>4.1666666666666602E-2</v>
      </c>
      <c r="BB2207">
        <v>8.5051727179970994E-3</v>
      </c>
      <c r="BC2207">
        <v>0.91844155844155795</v>
      </c>
      <c r="BD2207">
        <v>10.82035581145</v>
      </c>
      <c r="BE2207">
        <v>15.7832434739219</v>
      </c>
      <c r="BF2207">
        <v>19.649943478286399</v>
      </c>
      <c r="BG2207">
        <v>24.3971871780832</v>
      </c>
      <c r="BH2207" t="s">
        <v>68</v>
      </c>
      <c r="BI2207" t="s">
        <v>68</v>
      </c>
      <c r="BJ2207" t="s">
        <v>81</v>
      </c>
      <c r="BK2207" t="s">
        <v>126</v>
      </c>
      <c r="BL2207" t="s">
        <v>169</v>
      </c>
    </row>
    <row r="2208" spans="1:64" x14ac:dyDescent="0.25">
      <c r="A2208">
        <v>2325</v>
      </c>
      <c r="B2208" t="s">
        <v>168</v>
      </c>
      <c r="C2208" t="s">
        <v>106</v>
      </c>
      <c r="D2208" t="s">
        <v>86</v>
      </c>
      <c r="E2208">
        <v>24</v>
      </c>
      <c r="F2208">
        <v>1.2</v>
      </c>
      <c r="G2208">
        <v>88.197999999999993</v>
      </c>
      <c r="H2208">
        <v>18</v>
      </c>
      <c r="I2208">
        <v>24.3</v>
      </c>
      <c r="J2208">
        <v>2.93255132</v>
      </c>
      <c r="K2208">
        <v>2.75</v>
      </c>
      <c r="L2208">
        <v>-0.23899999999999999</v>
      </c>
      <c r="M2208">
        <v>1.4</v>
      </c>
      <c r="N2208" t="s">
        <v>73</v>
      </c>
      <c r="O2208">
        <v>16211978</v>
      </c>
      <c r="P2208" t="s">
        <v>87</v>
      </c>
      <c r="Q2208">
        <v>48</v>
      </c>
      <c r="R2208">
        <v>231.53100000000001</v>
      </c>
      <c r="S2208">
        <v>4</v>
      </c>
      <c r="T2208">
        <v>0</v>
      </c>
      <c r="U2208">
        <v>2</v>
      </c>
      <c r="V2208">
        <v>0</v>
      </c>
      <c r="W2208">
        <v>4</v>
      </c>
      <c r="X2208">
        <v>7</v>
      </c>
      <c r="Y2208">
        <v>7</v>
      </c>
      <c r="Z2208">
        <v>7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60.755008152323398</v>
      </c>
      <c r="AP2208">
        <v>60.44</v>
      </c>
      <c r="AQ2208">
        <v>-0.43230000000000002</v>
      </c>
      <c r="AR2208">
        <v>3.1444999999999999</v>
      </c>
      <c r="AS2208">
        <v>6.0062070829894196</v>
      </c>
      <c r="AT2208">
        <v>2.9755951785595198</v>
      </c>
      <c r="AU2208">
        <v>0.70833333333333304</v>
      </c>
      <c r="AV2208">
        <v>0.70833333333333304</v>
      </c>
      <c r="AW2208">
        <v>0.14458793620595101</v>
      </c>
      <c r="AX2208">
        <v>2.6936533336352699</v>
      </c>
      <c r="AY2208">
        <v>0.72168783648703205</v>
      </c>
      <c r="AZ2208">
        <v>4.1666666666666602E-2</v>
      </c>
      <c r="BA2208">
        <v>4.1666666666666602E-2</v>
      </c>
      <c r="BB2208">
        <v>8.5051727179970994E-3</v>
      </c>
      <c r="BC2208">
        <v>0.91844155844155795</v>
      </c>
      <c r="BD2208">
        <v>10.82035581145</v>
      </c>
      <c r="BE2208">
        <v>15.7832434739219</v>
      </c>
      <c r="BF2208">
        <v>19.649943478286399</v>
      </c>
      <c r="BG2208">
        <v>24.3971871780832</v>
      </c>
      <c r="BH2208" t="s">
        <v>68</v>
      </c>
      <c r="BI2208" t="s">
        <v>68</v>
      </c>
      <c r="BJ2208" t="s">
        <v>81</v>
      </c>
      <c r="BK2208" t="s">
        <v>126</v>
      </c>
      <c r="BL2208" t="s">
        <v>169</v>
      </c>
    </row>
    <row r="2209" spans="1:64" x14ac:dyDescent="0.25">
      <c r="A2209">
        <v>2326</v>
      </c>
      <c r="B2209" t="s">
        <v>168</v>
      </c>
      <c r="C2209" t="s">
        <v>106</v>
      </c>
      <c r="D2209" t="s">
        <v>86</v>
      </c>
      <c r="E2209">
        <v>24</v>
      </c>
      <c r="F2209">
        <v>2.5</v>
      </c>
      <c r="G2209">
        <v>64.847999999999999</v>
      </c>
      <c r="H2209">
        <v>18</v>
      </c>
      <c r="I2209">
        <v>25.67</v>
      </c>
      <c r="J2209">
        <v>2.93255132</v>
      </c>
      <c r="K2209">
        <v>2.75</v>
      </c>
      <c r="L2209">
        <v>-0.23899999999999999</v>
      </c>
      <c r="M2209">
        <v>1.4</v>
      </c>
      <c r="N2209" t="s">
        <v>73</v>
      </c>
      <c r="O2209">
        <v>16211978</v>
      </c>
      <c r="P2209" t="s">
        <v>87</v>
      </c>
      <c r="Q2209">
        <v>48</v>
      </c>
      <c r="R2209">
        <v>231.53100000000001</v>
      </c>
      <c r="S2209">
        <v>4</v>
      </c>
      <c r="T2209">
        <v>0</v>
      </c>
      <c r="U2209">
        <v>2</v>
      </c>
      <c r="V2209">
        <v>0</v>
      </c>
      <c r="W2209">
        <v>4</v>
      </c>
      <c r="X2209">
        <v>7</v>
      </c>
      <c r="Y2209">
        <v>7</v>
      </c>
      <c r="Z2209">
        <v>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60.755008152323398</v>
      </c>
      <c r="AP2209">
        <v>60.44</v>
      </c>
      <c r="AQ2209">
        <v>-0.43230000000000002</v>
      </c>
      <c r="AR2209">
        <v>3.1444999999999999</v>
      </c>
      <c r="AS2209">
        <v>6.0062070829894196</v>
      </c>
      <c r="AT2209">
        <v>2.9755951785595198</v>
      </c>
      <c r="AU2209">
        <v>0.70833333333333304</v>
      </c>
      <c r="AV2209">
        <v>0.70833333333333304</v>
      </c>
      <c r="AW2209">
        <v>0.14458793620595101</v>
      </c>
      <c r="AX2209">
        <v>2.6936533336352699</v>
      </c>
      <c r="AY2209">
        <v>0.72168783648703205</v>
      </c>
      <c r="AZ2209">
        <v>4.1666666666666602E-2</v>
      </c>
      <c r="BA2209">
        <v>4.1666666666666602E-2</v>
      </c>
      <c r="BB2209">
        <v>8.5051727179970994E-3</v>
      </c>
      <c r="BC2209">
        <v>0.91844155844155795</v>
      </c>
      <c r="BD2209">
        <v>10.82035581145</v>
      </c>
      <c r="BE2209">
        <v>15.7832434739219</v>
      </c>
      <c r="BF2209">
        <v>19.649943478286399</v>
      </c>
      <c r="BG2209">
        <v>24.3971871780832</v>
      </c>
      <c r="BH2209" t="s">
        <v>68</v>
      </c>
      <c r="BI2209" t="s">
        <v>68</v>
      </c>
      <c r="BJ2209" t="s">
        <v>81</v>
      </c>
      <c r="BK2209" t="s">
        <v>126</v>
      </c>
      <c r="BL2209" t="s">
        <v>169</v>
      </c>
    </row>
    <row r="2210" spans="1:64" x14ac:dyDescent="0.25">
      <c r="A2210">
        <v>2327</v>
      </c>
      <c r="B2210" t="s">
        <v>168</v>
      </c>
      <c r="C2210" t="s">
        <v>106</v>
      </c>
      <c r="D2210" t="s">
        <v>86</v>
      </c>
      <c r="E2210">
        <v>24</v>
      </c>
      <c r="F2210">
        <v>5</v>
      </c>
      <c r="G2210">
        <v>66.244</v>
      </c>
      <c r="H2210">
        <v>18</v>
      </c>
      <c r="I2210">
        <v>25.67</v>
      </c>
      <c r="J2210">
        <v>2.93255132</v>
      </c>
      <c r="K2210">
        <v>2.75</v>
      </c>
      <c r="L2210">
        <v>-0.23899999999999999</v>
      </c>
      <c r="M2210">
        <v>1.4</v>
      </c>
      <c r="N2210" t="s">
        <v>73</v>
      </c>
      <c r="O2210">
        <v>16211978</v>
      </c>
      <c r="P2210" t="s">
        <v>87</v>
      </c>
      <c r="Q2210">
        <v>48</v>
      </c>
      <c r="R2210">
        <v>231.53100000000001</v>
      </c>
      <c r="S2210">
        <v>4</v>
      </c>
      <c r="T2210">
        <v>0</v>
      </c>
      <c r="U2210">
        <v>2</v>
      </c>
      <c r="V2210">
        <v>0</v>
      </c>
      <c r="W2210">
        <v>4</v>
      </c>
      <c r="X2210">
        <v>7</v>
      </c>
      <c r="Y2210">
        <v>7</v>
      </c>
      <c r="Z2210">
        <v>7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60.755008152323398</v>
      </c>
      <c r="AP2210">
        <v>60.44</v>
      </c>
      <c r="AQ2210">
        <v>-0.43230000000000002</v>
      </c>
      <c r="AR2210">
        <v>3.1444999999999999</v>
      </c>
      <c r="AS2210">
        <v>6.0062070829894196</v>
      </c>
      <c r="AT2210">
        <v>2.9755951785595198</v>
      </c>
      <c r="AU2210">
        <v>0.70833333333333304</v>
      </c>
      <c r="AV2210">
        <v>0.70833333333333304</v>
      </c>
      <c r="AW2210">
        <v>0.14458793620595101</v>
      </c>
      <c r="AX2210">
        <v>2.6936533336352699</v>
      </c>
      <c r="AY2210">
        <v>0.72168783648703205</v>
      </c>
      <c r="AZ2210">
        <v>4.1666666666666602E-2</v>
      </c>
      <c r="BA2210">
        <v>4.1666666666666602E-2</v>
      </c>
      <c r="BB2210">
        <v>8.5051727179970994E-3</v>
      </c>
      <c r="BC2210">
        <v>0.91844155844155795</v>
      </c>
      <c r="BD2210">
        <v>10.82035581145</v>
      </c>
      <c r="BE2210">
        <v>15.7832434739219</v>
      </c>
      <c r="BF2210">
        <v>19.649943478286399</v>
      </c>
      <c r="BG2210">
        <v>24.3971871780832</v>
      </c>
      <c r="BH2210" t="s">
        <v>68</v>
      </c>
      <c r="BI2210" t="s">
        <v>68</v>
      </c>
      <c r="BJ2210" t="s">
        <v>81</v>
      </c>
      <c r="BK2210" t="s">
        <v>126</v>
      </c>
      <c r="BL2210" t="s">
        <v>169</v>
      </c>
    </row>
    <row r="2211" spans="1:64" x14ac:dyDescent="0.25">
      <c r="A2211">
        <v>2328</v>
      </c>
      <c r="B2211" t="s">
        <v>168</v>
      </c>
      <c r="C2211" t="s">
        <v>106</v>
      </c>
      <c r="D2211" t="s">
        <v>86</v>
      </c>
      <c r="E2211">
        <v>24</v>
      </c>
      <c r="F2211">
        <v>0.3</v>
      </c>
      <c r="G2211">
        <v>90.355000000000004</v>
      </c>
      <c r="H2211">
        <v>215</v>
      </c>
      <c r="I2211">
        <v>14.05</v>
      </c>
      <c r="J2211">
        <v>2.93255132</v>
      </c>
      <c r="K2211">
        <v>2.75</v>
      </c>
      <c r="L2211">
        <v>-0.23899999999999999</v>
      </c>
      <c r="M2211">
        <v>1.4</v>
      </c>
      <c r="N2211" t="s">
        <v>73</v>
      </c>
      <c r="O2211">
        <v>16211978</v>
      </c>
      <c r="P2211" t="s">
        <v>87</v>
      </c>
      <c r="Q2211">
        <v>48</v>
      </c>
      <c r="R2211">
        <v>231.53100000000001</v>
      </c>
      <c r="S2211">
        <v>4</v>
      </c>
      <c r="T2211">
        <v>0</v>
      </c>
      <c r="U2211">
        <v>2</v>
      </c>
      <c r="V2211">
        <v>0</v>
      </c>
      <c r="W2211">
        <v>4</v>
      </c>
      <c r="X2211">
        <v>7</v>
      </c>
      <c r="Y2211">
        <v>7</v>
      </c>
      <c r="Z2211">
        <v>7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60.755008152323398</v>
      </c>
      <c r="AP2211">
        <v>60.44</v>
      </c>
      <c r="AQ2211">
        <v>-0.43230000000000002</v>
      </c>
      <c r="AR2211">
        <v>3.1444999999999999</v>
      </c>
      <c r="AS2211">
        <v>6.0062070829894196</v>
      </c>
      <c r="AT2211">
        <v>2.9755951785595198</v>
      </c>
      <c r="AU2211">
        <v>0.70833333333333304</v>
      </c>
      <c r="AV2211">
        <v>0.70833333333333304</v>
      </c>
      <c r="AW2211">
        <v>0.14458793620595101</v>
      </c>
      <c r="AX2211">
        <v>2.6936533336352699</v>
      </c>
      <c r="AY2211">
        <v>0.72168783648703205</v>
      </c>
      <c r="AZ2211">
        <v>4.1666666666666602E-2</v>
      </c>
      <c r="BA2211">
        <v>4.1666666666666602E-2</v>
      </c>
      <c r="BB2211">
        <v>8.5051727179970994E-3</v>
      </c>
      <c r="BC2211">
        <v>0.91844155844155795</v>
      </c>
      <c r="BD2211">
        <v>10.82035581145</v>
      </c>
      <c r="BE2211">
        <v>15.7832434739219</v>
      </c>
      <c r="BF2211">
        <v>19.649943478286399</v>
      </c>
      <c r="BG2211">
        <v>24.3971871780832</v>
      </c>
      <c r="BH2211" t="s">
        <v>68</v>
      </c>
      <c r="BI2211" t="s">
        <v>68</v>
      </c>
      <c r="BJ2211" t="s">
        <v>81</v>
      </c>
      <c r="BK2211" t="s">
        <v>126</v>
      </c>
      <c r="BL2211" t="s">
        <v>169</v>
      </c>
    </row>
    <row r="2212" spans="1:64" x14ac:dyDescent="0.25">
      <c r="A2212">
        <v>2315</v>
      </c>
      <c r="B2212" t="s">
        <v>168</v>
      </c>
      <c r="C2212" t="s">
        <v>106</v>
      </c>
      <c r="D2212" t="s">
        <v>86</v>
      </c>
      <c r="E2212">
        <v>24</v>
      </c>
      <c r="F2212">
        <v>1.2</v>
      </c>
      <c r="G2212">
        <v>77.41</v>
      </c>
      <c r="H2212">
        <v>215</v>
      </c>
      <c r="I2212">
        <v>14.05</v>
      </c>
      <c r="J2212">
        <v>2.93255132</v>
      </c>
      <c r="K2212">
        <v>2.75</v>
      </c>
      <c r="L2212">
        <v>-0.23899999999999999</v>
      </c>
      <c r="M2212">
        <v>1.4</v>
      </c>
      <c r="N2212" t="s">
        <v>73</v>
      </c>
      <c r="O2212">
        <v>16211978</v>
      </c>
      <c r="P2212" t="s">
        <v>87</v>
      </c>
      <c r="Q2212">
        <v>48</v>
      </c>
      <c r="R2212">
        <v>231.53100000000001</v>
      </c>
      <c r="S2212">
        <v>4</v>
      </c>
      <c r="T2212">
        <v>0</v>
      </c>
      <c r="U2212">
        <v>2</v>
      </c>
      <c r="V2212">
        <v>0</v>
      </c>
      <c r="W2212">
        <v>4</v>
      </c>
      <c r="X2212">
        <v>7</v>
      </c>
      <c r="Y2212">
        <v>7</v>
      </c>
      <c r="Z2212">
        <v>7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60.755008152323398</v>
      </c>
      <c r="AP2212">
        <v>60.44</v>
      </c>
      <c r="AQ2212">
        <v>-0.43230000000000002</v>
      </c>
      <c r="AR2212">
        <v>3.1444999999999999</v>
      </c>
      <c r="AS2212">
        <v>6.0062070829894196</v>
      </c>
      <c r="AT2212">
        <v>2.9755951785595198</v>
      </c>
      <c r="AU2212">
        <v>0.70833333333333304</v>
      </c>
      <c r="AV2212">
        <v>0.70833333333333304</v>
      </c>
      <c r="AW2212">
        <v>0.14458793620595101</v>
      </c>
      <c r="AX2212">
        <v>2.6936533336352699</v>
      </c>
      <c r="AY2212">
        <v>0.72168783648703205</v>
      </c>
      <c r="AZ2212">
        <v>4.1666666666666602E-2</v>
      </c>
      <c r="BA2212">
        <v>4.1666666666666602E-2</v>
      </c>
      <c r="BB2212">
        <v>8.5051727179970994E-3</v>
      </c>
      <c r="BC2212">
        <v>0.91844155844155795</v>
      </c>
      <c r="BD2212">
        <v>10.82035581145</v>
      </c>
      <c r="BE2212">
        <v>15.7832434739219</v>
      </c>
      <c r="BF2212">
        <v>19.649943478286399</v>
      </c>
      <c r="BG2212">
        <v>24.3971871780832</v>
      </c>
      <c r="BH2212" t="s">
        <v>68</v>
      </c>
      <c r="BI2212" t="s">
        <v>68</v>
      </c>
      <c r="BJ2212" t="s">
        <v>81</v>
      </c>
      <c r="BK2212" t="s">
        <v>126</v>
      </c>
      <c r="BL2212" t="s">
        <v>169</v>
      </c>
    </row>
    <row r="2213" spans="1:64" x14ac:dyDescent="0.25">
      <c r="A2213">
        <v>2316</v>
      </c>
      <c r="B2213" t="s">
        <v>168</v>
      </c>
      <c r="C2213" t="s">
        <v>106</v>
      </c>
      <c r="D2213" t="s">
        <v>86</v>
      </c>
      <c r="E2213">
        <v>24</v>
      </c>
      <c r="F2213">
        <v>2.5</v>
      </c>
      <c r="G2213">
        <v>76.691000000000003</v>
      </c>
      <c r="H2213">
        <v>215</v>
      </c>
      <c r="I2213">
        <v>14.05</v>
      </c>
      <c r="J2213">
        <v>2.93255132</v>
      </c>
      <c r="K2213">
        <v>2.75</v>
      </c>
      <c r="L2213">
        <v>-0.23899999999999999</v>
      </c>
      <c r="M2213">
        <v>1.4</v>
      </c>
      <c r="N2213" t="s">
        <v>73</v>
      </c>
      <c r="O2213">
        <v>16211978</v>
      </c>
      <c r="P2213" t="s">
        <v>87</v>
      </c>
      <c r="Q2213">
        <v>48</v>
      </c>
      <c r="R2213">
        <v>231.53100000000001</v>
      </c>
      <c r="S2213">
        <v>4</v>
      </c>
      <c r="T2213">
        <v>0</v>
      </c>
      <c r="U2213">
        <v>2</v>
      </c>
      <c r="V2213">
        <v>0</v>
      </c>
      <c r="W2213">
        <v>4</v>
      </c>
      <c r="X2213">
        <v>7</v>
      </c>
      <c r="Y2213">
        <v>7</v>
      </c>
      <c r="Z2213">
        <v>7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60.755008152323398</v>
      </c>
      <c r="AP2213">
        <v>60.44</v>
      </c>
      <c r="AQ2213">
        <v>-0.43230000000000002</v>
      </c>
      <c r="AR2213">
        <v>3.1444999999999999</v>
      </c>
      <c r="AS2213">
        <v>6.0062070829894196</v>
      </c>
      <c r="AT2213">
        <v>2.9755951785595198</v>
      </c>
      <c r="AU2213">
        <v>0.70833333333333304</v>
      </c>
      <c r="AV2213">
        <v>0.70833333333333304</v>
      </c>
      <c r="AW2213">
        <v>0.14458793620595101</v>
      </c>
      <c r="AX2213">
        <v>2.6936533336352699</v>
      </c>
      <c r="AY2213">
        <v>0.72168783648703205</v>
      </c>
      <c r="AZ2213">
        <v>4.1666666666666602E-2</v>
      </c>
      <c r="BA2213">
        <v>4.1666666666666602E-2</v>
      </c>
      <c r="BB2213">
        <v>8.5051727179970994E-3</v>
      </c>
      <c r="BC2213">
        <v>0.91844155844155795</v>
      </c>
      <c r="BD2213">
        <v>10.82035581145</v>
      </c>
      <c r="BE2213">
        <v>15.7832434739219</v>
      </c>
      <c r="BF2213">
        <v>19.649943478286399</v>
      </c>
      <c r="BG2213">
        <v>24.3971871780832</v>
      </c>
      <c r="BH2213" t="s">
        <v>68</v>
      </c>
      <c r="BI2213" t="s">
        <v>68</v>
      </c>
      <c r="BJ2213" t="s">
        <v>81</v>
      </c>
      <c r="BK2213" t="s">
        <v>126</v>
      </c>
      <c r="BL2213" t="s">
        <v>169</v>
      </c>
    </row>
    <row r="2214" spans="1:64" x14ac:dyDescent="0.25">
      <c r="A2214">
        <v>2317</v>
      </c>
      <c r="B2214" t="s">
        <v>168</v>
      </c>
      <c r="C2214" t="s">
        <v>106</v>
      </c>
      <c r="D2214" t="s">
        <v>86</v>
      </c>
      <c r="E2214">
        <v>24</v>
      </c>
      <c r="F2214">
        <v>5</v>
      </c>
      <c r="G2214">
        <v>41.726999999999997</v>
      </c>
      <c r="H2214">
        <v>215</v>
      </c>
      <c r="I2214">
        <v>17.7</v>
      </c>
      <c r="J2214">
        <v>2.93255132</v>
      </c>
      <c r="K2214">
        <v>2.75</v>
      </c>
      <c r="L2214">
        <v>-0.23899999999999999</v>
      </c>
      <c r="M2214">
        <v>1.4</v>
      </c>
      <c r="N2214" t="s">
        <v>73</v>
      </c>
      <c r="O2214">
        <v>16211978</v>
      </c>
      <c r="P2214" t="s">
        <v>87</v>
      </c>
      <c r="Q2214">
        <v>48</v>
      </c>
      <c r="R2214">
        <v>231.53100000000001</v>
      </c>
      <c r="S2214">
        <v>4</v>
      </c>
      <c r="T2214">
        <v>0</v>
      </c>
      <c r="U2214">
        <v>2</v>
      </c>
      <c r="V2214">
        <v>0</v>
      </c>
      <c r="W2214">
        <v>4</v>
      </c>
      <c r="X2214">
        <v>7</v>
      </c>
      <c r="Y2214">
        <v>7</v>
      </c>
      <c r="Z2214">
        <v>7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60.755008152323398</v>
      </c>
      <c r="AP2214">
        <v>60.44</v>
      </c>
      <c r="AQ2214">
        <v>-0.43230000000000002</v>
      </c>
      <c r="AR2214">
        <v>3.1444999999999999</v>
      </c>
      <c r="AS2214">
        <v>6.0062070829894196</v>
      </c>
      <c r="AT2214">
        <v>2.9755951785595198</v>
      </c>
      <c r="AU2214">
        <v>0.70833333333333304</v>
      </c>
      <c r="AV2214">
        <v>0.70833333333333304</v>
      </c>
      <c r="AW2214">
        <v>0.14458793620595101</v>
      </c>
      <c r="AX2214">
        <v>2.6936533336352699</v>
      </c>
      <c r="AY2214">
        <v>0.72168783648703205</v>
      </c>
      <c r="AZ2214">
        <v>4.1666666666666602E-2</v>
      </c>
      <c r="BA2214">
        <v>4.1666666666666602E-2</v>
      </c>
      <c r="BB2214">
        <v>8.5051727179970994E-3</v>
      </c>
      <c r="BC2214">
        <v>0.91844155844155795</v>
      </c>
      <c r="BD2214">
        <v>10.82035581145</v>
      </c>
      <c r="BE2214">
        <v>15.7832434739219</v>
      </c>
      <c r="BF2214">
        <v>19.649943478286399</v>
      </c>
      <c r="BG2214">
        <v>24.3971871780832</v>
      </c>
      <c r="BH2214" t="s">
        <v>68</v>
      </c>
      <c r="BI2214" t="s">
        <v>68</v>
      </c>
      <c r="BJ2214" t="s">
        <v>81</v>
      </c>
      <c r="BK2214" t="s">
        <v>126</v>
      </c>
      <c r="BL2214" t="s">
        <v>169</v>
      </c>
    </row>
    <row r="2215" spans="1:64" x14ac:dyDescent="0.25">
      <c r="A2215">
        <v>3705</v>
      </c>
      <c r="B2215" t="s">
        <v>243</v>
      </c>
      <c r="C2215" t="s">
        <v>64</v>
      </c>
      <c r="D2215" t="s">
        <v>166</v>
      </c>
      <c r="E2215">
        <v>24</v>
      </c>
      <c r="F2215">
        <v>25</v>
      </c>
      <c r="G2215">
        <v>98.831999999999994</v>
      </c>
      <c r="H2215">
        <v>4</v>
      </c>
      <c r="I2215">
        <v>-8</v>
      </c>
      <c r="J2215">
        <v>2.3255813949999999</v>
      </c>
      <c r="K2215">
        <v>2.375</v>
      </c>
      <c r="L2215">
        <v>-2.3719999999999999</v>
      </c>
      <c r="M2215">
        <v>1.5</v>
      </c>
      <c r="N2215" t="s">
        <v>73</v>
      </c>
      <c r="O2215">
        <v>14792</v>
      </c>
      <c r="P2215" t="s">
        <v>167</v>
      </c>
      <c r="Q2215">
        <v>8</v>
      </c>
      <c r="R2215">
        <v>40.304000000000002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2</v>
      </c>
      <c r="Y2215">
        <v>2</v>
      </c>
      <c r="Z2215">
        <v>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25.452673222362801</v>
      </c>
      <c r="AP2215">
        <v>17.07</v>
      </c>
      <c r="AQ2215">
        <v>-0.49959999999999999</v>
      </c>
      <c r="AR2215">
        <v>6.4404999999999903</v>
      </c>
      <c r="AS2215">
        <v>2.5295686340235002</v>
      </c>
      <c r="AT2215">
        <v>0.86602540378443804</v>
      </c>
      <c r="AU2215">
        <v>0</v>
      </c>
      <c r="AV2215">
        <v>0</v>
      </c>
      <c r="AW2215">
        <v>0</v>
      </c>
      <c r="AX2215">
        <v>1.1153550716504099</v>
      </c>
      <c r="AY2215">
        <v>0.28867513459481198</v>
      </c>
      <c r="AZ2215">
        <v>0</v>
      </c>
      <c r="BA2215">
        <v>0</v>
      </c>
      <c r="BB2215">
        <v>0</v>
      </c>
      <c r="BC2215">
        <v>0.56623376623376598</v>
      </c>
      <c r="BD2215">
        <v>2.56623376623376</v>
      </c>
      <c r="BE2215">
        <v>1.56623376623376</v>
      </c>
      <c r="BF2215">
        <v>0.33228881210532502</v>
      </c>
      <c r="BG2215">
        <v>2.0096609883622798</v>
      </c>
      <c r="BH2215" t="s">
        <v>138</v>
      </c>
      <c r="BI2215" t="s">
        <v>93</v>
      </c>
      <c r="BJ2215" t="s">
        <v>129</v>
      </c>
      <c r="BK2215" t="s">
        <v>146</v>
      </c>
      <c r="BL2215" t="s">
        <v>71</v>
      </c>
    </row>
    <row r="2216" spans="1:64" x14ac:dyDescent="0.25">
      <c r="A2216">
        <v>3706</v>
      </c>
      <c r="B2216" t="s">
        <v>243</v>
      </c>
      <c r="C2216" t="s">
        <v>64</v>
      </c>
      <c r="D2216" t="s">
        <v>166</v>
      </c>
      <c r="E2216">
        <v>24</v>
      </c>
      <c r="F2216">
        <v>50</v>
      </c>
      <c r="G2216">
        <v>90.888000000000005</v>
      </c>
      <c r="H2216">
        <v>4</v>
      </c>
      <c r="I2216">
        <v>-8</v>
      </c>
      <c r="J2216">
        <v>2.3255813949999999</v>
      </c>
      <c r="K2216">
        <v>2.375</v>
      </c>
      <c r="L2216">
        <v>-2.3719999999999999</v>
      </c>
      <c r="M2216">
        <v>1.5</v>
      </c>
      <c r="N2216" t="s">
        <v>73</v>
      </c>
      <c r="O2216">
        <v>14792</v>
      </c>
      <c r="P2216" t="s">
        <v>167</v>
      </c>
      <c r="Q2216">
        <v>8</v>
      </c>
      <c r="R2216">
        <v>40.304000000000002</v>
      </c>
      <c r="S2216">
        <v>1</v>
      </c>
      <c r="T2216">
        <v>0</v>
      </c>
      <c r="U2216">
        <v>0</v>
      </c>
      <c r="V2216">
        <v>0</v>
      </c>
      <c r="W2216">
        <v>1</v>
      </c>
      <c r="X2216">
        <v>2</v>
      </c>
      <c r="Y2216">
        <v>2</v>
      </c>
      <c r="Z2216">
        <v>2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25.452673222362801</v>
      </c>
      <c r="AP2216">
        <v>17.07</v>
      </c>
      <c r="AQ2216">
        <v>-0.49959999999999999</v>
      </c>
      <c r="AR2216">
        <v>6.4404999999999903</v>
      </c>
      <c r="AS2216">
        <v>2.5295686340235002</v>
      </c>
      <c r="AT2216">
        <v>0.86602540378443804</v>
      </c>
      <c r="AU2216">
        <v>0</v>
      </c>
      <c r="AV2216">
        <v>0</v>
      </c>
      <c r="AW2216">
        <v>0</v>
      </c>
      <c r="AX2216">
        <v>1.1153550716504099</v>
      </c>
      <c r="AY2216">
        <v>0.28867513459481198</v>
      </c>
      <c r="AZ2216">
        <v>0</v>
      </c>
      <c r="BA2216">
        <v>0</v>
      </c>
      <c r="BB2216">
        <v>0</v>
      </c>
      <c r="BC2216">
        <v>0.56623376623376598</v>
      </c>
      <c r="BD2216">
        <v>2.56623376623376</v>
      </c>
      <c r="BE2216">
        <v>1.56623376623376</v>
      </c>
      <c r="BF2216">
        <v>0.33228881210532502</v>
      </c>
      <c r="BG2216">
        <v>2.0096609883622798</v>
      </c>
      <c r="BH2216" t="s">
        <v>138</v>
      </c>
      <c r="BI2216" t="s">
        <v>93</v>
      </c>
      <c r="BJ2216" t="s">
        <v>129</v>
      </c>
      <c r="BK2216" t="s">
        <v>146</v>
      </c>
      <c r="BL2216" t="s">
        <v>71</v>
      </c>
    </row>
    <row r="2217" spans="1:64" x14ac:dyDescent="0.25">
      <c r="A2217">
        <v>3707</v>
      </c>
      <c r="B2217" t="s">
        <v>243</v>
      </c>
      <c r="C2217" t="s">
        <v>64</v>
      </c>
      <c r="D2217" t="s">
        <v>166</v>
      </c>
      <c r="E2217">
        <v>24</v>
      </c>
      <c r="F2217">
        <v>100</v>
      </c>
      <c r="G2217">
        <v>89.486000000000004</v>
      </c>
      <c r="H2217">
        <v>4</v>
      </c>
      <c r="I2217">
        <v>-8</v>
      </c>
      <c r="J2217">
        <v>2.3255813949999999</v>
      </c>
      <c r="K2217">
        <v>2.375</v>
      </c>
      <c r="L2217">
        <v>-2.3719999999999999</v>
      </c>
      <c r="M2217">
        <v>1.5</v>
      </c>
      <c r="N2217" t="s">
        <v>73</v>
      </c>
      <c r="O2217">
        <v>14792</v>
      </c>
      <c r="P2217" t="s">
        <v>167</v>
      </c>
      <c r="Q2217">
        <v>8</v>
      </c>
      <c r="R2217">
        <v>40.304000000000002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2</v>
      </c>
      <c r="Y2217">
        <v>2</v>
      </c>
      <c r="Z2217">
        <v>2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25.452673222362801</v>
      </c>
      <c r="AP2217">
        <v>17.07</v>
      </c>
      <c r="AQ2217">
        <v>-0.49959999999999999</v>
      </c>
      <c r="AR2217">
        <v>6.4404999999999903</v>
      </c>
      <c r="AS2217">
        <v>2.5295686340235002</v>
      </c>
      <c r="AT2217">
        <v>0.86602540378443804</v>
      </c>
      <c r="AU2217">
        <v>0</v>
      </c>
      <c r="AV2217">
        <v>0</v>
      </c>
      <c r="AW2217">
        <v>0</v>
      </c>
      <c r="AX2217">
        <v>1.1153550716504099</v>
      </c>
      <c r="AY2217">
        <v>0.28867513459481198</v>
      </c>
      <c r="AZ2217">
        <v>0</v>
      </c>
      <c r="BA2217">
        <v>0</v>
      </c>
      <c r="BB2217">
        <v>0</v>
      </c>
      <c r="BC2217">
        <v>0.56623376623376598</v>
      </c>
      <c r="BD2217">
        <v>2.56623376623376</v>
      </c>
      <c r="BE2217">
        <v>1.56623376623376</v>
      </c>
      <c r="BF2217">
        <v>0.33228881210532502</v>
      </c>
      <c r="BG2217">
        <v>2.0096609883622798</v>
      </c>
      <c r="BH2217" t="s">
        <v>138</v>
      </c>
      <c r="BI2217" t="s">
        <v>93</v>
      </c>
      <c r="BJ2217" t="s">
        <v>129</v>
      </c>
      <c r="BK2217" t="s">
        <v>146</v>
      </c>
      <c r="BL2217" t="s">
        <v>71</v>
      </c>
    </row>
    <row r="2218" spans="1:64" x14ac:dyDescent="0.25">
      <c r="A2218">
        <v>3708</v>
      </c>
      <c r="B2218" t="s">
        <v>243</v>
      </c>
      <c r="C2218" t="s">
        <v>64</v>
      </c>
      <c r="D2218" t="s">
        <v>166</v>
      </c>
      <c r="E2218">
        <v>24</v>
      </c>
      <c r="F2218">
        <v>200</v>
      </c>
      <c r="G2218">
        <v>79.906999999999996</v>
      </c>
      <c r="H2218">
        <v>4</v>
      </c>
      <c r="I2218">
        <v>-8</v>
      </c>
      <c r="J2218">
        <v>2.3255813949999999</v>
      </c>
      <c r="K2218">
        <v>2.375</v>
      </c>
      <c r="L2218">
        <v>-2.3719999999999999</v>
      </c>
      <c r="M2218">
        <v>1.5</v>
      </c>
      <c r="N2218" t="s">
        <v>73</v>
      </c>
      <c r="O2218">
        <v>14792</v>
      </c>
      <c r="P2218" t="s">
        <v>167</v>
      </c>
      <c r="Q2218">
        <v>8</v>
      </c>
      <c r="R2218">
        <v>40.304000000000002</v>
      </c>
      <c r="S2218">
        <v>1</v>
      </c>
      <c r="T2218">
        <v>0</v>
      </c>
      <c r="U2218">
        <v>0</v>
      </c>
      <c r="V2218">
        <v>0</v>
      </c>
      <c r="W2218">
        <v>1</v>
      </c>
      <c r="X2218">
        <v>2</v>
      </c>
      <c r="Y2218">
        <v>2</v>
      </c>
      <c r="Z2218">
        <v>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25.452673222362801</v>
      </c>
      <c r="AP2218">
        <v>17.07</v>
      </c>
      <c r="AQ2218">
        <v>-0.49959999999999999</v>
      </c>
      <c r="AR2218">
        <v>6.4404999999999903</v>
      </c>
      <c r="AS2218">
        <v>2.5295686340235002</v>
      </c>
      <c r="AT2218">
        <v>0.86602540378443804</v>
      </c>
      <c r="AU2218">
        <v>0</v>
      </c>
      <c r="AV2218">
        <v>0</v>
      </c>
      <c r="AW2218">
        <v>0</v>
      </c>
      <c r="AX2218">
        <v>1.1153550716504099</v>
      </c>
      <c r="AY2218">
        <v>0.28867513459481198</v>
      </c>
      <c r="AZ2218">
        <v>0</v>
      </c>
      <c r="BA2218">
        <v>0</v>
      </c>
      <c r="BB2218">
        <v>0</v>
      </c>
      <c r="BC2218">
        <v>0.56623376623376598</v>
      </c>
      <c r="BD2218">
        <v>2.56623376623376</v>
      </c>
      <c r="BE2218">
        <v>1.56623376623376</v>
      </c>
      <c r="BF2218">
        <v>0.33228881210532502</v>
      </c>
      <c r="BG2218">
        <v>2.0096609883622798</v>
      </c>
      <c r="BH2218" t="s">
        <v>138</v>
      </c>
      <c r="BI2218" t="s">
        <v>93</v>
      </c>
      <c r="BJ2218" t="s">
        <v>129</v>
      </c>
      <c r="BK2218" t="s">
        <v>146</v>
      </c>
      <c r="BL2218" t="s">
        <v>71</v>
      </c>
    </row>
    <row r="2219" spans="1:64" x14ac:dyDescent="0.25">
      <c r="A2219">
        <v>3709</v>
      </c>
      <c r="B2219" t="s">
        <v>243</v>
      </c>
      <c r="C2219" t="s">
        <v>64</v>
      </c>
      <c r="D2219" t="s">
        <v>166</v>
      </c>
      <c r="E2219">
        <v>24</v>
      </c>
      <c r="F2219">
        <v>400</v>
      </c>
      <c r="G2219">
        <v>54.206000000000003</v>
      </c>
      <c r="H2219">
        <v>4</v>
      </c>
      <c r="I2219">
        <v>-8</v>
      </c>
      <c r="J2219">
        <v>2.3255813949999999</v>
      </c>
      <c r="K2219">
        <v>2.375</v>
      </c>
      <c r="L2219">
        <v>-2.3719999999999999</v>
      </c>
      <c r="M2219">
        <v>1.5</v>
      </c>
      <c r="N2219" t="s">
        <v>73</v>
      </c>
      <c r="O2219">
        <v>14792</v>
      </c>
      <c r="P2219" t="s">
        <v>167</v>
      </c>
      <c r="Q2219">
        <v>8</v>
      </c>
      <c r="R2219">
        <v>40.304000000000002</v>
      </c>
      <c r="S2219">
        <v>1</v>
      </c>
      <c r="T2219">
        <v>0</v>
      </c>
      <c r="U2219">
        <v>0</v>
      </c>
      <c r="V2219">
        <v>0</v>
      </c>
      <c r="W2219">
        <v>1</v>
      </c>
      <c r="X2219">
        <v>2</v>
      </c>
      <c r="Y2219">
        <v>2</v>
      </c>
      <c r="Z2219">
        <v>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25.452673222362801</v>
      </c>
      <c r="AP2219">
        <v>17.07</v>
      </c>
      <c r="AQ2219">
        <v>-0.49959999999999999</v>
      </c>
      <c r="AR2219">
        <v>6.4404999999999903</v>
      </c>
      <c r="AS2219">
        <v>2.5295686340235002</v>
      </c>
      <c r="AT2219">
        <v>0.86602540378443804</v>
      </c>
      <c r="AU2219">
        <v>0</v>
      </c>
      <c r="AV2219">
        <v>0</v>
      </c>
      <c r="AW2219">
        <v>0</v>
      </c>
      <c r="AX2219">
        <v>1.1153550716504099</v>
      </c>
      <c r="AY2219">
        <v>0.28867513459481198</v>
      </c>
      <c r="AZ2219">
        <v>0</v>
      </c>
      <c r="BA2219">
        <v>0</v>
      </c>
      <c r="BB2219">
        <v>0</v>
      </c>
      <c r="BC2219">
        <v>0.56623376623376598</v>
      </c>
      <c r="BD2219">
        <v>2.56623376623376</v>
      </c>
      <c r="BE2219">
        <v>1.56623376623376</v>
      </c>
      <c r="BF2219">
        <v>0.33228881210532502</v>
      </c>
      <c r="BG2219">
        <v>2.0096609883622798</v>
      </c>
      <c r="BH2219" t="s">
        <v>138</v>
      </c>
      <c r="BI2219" t="s">
        <v>93</v>
      </c>
      <c r="BJ2219" t="s">
        <v>129</v>
      </c>
      <c r="BK2219" t="s">
        <v>146</v>
      </c>
      <c r="BL2219" t="s">
        <v>71</v>
      </c>
    </row>
    <row r="2220" spans="1:64" x14ac:dyDescent="0.25">
      <c r="A2220">
        <v>3184</v>
      </c>
      <c r="B2220" t="s">
        <v>207</v>
      </c>
      <c r="C2220" t="s">
        <v>64</v>
      </c>
      <c r="D2220" t="s">
        <v>166</v>
      </c>
      <c r="E2220">
        <v>24</v>
      </c>
      <c r="F2220">
        <v>100</v>
      </c>
      <c r="G2220">
        <v>47.323</v>
      </c>
      <c r="H2220">
        <v>19.100000000000001</v>
      </c>
      <c r="I2220">
        <v>-36.74</v>
      </c>
      <c r="J2220">
        <v>2.3255813949999999</v>
      </c>
      <c r="K2220">
        <v>2.375</v>
      </c>
      <c r="L2220">
        <v>-2.3719999999999999</v>
      </c>
      <c r="M2220">
        <v>1.5</v>
      </c>
      <c r="N2220" t="s">
        <v>73</v>
      </c>
      <c r="O2220">
        <v>14792</v>
      </c>
      <c r="P2220" t="s">
        <v>167</v>
      </c>
      <c r="Q2220">
        <v>8</v>
      </c>
      <c r="R2220">
        <v>40.304000000000002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2</v>
      </c>
      <c r="Y2220">
        <v>2</v>
      </c>
      <c r="Z2220">
        <v>2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25.452673222362801</v>
      </c>
      <c r="AP2220">
        <v>17.07</v>
      </c>
      <c r="AQ2220">
        <v>-0.49959999999999999</v>
      </c>
      <c r="AR2220">
        <v>6.4404999999999903</v>
      </c>
      <c r="AS2220">
        <v>2.5295686340235002</v>
      </c>
      <c r="AT2220">
        <v>0.86602540378443804</v>
      </c>
      <c r="AU2220">
        <v>0</v>
      </c>
      <c r="AV2220">
        <v>0</v>
      </c>
      <c r="AW2220">
        <v>0</v>
      </c>
      <c r="AX2220">
        <v>1.1153550716504099</v>
      </c>
      <c r="AY2220">
        <v>0.28867513459481198</v>
      </c>
      <c r="AZ2220">
        <v>0</v>
      </c>
      <c r="BA2220">
        <v>0</v>
      </c>
      <c r="BB2220">
        <v>0</v>
      </c>
      <c r="BC2220">
        <v>0.56623376623376598</v>
      </c>
      <c r="BD2220">
        <v>2.56623376623376</v>
      </c>
      <c r="BE2220">
        <v>1.56623376623376</v>
      </c>
      <c r="BF2220">
        <v>0.33228881210532502</v>
      </c>
      <c r="BG2220">
        <v>2.0096609883622798</v>
      </c>
      <c r="BH2220" t="s">
        <v>68</v>
      </c>
      <c r="BI2220" t="s">
        <v>68</v>
      </c>
      <c r="BJ2220" t="s">
        <v>178</v>
      </c>
      <c r="BK2220" t="s">
        <v>208</v>
      </c>
      <c r="BL2220" t="s">
        <v>71</v>
      </c>
    </row>
    <row r="2221" spans="1:64" x14ac:dyDescent="0.25">
      <c r="A2221">
        <v>3185</v>
      </c>
      <c r="B2221" t="s">
        <v>207</v>
      </c>
      <c r="C2221" t="s">
        <v>64</v>
      </c>
      <c r="D2221" t="s">
        <v>166</v>
      </c>
      <c r="E2221">
        <v>24</v>
      </c>
      <c r="F2221">
        <v>150</v>
      </c>
      <c r="G2221">
        <v>30.225000000000001</v>
      </c>
      <c r="H2221">
        <v>19.100000000000001</v>
      </c>
      <c r="I2221">
        <v>-36.74</v>
      </c>
      <c r="J2221">
        <v>2.3255813949999999</v>
      </c>
      <c r="K2221">
        <v>2.375</v>
      </c>
      <c r="L2221">
        <v>-2.3719999999999999</v>
      </c>
      <c r="M2221">
        <v>1.5</v>
      </c>
      <c r="N2221" t="s">
        <v>73</v>
      </c>
      <c r="O2221">
        <v>14792</v>
      </c>
      <c r="P2221" t="s">
        <v>167</v>
      </c>
      <c r="Q2221">
        <v>8</v>
      </c>
      <c r="R2221">
        <v>40.304000000000002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2</v>
      </c>
      <c r="Y2221">
        <v>2</v>
      </c>
      <c r="Z2221">
        <v>2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25.452673222362801</v>
      </c>
      <c r="AP2221">
        <v>17.07</v>
      </c>
      <c r="AQ2221">
        <v>-0.49959999999999999</v>
      </c>
      <c r="AR2221">
        <v>6.4404999999999903</v>
      </c>
      <c r="AS2221">
        <v>2.5295686340235002</v>
      </c>
      <c r="AT2221">
        <v>0.86602540378443804</v>
      </c>
      <c r="AU2221">
        <v>0</v>
      </c>
      <c r="AV2221">
        <v>0</v>
      </c>
      <c r="AW2221">
        <v>0</v>
      </c>
      <c r="AX2221">
        <v>1.1153550716504099</v>
      </c>
      <c r="AY2221">
        <v>0.28867513459481198</v>
      </c>
      <c r="AZ2221">
        <v>0</v>
      </c>
      <c r="BA2221">
        <v>0</v>
      </c>
      <c r="BB2221">
        <v>0</v>
      </c>
      <c r="BC2221">
        <v>0.56623376623376598</v>
      </c>
      <c r="BD2221">
        <v>2.56623376623376</v>
      </c>
      <c r="BE2221">
        <v>1.56623376623376</v>
      </c>
      <c r="BF2221">
        <v>0.33228881210532502</v>
      </c>
      <c r="BG2221">
        <v>2.0096609883622798</v>
      </c>
      <c r="BH2221" t="s">
        <v>68</v>
      </c>
      <c r="BI2221" t="s">
        <v>68</v>
      </c>
      <c r="BJ2221" t="s">
        <v>178</v>
      </c>
      <c r="BK2221" t="s">
        <v>208</v>
      </c>
      <c r="BL2221" t="s">
        <v>71</v>
      </c>
    </row>
    <row r="2222" spans="1:64" x14ac:dyDescent="0.25">
      <c r="A2222">
        <v>3186</v>
      </c>
      <c r="B2222" t="s">
        <v>207</v>
      </c>
      <c r="C2222" t="s">
        <v>64</v>
      </c>
      <c r="D2222" t="s">
        <v>166</v>
      </c>
      <c r="E2222">
        <v>24</v>
      </c>
      <c r="F2222">
        <v>200</v>
      </c>
      <c r="G2222">
        <v>23.143000000000001</v>
      </c>
      <c r="H2222">
        <v>19.100000000000001</v>
      </c>
      <c r="I2222">
        <v>-36.74</v>
      </c>
      <c r="J2222">
        <v>2.3255813949999999</v>
      </c>
      <c r="K2222">
        <v>2.375</v>
      </c>
      <c r="L2222">
        <v>-2.3719999999999999</v>
      </c>
      <c r="M2222">
        <v>1.5</v>
      </c>
      <c r="N2222" t="s">
        <v>73</v>
      </c>
      <c r="O2222">
        <v>14792</v>
      </c>
      <c r="P2222" t="s">
        <v>167</v>
      </c>
      <c r="Q2222">
        <v>8</v>
      </c>
      <c r="R2222">
        <v>40.304000000000002</v>
      </c>
      <c r="S2222">
        <v>1</v>
      </c>
      <c r="T2222">
        <v>0</v>
      </c>
      <c r="U2222">
        <v>0</v>
      </c>
      <c r="V2222">
        <v>0</v>
      </c>
      <c r="W2222">
        <v>1</v>
      </c>
      <c r="X2222">
        <v>2</v>
      </c>
      <c r="Y2222">
        <v>2</v>
      </c>
      <c r="Z2222">
        <v>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25.452673222362801</v>
      </c>
      <c r="AP2222">
        <v>17.07</v>
      </c>
      <c r="AQ2222">
        <v>-0.49959999999999999</v>
      </c>
      <c r="AR2222">
        <v>6.4404999999999903</v>
      </c>
      <c r="AS2222">
        <v>2.5295686340235002</v>
      </c>
      <c r="AT2222">
        <v>0.86602540378443804</v>
      </c>
      <c r="AU2222">
        <v>0</v>
      </c>
      <c r="AV2222">
        <v>0</v>
      </c>
      <c r="AW2222">
        <v>0</v>
      </c>
      <c r="AX2222">
        <v>1.1153550716504099</v>
      </c>
      <c r="AY2222">
        <v>0.28867513459481198</v>
      </c>
      <c r="AZ2222">
        <v>0</v>
      </c>
      <c r="BA2222">
        <v>0</v>
      </c>
      <c r="BB2222">
        <v>0</v>
      </c>
      <c r="BC2222">
        <v>0.56623376623376598</v>
      </c>
      <c r="BD2222">
        <v>2.56623376623376</v>
      </c>
      <c r="BE2222">
        <v>1.56623376623376</v>
      </c>
      <c r="BF2222">
        <v>0.33228881210532502</v>
      </c>
      <c r="BG2222">
        <v>2.0096609883622798</v>
      </c>
      <c r="BH2222" t="s">
        <v>68</v>
      </c>
      <c r="BI2222" t="s">
        <v>68</v>
      </c>
      <c r="BJ2222" t="s">
        <v>178</v>
      </c>
      <c r="BK2222" t="s">
        <v>208</v>
      </c>
      <c r="BL2222" t="s">
        <v>71</v>
      </c>
    </row>
    <row r="2223" spans="1:64" x14ac:dyDescent="0.25">
      <c r="A2223">
        <v>3187</v>
      </c>
      <c r="B2223" t="s">
        <v>207</v>
      </c>
      <c r="C2223" t="s">
        <v>64</v>
      </c>
      <c r="D2223" t="s">
        <v>166</v>
      </c>
      <c r="E2223">
        <v>24</v>
      </c>
      <c r="F2223">
        <v>250</v>
      </c>
      <c r="G2223">
        <v>12.781000000000001</v>
      </c>
      <c r="H2223">
        <v>19.100000000000001</v>
      </c>
      <c r="I2223">
        <v>-36.74</v>
      </c>
      <c r="J2223">
        <v>2.3255813949999999</v>
      </c>
      <c r="K2223">
        <v>2.375</v>
      </c>
      <c r="L2223">
        <v>-2.3719999999999999</v>
      </c>
      <c r="M2223">
        <v>1.5</v>
      </c>
      <c r="N2223" t="s">
        <v>73</v>
      </c>
      <c r="O2223">
        <v>14792</v>
      </c>
      <c r="P2223" t="s">
        <v>167</v>
      </c>
      <c r="Q2223">
        <v>8</v>
      </c>
      <c r="R2223">
        <v>40.304000000000002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2</v>
      </c>
      <c r="Y2223">
        <v>2</v>
      </c>
      <c r="Z2223">
        <v>2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25.452673222362801</v>
      </c>
      <c r="AP2223">
        <v>17.07</v>
      </c>
      <c r="AQ2223">
        <v>-0.49959999999999999</v>
      </c>
      <c r="AR2223">
        <v>6.4404999999999903</v>
      </c>
      <c r="AS2223">
        <v>2.5295686340235002</v>
      </c>
      <c r="AT2223">
        <v>0.86602540378443804</v>
      </c>
      <c r="AU2223">
        <v>0</v>
      </c>
      <c r="AV2223">
        <v>0</v>
      </c>
      <c r="AW2223">
        <v>0</v>
      </c>
      <c r="AX2223">
        <v>1.1153550716504099</v>
      </c>
      <c r="AY2223">
        <v>0.28867513459481198</v>
      </c>
      <c r="AZ2223">
        <v>0</v>
      </c>
      <c r="BA2223">
        <v>0</v>
      </c>
      <c r="BB2223">
        <v>0</v>
      </c>
      <c r="BC2223">
        <v>0.56623376623376598</v>
      </c>
      <c r="BD2223">
        <v>2.56623376623376</v>
      </c>
      <c r="BE2223">
        <v>1.56623376623376</v>
      </c>
      <c r="BF2223">
        <v>0.33228881210532502</v>
      </c>
      <c r="BG2223">
        <v>2.0096609883622798</v>
      </c>
      <c r="BH2223" t="s">
        <v>68</v>
      </c>
      <c r="BI2223" t="s">
        <v>68</v>
      </c>
      <c r="BJ2223" t="s">
        <v>178</v>
      </c>
      <c r="BK2223" t="s">
        <v>208</v>
      </c>
      <c r="BL2223" t="s">
        <v>71</v>
      </c>
    </row>
    <row r="2224" spans="1:64" x14ac:dyDescent="0.25">
      <c r="A2224">
        <v>3188</v>
      </c>
      <c r="B2224" t="s">
        <v>207</v>
      </c>
      <c r="C2224" t="s">
        <v>64</v>
      </c>
      <c r="D2224" t="s">
        <v>166</v>
      </c>
      <c r="E2224">
        <v>24</v>
      </c>
      <c r="F2224">
        <v>50</v>
      </c>
      <c r="G2224">
        <v>87.918000000000006</v>
      </c>
      <c r="H2224">
        <v>53.7</v>
      </c>
      <c r="I2224">
        <v>-39.9</v>
      </c>
      <c r="J2224">
        <v>2.3255813949999999</v>
      </c>
      <c r="K2224">
        <v>2.375</v>
      </c>
      <c r="L2224">
        <v>-2.3719999999999999</v>
      </c>
      <c r="M2224">
        <v>1.5</v>
      </c>
      <c r="N2224" t="s">
        <v>73</v>
      </c>
      <c r="O2224">
        <v>14792</v>
      </c>
      <c r="P2224" t="s">
        <v>167</v>
      </c>
      <c r="Q2224">
        <v>8</v>
      </c>
      <c r="R2224">
        <v>40.304000000000002</v>
      </c>
      <c r="S2224">
        <v>1</v>
      </c>
      <c r="T2224">
        <v>0</v>
      </c>
      <c r="U2224">
        <v>0</v>
      </c>
      <c r="V2224">
        <v>0</v>
      </c>
      <c r="W2224">
        <v>1</v>
      </c>
      <c r="X2224">
        <v>2</v>
      </c>
      <c r="Y2224">
        <v>2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25.452673222362801</v>
      </c>
      <c r="AP2224">
        <v>17.07</v>
      </c>
      <c r="AQ2224">
        <v>-0.49959999999999999</v>
      </c>
      <c r="AR2224">
        <v>6.4404999999999903</v>
      </c>
      <c r="AS2224">
        <v>2.5295686340235002</v>
      </c>
      <c r="AT2224">
        <v>0.86602540378443804</v>
      </c>
      <c r="AU2224">
        <v>0</v>
      </c>
      <c r="AV2224">
        <v>0</v>
      </c>
      <c r="AW2224">
        <v>0</v>
      </c>
      <c r="AX2224">
        <v>1.1153550716504099</v>
      </c>
      <c r="AY2224">
        <v>0.28867513459481198</v>
      </c>
      <c r="AZ2224">
        <v>0</v>
      </c>
      <c r="BA2224">
        <v>0</v>
      </c>
      <c r="BB2224">
        <v>0</v>
      </c>
      <c r="BC2224">
        <v>0.56623376623376598</v>
      </c>
      <c r="BD2224">
        <v>2.56623376623376</v>
      </c>
      <c r="BE2224">
        <v>1.56623376623376</v>
      </c>
      <c r="BF2224">
        <v>0.33228881210532502</v>
      </c>
      <c r="BG2224">
        <v>2.0096609883622798</v>
      </c>
      <c r="BH2224" t="s">
        <v>68</v>
      </c>
      <c r="BI2224" t="s">
        <v>68</v>
      </c>
      <c r="BJ2224" t="s">
        <v>178</v>
      </c>
      <c r="BK2224" t="s">
        <v>208</v>
      </c>
      <c r="BL2224" t="s">
        <v>71</v>
      </c>
    </row>
    <row r="2225" spans="1:64" x14ac:dyDescent="0.25">
      <c r="A2225">
        <v>3189</v>
      </c>
      <c r="B2225" t="s">
        <v>207</v>
      </c>
      <c r="C2225" t="s">
        <v>64</v>
      </c>
      <c r="D2225" t="s">
        <v>166</v>
      </c>
      <c r="E2225">
        <v>24</v>
      </c>
      <c r="F2225">
        <v>100</v>
      </c>
      <c r="G2225">
        <v>81.876999999999995</v>
      </c>
      <c r="H2225">
        <v>53.7</v>
      </c>
      <c r="I2225">
        <v>-39.9</v>
      </c>
      <c r="J2225">
        <v>2.3255813949999999</v>
      </c>
      <c r="K2225">
        <v>2.375</v>
      </c>
      <c r="L2225">
        <v>-2.3719999999999999</v>
      </c>
      <c r="M2225">
        <v>1.5</v>
      </c>
      <c r="N2225" t="s">
        <v>73</v>
      </c>
      <c r="O2225">
        <v>14792</v>
      </c>
      <c r="P2225" t="s">
        <v>167</v>
      </c>
      <c r="Q2225">
        <v>8</v>
      </c>
      <c r="R2225">
        <v>40.304000000000002</v>
      </c>
      <c r="S2225">
        <v>1</v>
      </c>
      <c r="T2225">
        <v>0</v>
      </c>
      <c r="U2225">
        <v>0</v>
      </c>
      <c r="V2225">
        <v>0</v>
      </c>
      <c r="W2225">
        <v>1</v>
      </c>
      <c r="X2225">
        <v>2</v>
      </c>
      <c r="Y2225">
        <v>2</v>
      </c>
      <c r="Z2225">
        <v>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25.452673222362801</v>
      </c>
      <c r="AP2225">
        <v>17.07</v>
      </c>
      <c r="AQ2225">
        <v>-0.49959999999999999</v>
      </c>
      <c r="AR2225">
        <v>6.4404999999999903</v>
      </c>
      <c r="AS2225">
        <v>2.5295686340235002</v>
      </c>
      <c r="AT2225">
        <v>0.86602540378443804</v>
      </c>
      <c r="AU2225">
        <v>0</v>
      </c>
      <c r="AV2225">
        <v>0</v>
      </c>
      <c r="AW2225">
        <v>0</v>
      </c>
      <c r="AX2225">
        <v>1.1153550716504099</v>
      </c>
      <c r="AY2225">
        <v>0.28867513459481198</v>
      </c>
      <c r="AZ2225">
        <v>0</v>
      </c>
      <c r="BA2225">
        <v>0</v>
      </c>
      <c r="BB2225">
        <v>0</v>
      </c>
      <c r="BC2225">
        <v>0.56623376623376598</v>
      </c>
      <c r="BD2225">
        <v>2.56623376623376</v>
      </c>
      <c r="BE2225">
        <v>1.56623376623376</v>
      </c>
      <c r="BF2225">
        <v>0.33228881210532502</v>
      </c>
      <c r="BG2225">
        <v>2.0096609883622798</v>
      </c>
      <c r="BH2225" t="s">
        <v>68</v>
      </c>
      <c r="BI2225" t="s">
        <v>68</v>
      </c>
      <c r="BJ2225" t="s">
        <v>178</v>
      </c>
      <c r="BK2225" t="s">
        <v>208</v>
      </c>
      <c r="BL2225" t="s">
        <v>71</v>
      </c>
    </row>
    <row r="2226" spans="1:64" x14ac:dyDescent="0.25">
      <c r="A2226">
        <v>3190</v>
      </c>
      <c r="B2226" t="s">
        <v>207</v>
      </c>
      <c r="C2226" t="s">
        <v>64</v>
      </c>
      <c r="D2226" t="s">
        <v>166</v>
      </c>
      <c r="E2226">
        <v>24</v>
      </c>
      <c r="F2226">
        <v>200</v>
      </c>
      <c r="G2226">
        <v>77.763000000000005</v>
      </c>
      <c r="H2226">
        <v>53.7</v>
      </c>
      <c r="I2226">
        <v>-39.9</v>
      </c>
      <c r="J2226">
        <v>2.3255813949999999</v>
      </c>
      <c r="K2226">
        <v>2.375</v>
      </c>
      <c r="L2226">
        <v>-2.3719999999999999</v>
      </c>
      <c r="M2226">
        <v>1.5</v>
      </c>
      <c r="N2226" t="s">
        <v>73</v>
      </c>
      <c r="O2226">
        <v>14792</v>
      </c>
      <c r="P2226" t="s">
        <v>167</v>
      </c>
      <c r="Q2226">
        <v>8</v>
      </c>
      <c r="R2226">
        <v>40.304000000000002</v>
      </c>
      <c r="S2226">
        <v>1</v>
      </c>
      <c r="T2226">
        <v>0</v>
      </c>
      <c r="U2226">
        <v>0</v>
      </c>
      <c r="V2226">
        <v>0</v>
      </c>
      <c r="W2226">
        <v>1</v>
      </c>
      <c r="X2226">
        <v>2</v>
      </c>
      <c r="Y2226">
        <v>2</v>
      </c>
      <c r="Z2226">
        <v>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25.452673222362801</v>
      </c>
      <c r="AP2226">
        <v>17.07</v>
      </c>
      <c r="AQ2226">
        <v>-0.49959999999999999</v>
      </c>
      <c r="AR2226">
        <v>6.4404999999999903</v>
      </c>
      <c r="AS2226">
        <v>2.5295686340235002</v>
      </c>
      <c r="AT2226">
        <v>0.86602540378443804</v>
      </c>
      <c r="AU2226">
        <v>0</v>
      </c>
      <c r="AV2226">
        <v>0</v>
      </c>
      <c r="AW2226">
        <v>0</v>
      </c>
      <c r="AX2226">
        <v>1.1153550716504099</v>
      </c>
      <c r="AY2226">
        <v>0.28867513459481198</v>
      </c>
      <c r="AZ2226">
        <v>0</v>
      </c>
      <c r="BA2226">
        <v>0</v>
      </c>
      <c r="BB2226">
        <v>0</v>
      </c>
      <c r="BC2226">
        <v>0.56623376623376598</v>
      </c>
      <c r="BD2226">
        <v>2.56623376623376</v>
      </c>
      <c r="BE2226">
        <v>1.56623376623376</v>
      </c>
      <c r="BF2226">
        <v>0.33228881210532502</v>
      </c>
      <c r="BG2226">
        <v>2.0096609883622798</v>
      </c>
      <c r="BH2226" t="s">
        <v>68</v>
      </c>
      <c r="BI2226" t="s">
        <v>68</v>
      </c>
      <c r="BJ2226" t="s">
        <v>178</v>
      </c>
      <c r="BK2226" t="s">
        <v>208</v>
      </c>
      <c r="BL2226" t="s">
        <v>71</v>
      </c>
    </row>
    <row r="2227" spans="1:64" x14ac:dyDescent="0.25">
      <c r="A2227">
        <v>3191</v>
      </c>
      <c r="B2227" t="s">
        <v>207</v>
      </c>
      <c r="C2227" t="s">
        <v>64</v>
      </c>
      <c r="D2227" t="s">
        <v>166</v>
      </c>
      <c r="E2227">
        <v>24</v>
      </c>
      <c r="F2227">
        <v>400</v>
      </c>
      <c r="G2227">
        <v>56.683999999999997</v>
      </c>
      <c r="H2227">
        <v>53.7</v>
      </c>
      <c r="I2227">
        <v>-39.9</v>
      </c>
      <c r="J2227">
        <v>2.3255813949999999</v>
      </c>
      <c r="K2227">
        <v>2.375</v>
      </c>
      <c r="L2227">
        <v>-2.3719999999999999</v>
      </c>
      <c r="M2227">
        <v>1.5</v>
      </c>
      <c r="N2227" t="s">
        <v>73</v>
      </c>
      <c r="O2227">
        <v>14792</v>
      </c>
      <c r="P2227" t="s">
        <v>167</v>
      </c>
      <c r="Q2227">
        <v>8</v>
      </c>
      <c r="R2227">
        <v>40.304000000000002</v>
      </c>
      <c r="S2227">
        <v>1</v>
      </c>
      <c r="T2227">
        <v>0</v>
      </c>
      <c r="U2227">
        <v>0</v>
      </c>
      <c r="V2227">
        <v>0</v>
      </c>
      <c r="W2227">
        <v>1</v>
      </c>
      <c r="X2227">
        <v>2</v>
      </c>
      <c r="Y2227">
        <v>2</v>
      </c>
      <c r="Z2227">
        <v>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25.452673222362801</v>
      </c>
      <c r="AP2227">
        <v>17.07</v>
      </c>
      <c r="AQ2227">
        <v>-0.49959999999999999</v>
      </c>
      <c r="AR2227">
        <v>6.4404999999999903</v>
      </c>
      <c r="AS2227">
        <v>2.5295686340235002</v>
      </c>
      <c r="AT2227">
        <v>0.86602540378443804</v>
      </c>
      <c r="AU2227">
        <v>0</v>
      </c>
      <c r="AV2227">
        <v>0</v>
      </c>
      <c r="AW2227">
        <v>0</v>
      </c>
      <c r="AX2227">
        <v>1.1153550716504099</v>
      </c>
      <c r="AY2227">
        <v>0.28867513459481198</v>
      </c>
      <c r="AZ2227">
        <v>0</v>
      </c>
      <c r="BA2227">
        <v>0</v>
      </c>
      <c r="BB2227">
        <v>0</v>
      </c>
      <c r="BC2227">
        <v>0.56623376623376598</v>
      </c>
      <c r="BD2227">
        <v>2.56623376623376</v>
      </c>
      <c r="BE2227">
        <v>1.56623376623376</v>
      </c>
      <c r="BF2227">
        <v>0.33228881210532502</v>
      </c>
      <c r="BG2227">
        <v>2.0096609883622798</v>
      </c>
      <c r="BH2227" t="s">
        <v>68</v>
      </c>
      <c r="BI2227" t="s">
        <v>68</v>
      </c>
      <c r="BJ2227" t="s">
        <v>178</v>
      </c>
      <c r="BK2227" t="s">
        <v>208</v>
      </c>
      <c r="BL2227" t="s">
        <v>71</v>
      </c>
    </row>
    <row r="2228" spans="1:64" x14ac:dyDescent="0.25">
      <c r="A2228">
        <v>3192</v>
      </c>
      <c r="B2228" t="s">
        <v>207</v>
      </c>
      <c r="C2228" t="s">
        <v>64</v>
      </c>
      <c r="D2228" t="s">
        <v>166</v>
      </c>
      <c r="E2228">
        <v>24</v>
      </c>
      <c r="F2228">
        <v>800</v>
      </c>
      <c r="G2228">
        <v>40.616999999999997</v>
      </c>
      <c r="H2228">
        <v>53.7</v>
      </c>
      <c r="I2228">
        <v>-39.9</v>
      </c>
      <c r="J2228">
        <v>2.3255813949999999</v>
      </c>
      <c r="K2228">
        <v>2.375</v>
      </c>
      <c r="L2228">
        <v>-2.3719999999999999</v>
      </c>
      <c r="M2228">
        <v>1.5</v>
      </c>
      <c r="N2228" t="s">
        <v>73</v>
      </c>
      <c r="O2228">
        <v>14792</v>
      </c>
      <c r="P2228" t="s">
        <v>167</v>
      </c>
      <c r="Q2228">
        <v>8</v>
      </c>
      <c r="R2228">
        <v>40.304000000000002</v>
      </c>
      <c r="S2228">
        <v>1</v>
      </c>
      <c r="T2228">
        <v>0</v>
      </c>
      <c r="U2228">
        <v>0</v>
      </c>
      <c r="V2228">
        <v>0</v>
      </c>
      <c r="W2228">
        <v>1</v>
      </c>
      <c r="X2228">
        <v>2</v>
      </c>
      <c r="Y2228">
        <v>2</v>
      </c>
      <c r="Z2228">
        <v>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25.452673222362801</v>
      </c>
      <c r="AP2228">
        <v>17.07</v>
      </c>
      <c r="AQ2228">
        <v>-0.49959999999999999</v>
      </c>
      <c r="AR2228">
        <v>6.4404999999999903</v>
      </c>
      <c r="AS2228">
        <v>2.5295686340235002</v>
      </c>
      <c r="AT2228">
        <v>0.86602540378443804</v>
      </c>
      <c r="AU2228">
        <v>0</v>
      </c>
      <c r="AV2228">
        <v>0</v>
      </c>
      <c r="AW2228">
        <v>0</v>
      </c>
      <c r="AX2228">
        <v>1.1153550716504099</v>
      </c>
      <c r="AY2228">
        <v>0.28867513459481198</v>
      </c>
      <c r="AZ2228">
        <v>0</v>
      </c>
      <c r="BA2228">
        <v>0</v>
      </c>
      <c r="BB2228">
        <v>0</v>
      </c>
      <c r="BC2228">
        <v>0.56623376623376598</v>
      </c>
      <c r="BD2228">
        <v>2.56623376623376</v>
      </c>
      <c r="BE2228">
        <v>1.56623376623376</v>
      </c>
      <c r="BF2228">
        <v>0.33228881210532502</v>
      </c>
      <c r="BG2228">
        <v>2.0096609883622798</v>
      </c>
      <c r="BH2228" t="s">
        <v>68</v>
      </c>
      <c r="BI2228" t="s">
        <v>68</v>
      </c>
      <c r="BJ2228" t="s">
        <v>178</v>
      </c>
      <c r="BK2228" t="s">
        <v>208</v>
      </c>
      <c r="BL2228" t="s">
        <v>71</v>
      </c>
    </row>
    <row r="2229" spans="1:64" x14ac:dyDescent="0.25">
      <c r="A2229">
        <v>3710</v>
      </c>
      <c r="B2229" t="s">
        <v>243</v>
      </c>
      <c r="C2229" t="s">
        <v>64</v>
      </c>
      <c r="D2229" t="s">
        <v>166</v>
      </c>
      <c r="E2229">
        <v>48</v>
      </c>
      <c r="F2229">
        <v>25</v>
      </c>
      <c r="G2229">
        <v>96.262</v>
      </c>
      <c r="H2229">
        <v>4</v>
      </c>
      <c r="I2229">
        <v>-8</v>
      </c>
      <c r="J2229">
        <v>2.3255813949999999</v>
      </c>
      <c r="K2229">
        <v>2.375</v>
      </c>
      <c r="L2229">
        <v>-2.3719999999999999</v>
      </c>
      <c r="M2229">
        <v>1.5</v>
      </c>
      <c r="N2229" t="s">
        <v>73</v>
      </c>
      <c r="O2229">
        <v>14792</v>
      </c>
      <c r="P2229" t="s">
        <v>167</v>
      </c>
      <c r="Q2229">
        <v>8</v>
      </c>
      <c r="R2229">
        <v>40.304000000000002</v>
      </c>
      <c r="S2229">
        <v>1</v>
      </c>
      <c r="T2229">
        <v>0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25.452673222362801</v>
      </c>
      <c r="AP2229">
        <v>17.07</v>
      </c>
      <c r="AQ2229">
        <v>-0.49959999999999999</v>
      </c>
      <c r="AR2229">
        <v>6.4404999999999903</v>
      </c>
      <c r="AS2229">
        <v>2.5295686340235002</v>
      </c>
      <c r="AT2229">
        <v>0.86602540378443804</v>
      </c>
      <c r="AU2229">
        <v>0</v>
      </c>
      <c r="AV2229">
        <v>0</v>
      </c>
      <c r="AW2229">
        <v>0</v>
      </c>
      <c r="AX2229">
        <v>1.1153550716504099</v>
      </c>
      <c r="AY2229">
        <v>0.28867513459481198</v>
      </c>
      <c r="AZ2229">
        <v>0</v>
      </c>
      <c r="BA2229">
        <v>0</v>
      </c>
      <c r="BB2229">
        <v>0</v>
      </c>
      <c r="BC2229">
        <v>0.56623376623376598</v>
      </c>
      <c r="BD2229">
        <v>2.56623376623376</v>
      </c>
      <c r="BE2229">
        <v>1.56623376623376</v>
      </c>
      <c r="BF2229">
        <v>0.33228881210532502</v>
      </c>
      <c r="BG2229">
        <v>2.0096609883622798</v>
      </c>
      <c r="BH2229" t="s">
        <v>138</v>
      </c>
      <c r="BI2229" t="s">
        <v>93</v>
      </c>
      <c r="BJ2229" t="s">
        <v>129</v>
      </c>
      <c r="BK2229" t="s">
        <v>146</v>
      </c>
      <c r="BL2229" t="s">
        <v>71</v>
      </c>
    </row>
    <row r="2230" spans="1:64" x14ac:dyDescent="0.25">
      <c r="A2230">
        <v>3711</v>
      </c>
      <c r="B2230" t="s">
        <v>243</v>
      </c>
      <c r="C2230" t="s">
        <v>64</v>
      </c>
      <c r="D2230" t="s">
        <v>166</v>
      </c>
      <c r="E2230">
        <v>48</v>
      </c>
      <c r="F2230">
        <v>50</v>
      </c>
      <c r="G2230">
        <v>89.486000000000004</v>
      </c>
      <c r="H2230">
        <v>4</v>
      </c>
      <c r="I2230">
        <v>-8</v>
      </c>
      <c r="J2230">
        <v>2.3255813949999999</v>
      </c>
      <c r="K2230">
        <v>2.375</v>
      </c>
      <c r="L2230">
        <v>-2.3719999999999999</v>
      </c>
      <c r="M2230">
        <v>1.5</v>
      </c>
      <c r="N2230" t="s">
        <v>73</v>
      </c>
      <c r="O2230">
        <v>14792</v>
      </c>
      <c r="P2230" t="s">
        <v>167</v>
      </c>
      <c r="Q2230">
        <v>8</v>
      </c>
      <c r="R2230">
        <v>40.304000000000002</v>
      </c>
      <c r="S2230">
        <v>1</v>
      </c>
      <c r="T2230">
        <v>0</v>
      </c>
      <c r="U2230">
        <v>0</v>
      </c>
      <c r="V2230">
        <v>0</v>
      </c>
      <c r="W2230">
        <v>1</v>
      </c>
      <c r="X2230">
        <v>2</v>
      </c>
      <c r="Y2230">
        <v>2</v>
      </c>
      <c r="Z2230">
        <v>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25.452673222362801</v>
      </c>
      <c r="AP2230">
        <v>17.07</v>
      </c>
      <c r="AQ2230">
        <v>-0.49959999999999999</v>
      </c>
      <c r="AR2230">
        <v>6.4404999999999903</v>
      </c>
      <c r="AS2230">
        <v>2.5295686340235002</v>
      </c>
      <c r="AT2230">
        <v>0.86602540378443804</v>
      </c>
      <c r="AU2230">
        <v>0</v>
      </c>
      <c r="AV2230">
        <v>0</v>
      </c>
      <c r="AW2230">
        <v>0</v>
      </c>
      <c r="AX2230">
        <v>1.1153550716504099</v>
      </c>
      <c r="AY2230">
        <v>0.28867513459481198</v>
      </c>
      <c r="AZ2230">
        <v>0</v>
      </c>
      <c r="BA2230">
        <v>0</v>
      </c>
      <c r="BB2230">
        <v>0</v>
      </c>
      <c r="BC2230">
        <v>0.56623376623376598</v>
      </c>
      <c r="BD2230">
        <v>2.56623376623376</v>
      </c>
      <c r="BE2230">
        <v>1.56623376623376</v>
      </c>
      <c r="BF2230">
        <v>0.33228881210532502</v>
      </c>
      <c r="BG2230">
        <v>2.0096609883622798</v>
      </c>
      <c r="BH2230" t="s">
        <v>138</v>
      </c>
      <c r="BI2230" t="s">
        <v>93</v>
      </c>
      <c r="BJ2230" t="s">
        <v>129</v>
      </c>
      <c r="BK2230" t="s">
        <v>146</v>
      </c>
      <c r="BL2230" t="s">
        <v>71</v>
      </c>
    </row>
    <row r="2231" spans="1:64" x14ac:dyDescent="0.25">
      <c r="A2231">
        <v>3712</v>
      </c>
      <c r="B2231" t="s">
        <v>243</v>
      </c>
      <c r="C2231" t="s">
        <v>64</v>
      </c>
      <c r="D2231" t="s">
        <v>166</v>
      </c>
      <c r="E2231">
        <v>48</v>
      </c>
      <c r="F2231">
        <v>100</v>
      </c>
      <c r="G2231">
        <v>84.111999999999995</v>
      </c>
      <c r="H2231">
        <v>4</v>
      </c>
      <c r="I2231">
        <v>-8</v>
      </c>
      <c r="J2231">
        <v>2.3255813949999999</v>
      </c>
      <c r="K2231">
        <v>2.375</v>
      </c>
      <c r="L2231">
        <v>-2.3719999999999999</v>
      </c>
      <c r="M2231">
        <v>1.5</v>
      </c>
      <c r="N2231" t="s">
        <v>73</v>
      </c>
      <c r="O2231">
        <v>14792</v>
      </c>
      <c r="P2231" t="s">
        <v>167</v>
      </c>
      <c r="Q2231">
        <v>8</v>
      </c>
      <c r="R2231">
        <v>40.304000000000002</v>
      </c>
      <c r="S2231">
        <v>1</v>
      </c>
      <c r="T2231">
        <v>0</v>
      </c>
      <c r="U2231">
        <v>0</v>
      </c>
      <c r="V2231">
        <v>0</v>
      </c>
      <c r="W2231">
        <v>1</v>
      </c>
      <c r="X2231">
        <v>2</v>
      </c>
      <c r="Y2231">
        <v>2</v>
      </c>
      <c r="Z2231">
        <v>2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25.452673222362801</v>
      </c>
      <c r="AP2231">
        <v>17.07</v>
      </c>
      <c r="AQ2231">
        <v>-0.49959999999999999</v>
      </c>
      <c r="AR2231">
        <v>6.4404999999999903</v>
      </c>
      <c r="AS2231">
        <v>2.5295686340235002</v>
      </c>
      <c r="AT2231">
        <v>0.86602540378443804</v>
      </c>
      <c r="AU2231">
        <v>0</v>
      </c>
      <c r="AV2231">
        <v>0</v>
      </c>
      <c r="AW2231">
        <v>0</v>
      </c>
      <c r="AX2231">
        <v>1.1153550716504099</v>
      </c>
      <c r="AY2231">
        <v>0.28867513459481198</v>
      </c>
      <c r="AZ2231">
        <v>0</v>
      </c>
      <c r="BA2231">
        <v>0</v>
      </c>
      <c r="BB2231">
        <v>0</v>
      </c>
      <c r="BC2231">
        <v>0.56623376623376598</v>
      </c>
      <c r="BD2231">
        <v>2.56623376623376</v>
      </c>
      <c r="BE2231">
        <v>1.56623376623376</v>
      </c>
      <c r="BF2231">
        <v>0.33228881210532502</v>
      </c>
      <c r="BG2231">
        <v>2.0096609883622798</v>
      </c>
      <c r="BH2231" t="s">
        <v>138</v>
      </c>
      <c r="BI2231" t="s">
        <v>93</v>
      </c>
      <c r="BJ2231" t="s">
        <v>129</v>
      </c>
      <c r="BK2231" t="s">
        <v>146</v>
      </c>
      <c r="BL2231" t="s">
        <v>71</v>
      </c>
    </row>
    <row r="2232" spans="1:64" x14ac:dyDescent="0.25">
      <c r="A2232">
        <v>3698</v>
      </c>
      <c r="B2232" t="s">
        <v>243</v>
      </c>
      <c r="C2232" t="s">
        <v>64</v>
      </c>
      <c r="D2232" t="s">
        <v>166</v>
      </c>
      <c r="E2232">
        <v>48</v>
      </c>
      <c r="F2232">
        <v>200</v>
      </c>
      <c r="G2232">
        <v>77.962000000000003</v>
      </c>
      <c r="H2232">
        <v>4</v>
      </c>
      <c r="I2232">
        <v>-8</v>
      </c>
      <c r="J2232">
        <v>2.3255813949999999</v>
      </c>
      <c r="K2232">
        <v>2.375</v>
      </c>
      <c r="L2232">
        <v>-2.3719999999999999</v>
      </c>
      <c r="M2232">
        <v>1.5</v>
      </c>
      <c r="N2232" t="s">
        <v>73</v>
      </c>
      <c r="O2232">
        <v>14792</v>
      </c>
      <c r="P2232" t="s">
        <v>167</v>
      </c>
      <c r="Q2232">
        <v>8</v>
      </c>
      <c r="R2232">
        <v>40.304000000000002</v>
      </c>
      <c r="S2232">
        <v>1</v>
      </c>
      <c r="T2232">
        <v>0</v>
      </c>
      <c r="U2232">
        <v>0</v>
      </c>
      <c r="V2232">
        <v>0</v>
      </c>
      <c r="W2232">
        <v>1</v>
      </c>
      <c r="X2232">
        <v>2</v>
      </c>
      <c r="Y2232">
        <v>2</v>
      </c>
      <c r="Z2232">
        <v>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25.452673222362801</v>
      </c>
      <c r="AP2232">
        <v>17.07</v>
      </c>
      <c r="AQ2232">
        <v>-0.49959999999999999</v>
      </c>
      <c r="AR2232">
        <v>6.4404999999999903</v>
      </c>
      <c r="AS2232">
        <v>2.5295686340235002</v>
      </c>
      <c r="AT2232">
        <v>0.86602540378443804</v>
      </c>
      <c r="AU2232">
        <v>0</v>
      </c>
      <c r="AV2232">
        <v>0</v>
      </c>
      <c r="AW2232">
        <v>0</v>
      </c>
      <c r="AX2232">
        <v>1.1153550716504099</v>
      </c>
      <c r="AY2232">
        <v>0.28867513459481198</v>
      </c>
      <c r="AZ2232">
        <v>0</v>
      </c>
      <c r="BA2232">
        <v>0</v>
      </c>
      <c r="BB2232">
        <v>0</v>
      </c>
      <c r="BC2232">
        <v>0.56623376623376598</v>
      </c>
      <c r="BD2232">
        <v>2.56623376623376</v>
      </c>
      <c r="BE2232">
        <v>1.56623376623376</v>
      </c>
      <c r="BF2232">
        <v>0.33228881210532502</v>
      </c>
      <c r="BG2232">
        <v>2.0096609883622798</v>
      </c>
      <c r="BH2232" t="s">
        <v>138</v>
      </c>
      <c r="BI2232" t="s">
        <v>93</v>
      </c>
      <c r="BJ2232" t="s">
        <v>129</v>
      </c>
      <c r="BK2232" t="s">
        <v>146</v>
      </c>
      <c r="BL2232" t="s">
        <v>71</v>
      </c>
    </row>
    <row r="2233" spans="1:64" x14ac:dyDescent="0.25">
      <c r="A2233">
        <v>3699</v>
      </c>
      <c r="B2233" t="s">
        <v>243</v>
      </c>
      <c r="C2233" t="s">
        <v>64</v>
      </c>
      <c r="D2233" t="s">
        <v>166</v>
      </c>
      <c r="E2233">
        <v>48</v>
      </c>
      <c r="F2233">
        <v>400</v>
      </c>
      <c r="G2233">
        <v>55.923999999999999</v>
      </c>
      <c r="H2233">
        <v>4</v>
      </c>
      <c r="I2233">
        <v>-8</v>
      </c>
      <c r="J2233">
        <v>2.3255813949999999</v>
      </c>
      <c r="K2233">
        <v>2.375</v>
      </c>
      <c r="L2233">
        <v>-2.3719999999999999</v>
      </c>
      <c r="M2233">
        <v>1.5</v>
      </c>
      <c r="N2233" t="s">
        <v>73</v>
      </c>
      <c r="O2233">
        <v>14792</v>
      </c>
      <c r="P2233" t="s">
        <v>167</v>
      </c>
      <c r="Q2233">
        <v>8</v>
      </c>
      <c r="R2233">
        <v>40.304000000000002</v>
      </c>
      <c r="S2233">
        <v>1</v>
      </c>
      <c r="T2233">
        <v>0</v>
      </c>
      <c r="U2233">
        <v>0</v>
      </c>
      <c r="V2233">
        <v>0</v>
      </c>
      <c r="W2233">
        <v>1</v>
      </c>
      <c r="X2233">
        <v>2</v>
      </c>
      <c r="Y2233">
        <v>2</v>
      </c>
      <c r="Z2233">
        <v>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25.452673222362801</v>
      </c>
      <c r="AP2233">
        <v>17.07</v>
      </c>
      <c r="AQ2233">
        <v>-0.49959999999999999</v>
      </c>
      <c r="AR2233">
        <v>6.4404999999999903</v>
      </c>
      <c r="AS2233">
        <v>2.5295686340235002</v>
      </c>
      <c r="AT2233">
        <v>0.86602540378443804</v>
      </c>
      <c r="AU2233">
        <v>0</v>
      </c>
      <c r="AV2233">
        <v>0</v>
      </c>
      <c r="AW2233">
        <v>0</v>
      </c>
      <c r="AX2233">
        <v>1.1153550716504099</v>
      </c>
      <c r="AY2233">
        <v>0.28867513459481198</v>
      </c>
      <c r="AZ2233">
        <v>0</v>
      </c>
      <c r="BA2233">
        <v>0</v>
      </c>
      <c r="BB2233">
        <v>0</v>
      </c>
      <c r="BC2233">
        <v>0.56623376623376598</v>
      </c>
      <c r="BD2233">
        <v>2.56623376623376</v>
      </c>
      <c r="BE2233">
        <v>1.56623376623376</v>
      </c>
      <c r="BF2233">
        <v>0.33228881210532502</v>
      </c>
      <c r="BG2233">
        <v>2.0096609883622798</v>
      </c>
      <c r="BH2233" t="s">
        <v>138</v>
      </c>
      <c r="BI2233" t="s">
        <v>93</v>
      </c>
      <c r="BJ2233" t="s">
        <v>129</v>
      </c>
      <c r="BK2233" t="s">
        <v>146</v>
      </c>
      <c r="BL2233" t="s">
        <v>71</v>
      </c>
    </row>
    <row r="2234" spans="1:64" x14ac:dyDescent="0.25">
      <c r="A2234">
        <v>2295</v>
      </c>
      <c r="B2234" t="s">
        <v>164</v>
      </c>
      <c r="C2234" t="s">
        <v>64</v>
      </c>
      <c r="D2234" t="s">
        <v>166</v>
      </c>
      <c r="E2234">
        <v>48</v>
      </c>
      <c r="F2234">
        <v>200</v>
      </c>
      <c r="G2234">
        <v>78.971999999999994</v>
      </c>
      <c r="H2234">
        <v>4</v>
      </c>
      <c r="I2234">
        <v>-8</v>
      </c>
      <c r="J2234">
        <v>2.3255813949999999</v>
      </c>
      <c r="K2234">
        <v>2.375</v>
      </c>
      <c r="L2234">
        <v>-2.3719999999999999</v>
      </c>
      <c r="M2234">
        <v>1.5</v>
      </c>
      <c r="N2234" t="s">
        <v>73</v>
      </c>
      <c r="O2234">
        <v>14792</v>
      </c>
      <c r="P2234" t="s">
        <v>167</v>
      </c>
      <c r="Q2234">
        <v>8</v>
      </c>
      <c r="R2234">
        <v>40.304000000000002</v>
      </c>
      <c r="S2234">
        <v>1</v>
      </c>
      <c r="T2234">
        <v>0</v>
      </c>
      <c r="U2234">
        <v>0</v>
      </c>
      <c r="V2234">
        <v>0</v>
      </c>
      <c r="W2234">
        <v>1</v>
      </c>
      <c r="X2234">
        <v>2</v>
      </c>
      <c r="Y2234">
        <v>2</v>
      </c>
      <c r="Z2234">
        <v>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25.452673222362801</v>
      </c>
      <c r="AP2234">
        <v>17.07</v>
      </c>
      <c r="AQ2234">
        <v>-0.49959999999999999</v>
      </c>
      <c r="AR2234">
        <v>6.4404999999999903</v>
      </c>
      <c r="AS2234">
        <v>2.5295686340235002</v>
      </c>
      <c r="AT2234">
        <v>0.86602540378443804</v>
      </c>
      <c r="AU2234">
        <v>0</v>
      </c>
      <c r="AV2234">
        <v>0</v>
      </c>
      <c r="AW2234">
        <v>0</v>
      </c>
      <c r="AX2234">
        <v>1.1153550716504099</v>
      </c>
      <c r="AY2234">
        <v>0.28867513459481198</v>
      </c>
      <c r="AZ2234">
        <v>0</v>
      </c>
      <c r="BA2234">
        <v>0</v>
      </c>
      <c r="BB2234">
        <v>0</v>
      </c>
      <c r="BC2234">
        <v>0.56623376623376598</v>
      </c>
      <c r="BD2234">
        <v>2.56623376623376</v>
      </c>
      <c r="BE2234">
        <v>1.56623376623376</v>
      </c>
      <c r="BF2234">
        <v>0.33228881210532502</v>
      </c>
      <c r="BG2234">
        <v>2.0096609883622798</v>
      </c>
      <c r="BH2234" t="s">
        <v>165</v>
      </c>
      <c r="BI2234" t="s">
        <v>93</v>
      </c>
      <c r="BJ2234" t="s">
        <v>81</v>
      </c>
      <c r="BK2234" t="s">
        <v>126</v>
      </c>
      <c r="BL2234" t="s">
        <v>71</v>
      </c>
    </row>
    <row r="2235" spans="1:64" x14ac:dyDescent="0.25">
      <c r="A2235">
        <v>2296</v>
      </c>
      <c r="B2235" t="s">
        <v>164</v>
      </c>
      <c r="C2235" t="s">
        <v>64</v>
      </c>
      <c r="D2235" t="s">
        <v>166</v>
      </c>
      <c r="E2235">
        <v>48</v>
      </c>
      <c r="F2235">
        <v>400</v>
      </c>
      <c r="G2235">
        <v>54.673000000000002</v>
      </c>
      <c r="H2235">
        <v>4</v>
      </c>
      <c r="I2235">
        <v>-8</v>
      </c>
      <c r="J2235">
        <v>2.3255813949999999</v>
      </c>
      <c r="K2235">
        <v>2.375</v>
      </c>
      <c r="L2235">
        <v>-2.3719999999999999</v>
      </c>
      <c r="M2235">
        <v>1.5</v>
      </c>
      <c r="N2235" t="s">
        <v>73</v>
      </c>
      <c r="O2235">
        <v>14792</v>
      </c>
      <c r="P2235" t="s">
        <v>167</v>
      </c>
      <c r="Q2235">
        <v>8</v>
      </c>
      <c r="R2235">
        <v>40.304000000000002</v>
      </c>
      <c r="S2235">
        <v>1</v>
      </c>
      <c r="T2235">
        <v>0</v>
      </c>
      <c r="U2235">
        <v>0</v>
      </c>
      <c r="V2235">
        <v>0</v>
      </c>
      <c r="W2235">
        <v>1</v>
      </c>
      <c r="X2235">
        <v>2</v>
      </c>
      <c r="Y2235">
        <v>2</v>
      </c>
      <c r="Z2235">
        <v>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25.452673222362801</v>
      </c>
      <c r="AP2235">
        <v>17.07</v>
      </c>
      <c r="AQ2235">
        <v>-0.49959999999999999</v>
      </c>
      <c r="AR2235">
        <v>6.4404999999999903</v>
      </c>
      <c r="AS2235">
        <v>2.5295686340235002</v>
      </c>
      <c r="AT2235">
        <v>0.86602540378443804</v>
      </c>
      <c r="AU2235">
        <v>0</v>
      </c>
      <c r="AV2235">
        <v>0</v>
      </c>
      <c r="AW2235">
        <v>0</v>
      </c>
      <c r="AX2235">
        <v>1.1153550716504099</v>
      </c>
      <c r="AY2235">
        <v>0.28867513459481198</v>
      </c>
      <c r="AZ2235">
        <v>0</v>
      </c>
      <c r="BA2235">
        <v>0</v>
      </c>
      <c r="BB2235">
        <v>0</v>
      </c>
      <c r="BC2235">
        <v>0.56623376623376598</v>
      </c>
      <c r="BD2235">
        <v>2.56623376623376</v>
      </c>
      <c r="BE2235">
        <v>1.56623376623376</v>
      </c>
      <c r="BF2235">
        <v>0.33228881210532502</v>
      </c>
      <c r="BG2235">
        <v>2.0096609883622798</v>
      </c>
      <c r="BH2235" t="s">
        <v>165</v>
      </c>
      <c r="BI2235" t="s">
        <v>93</v>
      </c>
      <c r="BJ2235" t="s">
        <v>81</v>
      </c>
      <c r="BK2235" t="s">
        <v>126</v>
      </c>
      <c r="BL2235" t="s">
        <v>71</v>
      </c>
    </row>
    <row r="2236" spans="1:64" x14ac:dyDescent="0.25">
      <c r="A2236">
        <v>3700</v>
      </c>
      <c r="B2236" t="s">
        <v>243</v>
      </c>
      <c r="C2236" t="s">
        <v>64</v>
      </c>
      <c r="D2236" t="s">
        <v>166</v>
      </c>
      <c r="E2236">
        <v>72</v>
      </c>
      <c r="F2236">
        <v>25</v>
      </c>
      <c r="G2236">
        <v>90.046999999999997</v>
      </c>
      <c r="H2236">
        <v>4</v>
      </c>
      <c r="I2236">
        <v>-8</v>
      </c>
      <c r="J2236">
        <v>2.3255813949999999</v>
      </c>
      <c r="K2236">
        <v>2.375</v>
      </c>
      <c r="L2236">
        <v>-2.3719999999999999</v>
      </c>
      <c r="M2236">
        <v>1.5</v>
      </c>
      <c r="N2236" t="s">
        <v>73</v>
      </c>
      <c r="O2236">
        <v>14792</v>
      </c>
      <c r="P2236" t="s">
        <v>167</v>
      </c>
      <c r="Q2236">
        <v>8</v>
      </c>
      <c r="R2236">
        <v>40.304000000000002</v>
      </c>
      <c r="S2236">
        <v>1</v>
      </c>
      <c r="T2236">
        <v>0</v>
      </c>
      <c r="U2236">
        <v>0</v>
      </c>
      <c r="V2236">
        <v>0</v>
      </c>
      <c r="W2236">
        <v>1</v>
      </c>
      <c r="X2236">
        <v>2</v>
      </c>
      <c r="Y2236">
        <v>2</v>
      </c>
      <c r="Z2236">
        <v>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25.452673222362801</v>
      </c>
      <c r="AP2236">
        <v>17.07</v>
      </c>
      <c r="AQ2236">
        <v>-0.49959999999999999</v>
      </c>
      <c r="AR2236">
        <v>6.4404999999999903</v>
      </c>
      <c r="AS2236">
        <v>2.5295686340235002</v>
      </c>
      <c r="AT2236">
        <v>0.86602540378443804</v>
      </c>
      <c r="AU2236">
        <v>0</v>
      </c>
      <c r="AV2236">
        <v>0</v>
      </c>
      <c r="AW2236">
        <v>0</v>
      </c>
      <c r="AX2236">
        <v>1.1153550716504099</v>
      </c>
      <c r="AY2236">
        <v>0.28867513459481198</v>
      </c>
      <c r="AZ2236">
        <v>0</v>
      </c>
      <c r="BA2236">
        <v>0</v>
      </c>
      <c r="BB2236">
        <v>0</v>
      </c>
      <c r="BC2236">
        <v>0.56623376623376598</v>
      </c>
      <c r="BD2236">
        <v>2.56623376623376</v>
      </c>
      <c r="BE2236">
        <v>1.56623376623376</v>
      </c>
      <c r="BF2236">
        <v>0.33228881210532502</v>
      </c>
      <c r="BG2236">
        <v>2.0096609883622798</v>
      </c>
      <c r="BH2236" t="s">
        <v>138</v>
      </c>
      <c r="BI2236" t="s">
        <v>93</v>
      </c>
      <c r="BJ2236" t="s">
        <v>129</v>
      </c>
      <c r="BK2236" t="s">
        <v>146</v>
      </c>
      <c r="BL2236" t="s">
        <v>71</v>
      </c>
    </row>
    <row r="2237" spans="1:64" x14ac:dyDescent="0.25">
      <c r="A2237">
        <v>3701</v>
      </c>
      <c r="B2237" t="s">
        <v>243</v>
      </c>
      <c r="C2237" t="s">
        <v>64</v>
      </c>
      <c r="D2237" t="s">
        <v>166</v>
      </c>
      <c r="E2237">
        <v>72</v>
      </c>
      <c r="F2237">
        <v>50</v>
      </c>
      <c r="G2237">
        <v>87.441000000000003</v>
      </c>
      <c r="H2237">
        <v>4</v>
      </c>
      <c r="I2237">
        <v>-8</v>
      </c>
      <c r="J2237">
        <v>2.3255813949999999</v>
      </c>
      <c r="K2237">
        <v>2.375</v>
      </c>
      <c r="L2237">
        <v>-2.3719999999999999</v>
      </c>
      <c r="M2237">
        <v>1.5</v>
      </c>
      <c r="N2237" t="s">
        <v>73</v>
      </c>
      <c r="O2237">
        <v>14792</v>
      </c>
      <c r="P2237" t="s">
        <v>167</v>
      </c>
      <c r="Q2237">
        <v>8</v>
      </c>
      <c r="R2237">
        <v>40.304000000000002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2</v>
      </c>
      <c r="Y2237">
        <v>2</v>
      </c>
      <c r="Z2237">
        <v>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25.452673222362801</v>
      </c>
      <c r="AP2237">
        <v>17.07</v>
      </c>
      <c r="AQ2237">
        <v>-0.49959999999999999</v>
      </c>
      <c r="AR2237">
        <v>6.4404999999999903</v>
      </c>
      <c r="AS2237">
        <v>2.5295686340235002</v>
      </c>
      <c r="AT2237">
        <v>0.86602540378443804</v>
      </c>
      <c r="AU2237">
        <v>0</v>
      </c>
      <c r="AV2237">
        <v>0</v>
      </c>
      <c r="AW2237">
        <v>0</v>
      </c>
      <c r="AX2237">
        <v>1.1153550716504099</v>
      </c>
      <c r="AY2237">
        <v>0.28867513459481198</v>
      </c>
      <c r="AZ2237">
        <v>0</v>
      </c>
      <c r="BA2237">
        <v>0</v>
      </c>
      <c r="BB2237">
        <v>0</v>
      </c>
      <c r="BC2237">
        <v>0.56623376623376598</v>
      </c>
      <c r="BD2237">
        <v>2.56623376623376</v>
      </c>
      <c r="BE2237">
        <v>1.56623376623376</v>
      </c>
      <c r="BF2237">
        <v>0.33228881210532502</v>
      </c>
      <c r="BG2237">
        <v>2.0096609883622798</v>
      </c>
      <c r="BH2237" t="s">
        <v>138</v>
      </c>
      <c r="BI2237" t="s">
        <v>93</v>
      </c>
      <c r="BJ2237" t="s">
        <v>129</v>
      </c>
      <c r="BK2237" t="s">
        <v>146</v>
      </c>
      <c r="BL2237" t="s">
        <v>71</v>
      </c>
    </row>
    <row r="2238" spans="1:64" x14ac:dyDescent="0.25">
      <c r="A2238">
        <v>3702</v>
      </c>
      <c r="B2238" t="s">
        <v>243</v>
      </c>
      <c r="C2238" t="s">
        <v>64</v>
      </c>
      <c r="D2238" t="s">
        <v>166</v>
      </c>
      <c r="E2238">
        <v>72</v>
      </c>
      <c r="F2238">
        <v>100</v>
      </c>
      <c r="G2238">
        <v>77.962000000000003</v>
      </c>
      <c r="H2238">
        <v>4</v>
      </c>
      <c r="I2238">
        <v>-8</v>
      </c>
      <c r="J2238">
        <v>2.3255813949999999</v>
      </c>
      <c r="K2238">
        <v>2.375</v>
      </c>
      <c r="L2238">
        <v>-2.3719999999999999</v>
      </c>
      <c r="M2238">
        <v>1.5</v>
      </c>
      <c r="N2238" t="s">
        <v>73</v>
      </c>
      <c r="O2238">
        <v>14792</v>
      </c>
      <c r="P2238" t="s">
        <v>167</v>
      </c>
      <c r="Q2238">
        <v>8</v>
      </c>
      <c r="R2238">
        <v>40.304000000000002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2</v>
      </c>
      <c r="Y2238">
        <v>2</v>
      </c>
      <c r="Z2238">
        <v>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25.452673222362801</v>
      </c>
      <c r="AP2238">
        <v>17.07</v>
      </c>
      <c r="AQ2238">
        <v>-0.49959999999999999</v>
      </c>
      <c r="AR2238">
        <v>6.4404999999999903</v>
      </c>
      <c r="AS2238">
        <v>2.5295686340235002</v>
      </c>
      <c r="AT2238">
        <v>0.86602540378443804</v>
      </c>
      <c r="AU2238">
        <v>0</v>
      </c>
      <c r="AV2238">
        <v>0</v>
      </c>
      <c r="AW2238">
        <v>0</v>
      </c>
      <c r="AX2238">
        <v>1.1153550716504099</v>
      </c>
      <c r="AY2238">
        <v>0.28867513459481198</v>
      </c>
      <c r="AZ2238">
        <v>0</v>
      </c>
      <c r="BA2238">
        <v>0</v>
      </c>
      <c r="BB2238">
        <v>0</v>
      </c>
      <c r="BC2238">
        <v>0.56623376623376598</v>
      </c>
      <c r="BD2238">
        <v>2.56623376623376</v>
      </c>
      <c r="BE2238">
        <v>1.56623376623376</v>
      </c>
      <c r="BF2238">
        <v>0.33228881210532502</v>
      </c>
      <c r="BG2238">
        <v>2.0096609883622798</v>
      </c>
      <c r="BH2238" t="s">
        <v>138</v>
      </c>
      <c r="BI2238" t="s">
        <v>93</v>
      </c>
      <c r="BJ2238" t="s">
        <v>129</v>
      </c>
      <c r="BK2238" t="s">
        <v>146</v>
      </c>
      <c r="BL2238" t="s">
        <v>71</v>
      </c>
    </row>
    <row r="2239" spans="1:64" x14ac:dyDescent="0.25">
      <c r="A2239">
        <v>3703</v>
      </c>
      <c r="B2239" t="s">
        <v>243</v>
      </c>
      <c r="C2239" t="s">
        <v>64</v>
      </c>
      <c r="D2239" t="s">
        <v>166</v>
      </c>
      <c r="E2239">
        <v>72</v>
      </c>
      <c r="F2239">
        <v>200</v>
      </c>
      <c r="G2239">
        <v>68.483000000000004</v>
      </c>
      <c r="H2239">
        <v>4</v>
      </c>
      <c r="I2239">
        <v>-8</v>
      </c>
      <c r="J2239">
        <v>2.3255813949999999</v>
      </c>
      <c r="K2239">
        <v>2.375</v>
      </c>
      <c r="L2239">
        <v>-2.3719999999999999</v>
      </c>
      <c r="M2239">
        <v>1.5</v>
      </c>
      <c r="N2239" t="s">
        <v>73</v>
      </c>
      <c r="O2239">
        <v>14792</v>
      </c>
      <c r="P2239" t="s">
        <v>167</v>
      </c>
      <c r="Q2239">
        <v>8</v>
      </c>
      <c r="R2239">
        <v>40.304000000000002</v>
      </c>
      <c r="S2239">
        <v>1</v>
      </c>
      <c r="T2239">
        <v>0</v>
      </c>
      <c r="U2239">
        <v>0</v>
      </c>
      <c r="V2239">
        <v>0</v>
      </c>
      <c r="W2239">
        <v>1</v>
      </c>
      <c r="X2239">
        <v>2</v>
      </c>
      <c r="Y2239">
        <v>2</v>
      </c>
      <c r="Z2239">
        <v>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25.452673222362801</v>
      </c>
      <c r="AP2239">
        <v>17.07</v>
      </c>
      <c r="AQ2239">
        <v>-0.49959999999999999</v>
      </c>
      <c r="AR2239">
        <v>6.4404999999999903</v>
      </c>
      <c r="AS2239">
        <v>2.5295686340235002</v>
      </c>
      <c r="AT2239">
        <v>0.86602540378443804</v>
      </c>
      <c r="AU2239">
        <v>0</v>
      </c>
      <c r="AV2239">
        <v>0</v>
      </c>
      <c r="AW2239">
        <v>0</v>
      </c>
      <c r="AX2239">
        <v>1.1153550716504099</v>
      </c>
      <c r="AY2239">
        <v>0.28867513459481198</v>
      </c>
      <c r="AZ2239">
        <v>0</v>
      </c>
      <c r="BA2239">
        <v>0</v>
      </c>
      <c r="BB2239">
        <v>0</v>
      </c>
      <c r="BC2239">
        <v>0.56623376623376598</v>
      </c>
      <c r="BD2239">
        <v>2.56623376623376</v>
      </c>
      <c r="BE2239">
        <v>1.56623376623376</v>
      </c>
      <c r="BF2239">
        <v>0.33228881210532502</v>
      </c>
      <c r="BG2239">
        <v>2.0096609883622798</v>
      </c>
      <c r="BH2239" t="s">
        <v>138</v>
      </c>
      <c r="BI2239" t="s">
        <v>93</v>
      </c>
      <c r="BJ2239" t="s">
        <v>129</v>
      </c>
      <c r="BK2239" t="s">
        <v>146</v>
      </c>
      <c r="BL2239" t="s">
        <v>71</v>
      </c>
    </row>
    <row r="2240" spans="1:64" x14ac:dyDescent="0.25">
      <c r="A2240">
        <v>3704</v>
      </c>
      <c r="B2240" t="s">
        <v>243</v>
      </c>
      <c r="C2240" t="s">
        <v>64</v>
      </c>
      <c r="D2240" t="s">
        <v>166</v>
      </c>
      <c r="E2240">
        <v>72</v>
      </c>
      <c r="F2240">
        <v>400</v>
      </c>
      <c r="G2240">
        <v>43.365000000000002</v>
      </c>
      <c r="H2240">
        <v>4</v>
      </c>
      <c r="I2240">
        <v>-8</v>
      </c>
      <c r="J2240">
        <v>2.3255813949999999</v>
      </c>
      <c r="K2240">
        <v>2.375</v>
      </c>
      <c r="L2240">
        <v>-2.3719999999999999</v>
      </c>
      <c r="M2240">
        <v>1.5</v>
      </c>
      <c r="N2240" t="s">
        <v>73</v>
      </c>
      <c r="O2240">
        <v>14792</v>
      </c>
      <c r="P2240" t="s">
        <v>167</v>
      </c>
      <c r="Q2240">
        <v>8</v>
      </c>
      <c r="R2240">
        <v>40.304000000000002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2</v>
      </c>
      <c r="Y2240">
        <v>2</v>
      </c>
      <c r="Z2240">
        <v>2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25.452673222362801</v>
      </c>
      <c r="AP2240">
        <v>17.07</v>
      </c>
      <c r="AQ2240">
        <v>-0.49959999999999999</v>
      </c>
      <c r="AR2240">
        <v>6.4404999999999903</v>
      </c>
      <c r="AS2240">
        <v>2.5295686340235002</v>
      </c>
      <c r="AT2240">
        <v>0.86602540378443804</v>
      </c>
      <c r="AU2240">
        <v>0</v>
      </c>
      <c r="AV2240">
        <v>0</v>
      </c>
      <c r="AW2240">
        <v>0</v>
      </c>
      <c r="AX2240">
        <v>1.1153550716504099</v>
      </c>
      <c r="AY2240">
        <v>0.28867513459481198</v>
      </c>
      <c r="AZ2240">
        <v>0</v>
      </c>
      <c r="BA2240">
        <v>0</v>
      </c>
      <c r="BB2240">
        <v>0</v>
      </c>
      <c r="BC2240">
        <v>0.56623376623376598</v>
      </c>
      <c r="BD2240">
        <v>2.56623376623376</v>
      </c>
      <c r="BE2240">
        <v>1.56623376623376</v>
      </c>
      <c r="BF2240">
        <v>0.33228881210532502</v>
      </c>
      <c r="BG2240">
        <v>2.0096609883622798</v>
      </c>
      <c r="BH2240" t="s">
        <v>138</v>
      </c>
      <c r="BI2240" t="s">
        <v>93</v>
      </c>
      <c r="BJ2240" t="s">
        <v>129</v>
      </c>
      <c r="BK2240" t="s">
        <v>146</v>
      </c>
      <c r="BL2240" t="s">
        <v>71</v>
      </c>
    </row>
    <row r="2241" spans="1:64" x14ac:dyDescent="0.25">
      <c r="A2241">
        <v>2297</v>
      </c>
      <c r="B2241" t="s">
        <v>164</v>
      </c>
      <c r="C2241" t="s">
        <v>64</v>
      </c>
      <c r="D2241" t="s">
        <v>166</v>
      </c>
      <c r="E2241">
        <v>72</v>
      </c>
      <c r="F2241">
        <v>25</v>
      </c>
      <c r="G2241">
        <v>98.131</v>
      </c>
      <c r="H2241">
        <v>4</v>
      </c>
      <c r="I2241">
        <v>-8</v>
      </c>
      <c r="J2241">
        <v>2.3255813949999999</v>
      </c>
      <c r="K2241">
        <v>2.375</v>
      </c>
      <c r="L2241">
        <v>-2.3719999999999999</v>
      </c>
      <c r="M2241">
        <v>1.5</v>
      </c>
      <c r="N2241" t="s">
        <v>73</v>
      </c>
      <c r="O2241">
        <v>14792</v>
      </c>
      <c r="P2241" t="s">
        <v>167</v>
      </c>
      <c r="Q2241">
        <v>8</v>
      </c>
      <c r="R2241">
        <v>40.304000000000002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2</v>
      </c>
      <c r="Y2241">
        <v>2</v>
      </c>
      <c r="Z2241">
        <v>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25.452673222362801</v>
      </c>
      <c r="AP2241">
        <v>17.07</v>
      </c>
      <c r="AQ2241">
        <v>-0.49959999999999999</v>
      </c>
      <c r="AR2241">
        <v>6.4404999999999903</v>
      </c>
      <c r="AS2241">
        <v>2.5295686340235002</v>
      </c>
      <c r="AT2241">
        <v>0.86602540378443804</v>
      </c>
      <c r="AU2241">
        <v>0</v>
      </c>
      <c r="AV2241">
        <v>0</v>
      </c>
      <c r="AW2241">
        <v>0</v>
      </c>
      <c r="AX2241">
        <v>1.1153550716504099</v>
      </c>
      <c r="AY2241">
        <v>0.28867513459481198</v>
      </c>
      <c r="AZ2241">
        <v>0</v>
      </c>
      <c r="BA2241">
        <v>0</v>
      </c>
      <c r="BB2241">
        <v>0</v>
      </c>
      <c r="BC2241">
        <v>0.56623376623376598</v>
      </c>
      <c r="BD2241">
        <v>2.56623376623376</v>
      </c>
      <c r="BE2241">
        <v>1.56623376623376</v>
      </c>
      <c r="BF2241">
        <v>0.33228881210532502</v>
      </c>
      <c r="BG2241">
        <v>2.0096609883622798</v>
      </c>
      <c r="BH2241" t="s">
        <v>165</v>
      </c>
      <c r="BI2241" t="s">
        <v>93</v>
      </c>
      <c r="BJ2241" t="s">
        <v>81</v>
      </c>
      <c r="BK2241" t="s">
        <v>126</v>
      </c>
      <c r="BL2241" t="s">
        <v>71</v>
      </c>
    </row>
    <row r="2242" spans="1:64" x14ac:dyDescent="0.25">
      <c r="A2242">
        <v>2298</v>
      </c>
      <c r="B2242" t="s">
        <v>164</v>
      </c>
      <c r="C2242" t="s">
        <v>64</v>
      </c>
      <c r="D2242" t="s">
        <v>166</v>
      </c>
      <c r="E2242">
        <v>72</v>
      </c>
      <c r="F2242">
        <v>50</v>
      </c>
      <c r="G2242">
        <v>88.317999999999998</v>
      </c>
      <c r="H2242">
        <v>4</v>
      </c>
      <c r="I2242">
        <v>-8</v>
      </c>
      <c r="J2242">
        <v>2.3255813949999999</v>
      </c>
      <c r="K2242">
        <v>2.375</v>
      </c>
      <c r="L2242">
        <v>-2.3719999999999999</v>
      </c>
      <c r="M2242">
        <v>1.5</v>
      </c>
      <c r="N2242" t="s">
        <v>73</v>
      </c>
      <c r="O2242">
        <v>14792</v>
      </c>
      <c r="P2242" t="s">
        <v>167</v>
      </c>
      <c r="Q2242">
        <v>8</v>
      </c>
      <c r="R2242">
        <v>40.304000000000002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2</v>
      </c>
      <c r="Y2242">
        <v>2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25.452673222362801</v>
      </c>
      <c r="AP2242">
        <v>17.07</v>
      </c>
      <c r="AQ2242">
        <v>-0.49959999999999999</v>
      </c>
      <c r="AR2242">
        <v>6.4404999999999903</v>
      </c>
      <c r="AS2242">
        <v>2.5295686340235002</v>
      </c>
      <c r="AT2242">
        <v>0.86602540378443804</v>
      </c>
      <c r="AU2242">
        <v>0</v>
      </c>
      <c r="AV2242">
        <v>0</v>
      </c>
      <c r="AW2242">
        <v>0</v>
      </c>
      <c r="AX2242">
        <v>1.1153550716504099</v>
      </c>
      <c r="AY2242">
        <v>0.28867513459481198</v>
      </c>
      <c r="AZ2242">
        <v>0</v>
      </c>
      <c r="BA2242">
        <v>0</v>
      </c>
      <c r="BB2242">
        <v>0</v>
      </c>
      <c r="BC2242">
        <v>0.56623376623376598</v>
      </c>
      <c r="BD2242">
        <v>2.56623376623376</v>
      </c>
      <c r="BE2242">
        <v>1.56623376623376</v>
      </c>
      <c r="BF2242">
        <v>0.33228881210532502</v>
      </c>
      <c r="BG2242">
        <v>2.0096609883622798</v>
      </c>
      <c r="BH2242" t="s">
        <v>165</v>
      </c>
      <c r="BI2242" t="s">
        <v>93</v>
      </c>
      <c r="BJ2242" t="s">
        <v>81</v>
      </c>
      <c r="BK2242" t="s">
        <v>126</v>
      </c>
      <c r="BL2242" t="s">
        <v>71</v>
      </c>
    </row>
    <row r="2243" spans="1:64" x14ac:dyDescent="0.25">
      <c r="A2243">
        <v>2299</v>
      </c>
      <c r="B2243" t="s">
        <v>164</v>
      </c>
      <c r="C2243" t="s">
        <v>64</v>
      </c>
      <c r="D2243" t="s">
        <v>166</v>
      </c>
      <c r="E2243">
        <v>72</v>
      </c>
      <c r="F2243">
        <v>100</v>
      </c>
      <c r="G2243">
        <v>85.28</v>
      </c>
      <c r="H2243">
        <v>4</v>
      </c>
      <c r="I2243">
        <v>-8</v>
      </c>
      <c r="J2243">
        <v>2.3255813949999999</v>
      </c>
      <c r="K2243">
        <v>2.375</v>
      </c>
      <c r="L2243">
        <v>-2.3719999999999999</v>
      </c>
      <c r="M2243">
        <v>1.5</v>
      </c>
      <c r="N2243" t="s">
        <v>73</v>
      </c>
      <c r="O2243">
        <v>14792</v>
      </c>
      <c r="P2243" t="s">
        <v>167</v>
      </c>
      <c r="Q2243">
        <v>8</v>
      </c>
      <c r="R2243">
        <v>40.304000000000002</v>
      </c>
      <c r="S2243">
        <v>1</v>
      </c>
      <c r="T2243">
        <v>0</v>
      </c>
      <c r="U2243">
        <v>0</v>
      </c>
      <c r="V2243">
        <v>0</v>
      </c>
      <c r="W2243">
        <v>1</v>
      </c>
      <c r="X2243">
        <v>2</v>
      </c>
      <c r="Y2243">
        <v>2</v>
      </c>
      <c r="Z2243">
        <v>2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25.452673222362801</v>
      </c>
      <c r="AP2243">
        <v>17.07</v>
      </c>
      <c r="AQ2243">
        <v>-0.49959999999999999</v>
      </c>
      <c r="AR2243">
        <v>6.4404999999999903</v>
      </c>
      <c r="AS2243">
        <v>2.5295686340235002</v>
      </c>
      <c r="AT2243">
        <v>0.86602540378443804</v>
      </c>
      <c r="AU2243">
        <v>0</v>
      </c>
      <c r="AV2243">
        <v>0</v>
      </c>
      <c r="AW2243">
        <v>0</v>
      </c>
      <c r="AX2243">
        <v>1.1153550716504099</v>
      </c>
      <c r="AY2243">
        <v>0.28867513459481198</v>
      </c>
      <c r="AZ2243">
        <v>0</v>
      </c>
      <c r="BA2243">
        <v>0</v>
      </c>
      <c r="BB2243">
        <v>0</v>
      </c>
      <c r="BC2243">
        <v>0.56623376623376598</v>
      </c>
      <c r="BD2243">
        <v>2.56623376623376</v>
      </c>
      <c r="BE2243">
        <v>1.56623376623376</v>
      </c>
      <c r="BF2243">
        <v>0.33228881210532502</v>
      </c>
      <c r="BG2243">
        <v>2.0096609883622798</v>
      </c>
      <c r="BH2243" t="s">
        <v>165</v>
      </c>
      <c r="BI2243" t="s">
        <v>93</v>
      </c>
      <c r="BJ2243" t="s">
        <v>81</v>
      </c>
      <c r="BK2243" t="s">
        <v>126</v>
      </c>
      <c r="BL2243" t="s">
        <v>71</v>
      </c>
    </row>
    <row r="2244" spans="1:64" x14ac:dyDescent="0.25">
      <c r="A2244">
        <v>3195</v>
      </c>
      <c r="B2244" t="s">
        <v>207</v>
      </c>
      <c r="C2244" t="s">
        <v>64</v>
      </c>
      <c r="D2244" t="s">
        <v>166</v>
      </c>
      <c r="E2244">
        <v>96</v>
      </c>
      <c r="F2244">
        <v>0.2</v>
      </c>
      <c r="G2244">
        <v>78.632000000000005</v>
      </c>
      <c r="H2244">
        <v>33.69</v>
      </c>
      <c r="I2244">
        <v>-24.52</v>
      </c>
      <c r="J2244">
        <v>2.3255813949999999</v>
      </c>
      <c r="K2244">
        <v>2.375</v>
      </c>
      <c r="L2244">
        <v>-2.3719999999999999</v>
      </c>
      <c r="M2244">
        <v>1.5</v>
      </c>
      <c r="N2244" t="s">
        <v>73</v>
      </c>
      <c r="O2244">
        <v>14792</v>
      </c>
      <c r="P2244" t="s">
        <v>167</v>
      </c>
      <c r="Q2244">
        <v>8</v>
      </c>
      <c r="R2244">
        <v>40.304000000000002</v>
      </c>
      <c r="S2244">
        <v>1</v>
      </c>
      <c r="T2244">
        <v>0</v>
      </c>
      <c r="U2244">
        <v>0</v>
      </c>
      <c r="V2244">
        <v>0</v>
      </c>
      <c r="W2244">
        <v>1</v>
      </c>
      <c r="X2244">
        <v>2</v>
      </c>
      <c r="Y2244">
        <v>2</v>
      </c>
      <c r="Z2244">
        <v>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25.452673222362801</v>
      </c>
      <c r="AP2244">
        <v>17.07</v>
      </c>
      <c r="AQ2244">
        <v>-0.49959999999999999</v>
      </c>
      <c r="AR2244">
        <v>6.4404999999999903</v>
      </c>
      <c r="AS2244">
        <v>2.5295686340235002</v>
      </c>
      <c r="AT2244">
        <v>0.86602540378443804</v>
      </c>
      <c r="AU2244">
        <v>0</v>
      </c>
      <c r="AV2244">
        <v>0</v>
      </c>
      <c r="AW2244">
        <v>0</v>
      </c>
      <c r="AX2244">
        <v>1.1153550716504099</v>
      </c>
      <c r="AY2244">
        <v>0.28867513459481198</v>
      </c>
      <c r="AZ2244">
        <v>0</v>
      </c>
      <c r="BA2244">
        <v>0</v>
      </c>
      <c r="BB2244">
        <v>0</v>
      </c>
      <c r="BC2244">
        <v>0.56623376623376598</v>
      </c>
      <c r="BD2244">
        <v>2.56623376623376</v>
      </c>
      <c r="BE2244">
        <v>1.56623376623376</v>
      </c>
      <c r="BF2244">
        <v>0.33228881210532502</v>
      </c>
      <c r="BG2244">
        <v>2.0096609883622798</v>
      </c>
      <c r="BH2244" t="s">
        <v>68</v>
      </c>
      <c r="BI2244" t="s">
        <v>68</v>
      </c>
      <c r="BJ2244" t="s">
        <v>178</v>
      </c>
      <c r="BK2244" t="s">
        <v>208</v>
      </c>
      <c r="BL2244" t="s">
        <v>71</v>
      </c>
    </row>
    <row r="2245" spans="1:64" x14ac:dyDescent="0.25">
      <c r="A2245">
        <v>3196</v>
      </c>
      <c r="B2245" t="s">
        <v>207</v>
      </c>
      <c r="C2245" t="s">
        <v>64</v>
      </c>
      <c r="D2245" t="s">
        <v>166</v>
      </c>
      <c r="E2245">
        <v>96</v>
      </c>
      <c r="F2245">
        <v>0.4</v>
      </c>
      <c r="G2245">
        <v>85.754999999999995</v>
      </c>
      <c r="H2245">
        <v>33.69</v>
      </c>
      <c r="I2245">
        <v>-24.52</v>
      </c>
      <c r="J2245">
        <v>2.3255813949999999</v>
      </c>
      <c r="K2245">
        <v>2.375</v>
      </c>
      <c r="L2245">
        <v>-2.3719999999999999</v>
      </c>
      <c r="M2245">
        <v>1.5</v>
      </c>
      <c r="N2245" t="s">
        <v>73</v>
      </c>
      <c r="O2245">
        <v>14792</v>
      </c>
      <c r="P2245" t="s">
        <v>167</v>
      </c>
      <c r="Q2245">
        <v>8</v>
      </c>
      <c r="R2245">
        <v>40.304000000000002</v>
      </c>
      <c r="S2245">
        <v>1</v>
      </c>
      <c r="T2245">
        <v>0</v>
      </c>
      <c r="U2245">
        <v>0</v>
      </c>
      <c r="V2245">
        <v>0</v>
      </c>
      <c r="W2245">
        <v>1</v>
      </c>
      <c r="X2245">
        <v>2</v>
      </c>
      <c r="Y2245">
        <v>2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25.452673222362801</v>
      </c>
      <c r="AP2245">
        <v>17.07</v>
      </c>
      <c r="AQ2245">
        <v>-0.49959999999999999</v>
      </c>
      <c r="AR2245">
        <v>6.4404999999999903</v>
      </c>
      <c r="AS2245">
        <v>2.5295686340235002</v>
      </c>
      <c r="AT2245">
        <v>0.86602540378443804</v>
      </c>
      <c r="AU2245">
        <v>0</v>
      </c>
      <c r="AV2245">
        <v>0</v>
      </c>
      <c r="AW2245">
        <v>0</v>
      </c>
      <c r="AX2245">
        <v>1.1153550716504099</v>
      </c>
      <c r="AY2245">
        <v>0.28867513459481198</v>
      </c>
      <c r="AZ2245">
        <v>0</v>
      </c>
      <c r="BA2245">
        <v>0</v>
      </c>
      <c r="BB2245">
        <v>0</v>
      </c>
      <c r="BC2245">
        <v>0.56623376623376598</v>
      </c>
      <c r="BD2245">
        <v>2.56623376623376</v>
      </c>
      <c r="BE2245">
        <v>1.56623376623376</v>
      </c>
      <c r="BF2245">
        <v>0.33228881210532502</v>
      </c>
      <c r="BG2245">
        <v>2.0096609883622798</v>
      </c>
      <c r="BH2245" t="s">
        <v>68</v>
      </c>
      <c r="BI2245" t="s">
        <v>68</v>
      </c>
      <c r="BJ2245" t="s">
        <v>178</v>
      </c>
      <c r="BK2245" t="s">
        <v>208</v>
      </c>
      <c r="BL2245" t="s">
        <v>71</v>
      </c>
    </row>
    <row r="2246" spans="1:64" x14ac:dyDescent="0.25">
      <c r="A2246">
        <v>3197</v>
      </c>
      <c r="B2246" t="s">
        <v>207</v>
      </c>
      <c r="C2246" t="s">
        <v>64</v>
      </c>
      <c r="D2246" t="s">
        <v>166</v>
      </c>
      <c r="E2246">
        <v>96</v>
      </c>
      <c r="F2246">
        <v>2</v>
      </c>
      <c r="G2246">
        <v>106.84</v>
      </c>
      <c r="H2246">
        <v>33.69</v>
      </c>
      <c r="I2246">
        <v>-24.52</v>
      </c>
      <c r="J2246">
        <v>2.3255813949999999</v>
      </c>
      <c r="K2246">
        <v>2.375</v>
      </c>
      <c r="L2246">
        <v>-2.3719999999999999</v>
      </c>
      <c r="M2246">
        <v>1.5</v>
      </c>
      <c r="N2246" t="s">
        <v>73</v>
      </c>
      <c r="O2246">
        <v>14792</v>
      </c>
      <c r="P2246" t="s">
        <v>167</v>
      </c>
      <c r="Q2246">
        <v>8</v>
      </c>
      <c r="R2246">
        <v>40.304000000000002</v>
      </c>
      <c r="S2246">
        <v>1</v>
      </c>
      <c r="T2246">
        <v>0</v>
      </c>
      <c r="U2246">
        <v>0</v>
      </c>
      <c r="V2246">
        <v>0</v>
      </c>
      <c r="W2246">
        <v>1</v>
      </c>
      <c r="X2246">
        <v>2</v>
      </c>
      <c r="Y2246">
        <v>2</v>
      </c>
      <c r="Z2246">
        <v>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25.452673222362801</v>
      </c>
      <c r="AP2246">
        <v>17.07</v>
      </c>
      <c r="AQ2246">
        <v>-0.49959999999999999</v>
      </c>
      <c r="AR2246">
        <v>6.4404999999999903</v>
      </c>
      <c r="AS2246">
        <v>2.5295686340235002</v>
      </c>
      <c r="AT2246">
        <v>0.86602540378443804</v>
      </c>
      <c r="AU2246">
        <v>0</v>
      </c>
      <c r="AV2246">
        <v>0</v>
      </c>
      <c r="AW2246">
        <v>0</v>
      </c>
      <c r="AX2246">
        <v>1.1153550716504099</v>
      </c>
      <c r="AY2246">
        <v>0.28867513459481198</v>
      </c>
      <c r="AZ2246">
        <v>0</v>
      </c>
      <c r="BA2246">
        <v>0</v>
      </c>
      <c r="BB2246">
        <v>0</v>
      </c>
      <c r="BC2246">
        <v>0.56623376623376598</v>
      </c>
      <c r="BD2246">
        <v>2.56623376623376</v>
      </c>
      <c r="BE2246">
        <v>1.56623376623376</v>
      </c>
      <c r="BF2246">
        <v>0.33228881210532502</v>
      </c>
      <c r="BG2246">
        <v>2.0096609883622798</v>
      </c>
      <c r="BH2246" t="s">
        <v>68</v>
      </c>
      <c r="BI2246" t="s">
        <v>68</v>
      </c>
      <c r="BJ2246" t="s">
        <v>178</v>
      </c>
      <c r="BK2246" t="s">
        <v>208</v>
      </c>
      <c r="BL2246" t="s">
        <v>71</v>
      </c>
    </row>
    <row r="2247" spans="1:64" x14ac:dyDescent="0.25">
      <c r="A2247">
        <v>3198</v>
      </c>
      <c r="B2247" t="s">
        <v>207</v>
      </c>
      <c r="C2247" t="s">
        <v>64</v>
      </c>
      <c r="D2247" t="s">
        <v>166</v>
      </c>
      <c r="E2247">
        <v>96</v>
      </c>
      <c r="F2247">
        <v>4</v>
      </c>
      <c r="G2247">
        <v>92.308000000000007</v>
      </c>
      <c r="H2247">
        <v>33.69</v>
      </c>
      <c r="I2247">
        <v>-24.52</v>
      </c>
      <c r="J2247">
        <v>2.3255813949999999</v>
      </c>
      <c r="K2247">
        <v>2.375</v>
      </c>
      <c r="L2247">
        <v>-2.3719999999999999</v>
      </c>
      <c r="M2247">
        <v>1.5</v>
      </c>
      <c r="N2247" t="s">
        <v>73</v>
      </c>
      <c r="O2247">
        <v>14792</v>
      </c>
      <c r="P2247" t="s">
        <v>167</v>
      </c>
      <c r="Q2247">
        <v>8</v>
      </c>
      <c r="R2247">
        <v>40.304000000000002</v>
      </c>
      <c r="S2247">
        <v>1</v>
      </c>
      <c r="T2247">
        <v>0</v>
      </c>
      <c r="U2247">
        <v>0</v>
      </c>
      <c r="V2247">
        <v>0</v>
      </c>
      <c r="W2247">
        <v>1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25.452673222362801</v>
      </c>
      <c r="AP2247">
        <v>17.07</v>
      </c>
      <c r="AQ2247">
        <v>-0.49959999999999999</v>
      </c>
      <c r="AR2247">
        <v>6.4404999999999903</v>
      </c>
      <c r="AS2247">
        <v>2.5295686340235002</v>
      </c>
      <c r="AT2247">
        <v>0.86602540378443804</v>
      </c>
      <c r="AU2247">
        <v>0</v>
      </c>
      <c r="AV2247">
        <v>0</v>
      </c>
      <c r="AW2247">
        <v>0</v>
      </c>
      <c r="AX2247">
        <v>1.1153550716504099</v>
      </c>
      <c r="AY2247">
        <v>0.28867513459481198</v>
      </c>
      <c r="AZ2247">
        <v>0</v>
      </c>
      <c r="BA2247">
        <v>0</v>
      </c>
      <c r="BB2247">
        <v>0</v>
      </c>
      <c r="BC2247">
        <v>0.56623376623376598</v>
      </c>
      <c r="BD2247">
        <v>2.56623376623376</v>
      </c>
      <c r="BE2247">
        <v>1.56623376623376</v>
      </c>
      <c r="BF2247">
        <v>0.33228881210532502</v>
      </c>
      <c r="BG2247">
        <v>2.0096609883622798</v>
      </c>
      <c r="BH2247" t="s">
        <v>68</v>
      </c>
      <c r="BI2247" t="s">
        <v>68</v>
      </c>
      <c r="BJ2247" t="s">
        <v>178</v>
      </c>
      <c r="BK2247" t="s">
        <v>208</v>
      </c>
      <c r="BL2247" t="s">
        <v>71</v>
      </c>
    </row>
    <row r="2248" spans="1:64" x14ac:dyDescent="0.25">
      <c r="A2248">
        <v>3199</v>
      </c>
      <c r="B2248" t="s">
        <v>207</v>
      </c>
      <c r="C2248" t="s">
        <v>64</v>
      </c>
      <c r="D2248" t="s">
        <v>166</v>
      </c>
      <c r="E2248">
        <v>96</v>
      </c>
      <c r="F2248">
        <v>20</v>
      </c>
      <c r="G2248">
        <v>110.54</v>
      </c>
      <c r="H2248">
        <v>33.69</v>
      </c>
      <c r="I2248">
        <v>-24.52</v>
      </c>
      <c r="J2248">
        <v>2.3255813949999999</v>
      </c>
      <c r="K2248">
        <v>2.375</v>
      </c>
      <c r="L2248">
        <v>-2.3719999999999999</v>
      </c>
      <c r="M2248">
        <v>1.5</v>
      </c>
      <c r="N2248" t="s">
        <v>73</v>
      </c>
      <c r="O2248">
        <v>14792</v>
      </c>
      <c r="P2248" t="s">
        <v>167</v>
      </c>
      <c r="Q2248">
        <v>8</v>
      </c>
      <c r="R2248">
        <v>40.304000000000002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2</v>
      </c>
      <c r="Y2248">
        <v>2</v>
      </c>
      <c r="Z2248">
        <v>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25.452673222362801</v>
      </c>
      <c r="AP2248">
        <v>17.07</v>
      </c>
      <c r="AQ2248">
        <v>-0.49959999999999999</v>
      </c>
      <c r="AR2248">
        <v>6.4404999999999903</v>
      </c>
      <c r="AS2248">
        <v>2.5295686340235002</v>
      </c>
      <c r="AT2248">
        <v>0.86602540378443804</v>
      </c>
      <c r="AU2248">
        <v>0</v>
      </c>
      <c r="AV2248">
        <v>0</v>
      </c>
      <c r="AW2248">
        <v>0</v>
      </c>
      <c r="AX2248">
        <v>1.1153550716504099</v>
      </c>
      <c r="AY2248">
        <v>0.28867513459481198</v>
      </c>
      <c r="AZ2248">
        <v>0</v>
      </c>
      <c r="BA2248">
        <v>0</v>
      </c>
      <c r="BB2248">
        <v>0</v>
      </c>
      <c r="BC2248">
        <v>0.56623376623376598</v>
      </c>
      <c r="BD2248">
        <v>2.56623376623376</v>
      </c>
      <c r="BE2248">
        <v>1.56623376623376</v>
      </c>
      <c r="BF2248">
        <v>0.33228881210532502</v>
      </c>
      <c r="BG2248">
        <v>2.0096609883622798</v>
      </c>
      <c r="BH2248" t="s">
        <v>68</v>
      </c>
      <c r="BI2248" t="s">
        <v>68</v>
      </c>
      <c r="BJ2248" t="s">
        <v>178</v>
      </c>
      <c r="BK2248" t="s">
        <v>208</v>
      </c>
      <c r="BL2248" t="s">
        <v>71</v>
      </c>
    </row>
    <row r="2249" spans="1:64" x14ac:dyDescent="0.25">
      <c r="A2249">
        <v>3200</v>
      </c>
      <c r="B2249" t="s">
        <v>207</v>
      </c>
      <c r="C2249" t="s">
        <v>64</v>
      </c>
      <c r="D2249" t="s">
        <v>166</v>
      </c>
      <c r="E2249">
        <v>96</v>
      </c>
      <c r="F2249">
        <v>40</v>
      </c>
      <c r="G2249">
        <v>113.39</v>
      </c>
      <c r="H2249">
        <v>33.69</v>
      </c>
      <c r="I2249">
        <v>-24.52</v>
      </c>
      <c r="J2249">
        <v>2.3255813949999999</v>
      </c>
      <c r="K2249">
        <v>2.375</v>
      </c>
      <c r="L2249">
        <v>-2.3719999999999999</v>
      </c>
      <c r="M2249">
        <v>1.5</v>
      </c>
      <c r="N2249" t="s">
        <v>73</v>
      </c>
      <c r="O2249">
        <v>14792</v>
      </c>
      <c r="P2249" t="s">
        <v>167</v>
      </c>
      <c r="Q2249">
        <v>8</v>
      </c>
      <c r="R2249">
        <v>40.304000000000002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2</v>
      </c>
      <c r="Y2249">
        <v>2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25.452673222362801</v>
      </c>
      <c r="AP2249">
        <v>17.07</v>
      </c>
      <c r="AQ2249">
        <v>-0.49959999999999999</v>
      </c>
      <c r="AR2249">
        <v>6.4404999999999903</v>
      </c>
      <c r="AS2249">
        <v>2.5295686340235002</v>
      </c>
      <c r="AT2249">
        <v>0.86602540378443804</v>
      </c>
      <c r="AU2249">
        <v>0</v>
      </c>
      <c r="AV2249">
        <v>0</v>
      </c>
      <c r="AW2249">
        <v>0</v>
      </c>
      <c r="AX2249">
        <v>1.1153550716504099</v>
      </c>
      <c r="AY2249">
        <v>0.28867513459481198</v>
      </c>
      <c r="AZ2249">
        <v>0</v>
      </c>
      <c r="BA2249">
        <v>0</v>
      </c>
      <c r="BB2249">
        <v>0</v>
      </c>
      <c r="BC2249">
        <v>0.56623376623376598</v>
      </c>
      <c r="BD2249">
        <v>2.56623376623376</v>
      </c>
      <c r="BE2249">
        <v>1.56623376623376</v>
      </c>
      <c r="BF2249">
        <v>0.33228881210532502</v>
      </c>
      <c r="BG2249">
        <v>2.0096609883622798</v>
      </c>
      <c r="BH2249" t="s">
        <v>68</v>
      </c>
      <c r="BI2249" t="s">
        <v>68</v>
      </c>
      <c r="BJ2249" t="s">
        <v>178</v>
      </c>
      <c r="BK2249" t="s">
        <v>208</v>
      </c>
      <c r="BL2249" t="s">
        <v>71</v>
      </c>
    </row>
    <row r="2250" spans="1:64" x14ac:dyDescent="0.25">
      <c r="A2250">
        <v>3193</v>
      </c>
      <c r="B2250" t="s">
        <v>207</v>
      </c>
      <c r="C2250" t="s">
        <v>64</v>
      </c>
      <c r="D2250" t="s">
        <v>166</v>
      </c>
      <c r="E2250">
        <v>96</v>
      </c>
      <c r="F2250">
        <v>200</v>
      </c>
      <c r="G2250">
        <v>121.08</v>
      </c>
      <c r="H2250">
        <v>33.69</v>
      </c>
      <c r="I2250">
        <v>-24.52</v>
      </c>
      <c r="J2250">
        <v>2.3255813949999999</v>
      </c>
      <c r="K2250">
        <v>2.375</v>
      </c>
      <c r="L2250">
        <v>-2.3719999999999999</v>
      </c>
      <c r="M2250">
        <v>1.5</v>
      </c>
      <c r="N2250" t="s">
        <v>73</v>
      </c>
      <c r="O2250">
        <v>14792</v>
      </c>
      <c r="P2250" t="s">
        <v>167</v>
      </c>
      <c r="Q2250">
        <v>8</v>
      </c>
      <c r="R2250">
        <v>40.304000000000002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2</v>
      </c>
      <c r="Y2250">
        <v>2</v>
      </c>
      <c r="Z2250">
        <v>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25.452673222362801</v>
      </c>
      <c r="AP2250">
        <v>17.07</v>
      </c>
      <c r="AQ2250">
        <v>-0.49959999999999999</v>
      </c>
      <c r="AR2250">
        <v>6.4404999999999903</v>
      </c>
      <c r="AS2250">
        <v>2.5295686340235002</v>
      </c>
      <c r="AT2250">
        <v>0.86602540378443804</v>
      </c>
      <c r="AU2250">
        <v>0</v>
      </c>
      <c r="AV2250">
        <v>0</v>
      </c>
      <c r="AW2250">
        <v>0</v>
      </c>
      <c r="AX2250">
        <v>1.1153550716504099</v>
      </c>
      <c r="AY2250">
        <v>0.28867513459481198</v>
      </c>
      <c r="AZ2250">
        <v>0</v>
      </c>
      <c r="BA2250">
        <v>0</v>
      </c>
      <c r="BB2250">
        <v>0</v>
      </c>
      <c r="BC2250">
        <v>0.56623376623376598</v>
      </c>
      <c r="BD2250">
        <v>2.56623376623376</v>
      </c>
      <c r="BE2250">
        <v>1.56623376623376</v>
      </c>
      <c r="BF2250">
        <v>0.33228881210532502</v>
      </c>
      <c r="BG2250">
        <v>2.0096609883622798</v>
      </c>
      <c r="BH2250" t="s">
        <v>68</v>
      </c>
      <c r="BI2250" t="s">
        <v>68</v>
      </c>
      <c r="BJ2250" t="s">
        <v>178</v>
      </c>
      <c r="BK2250" t="s">
        <v>208</v>
      </c>
      <c r="BL2250" t="s">
        <v>71</v>
      </c>
    </row>
    <row r="2251" spans="1:64" x14ac:dyDescent="0.25">
      <c r="A2251">
        <v>3201</v>
      </c>
      <c r="B2251" t="s">
        <v>207</v>
      </c>
      <c r="C2251" t="s">
        <v>64</v>
      </c>
      <c r="D2251" t="s">
        <v>166</v>
      </c>
      <c r="E2251">
        <v>96</v>
      </c>
      <c r="F2251">
        <v>200</v>
      </c>
      <c r="G2251">
        <v>108.26</v>
      </c>
      <c r="H2251">
        <v>33.69</v>
      </c>
      <c r="I2251">
        <v>-24.52</v>
      </c>
      <c r="J2251">
        <v>2.3255813949999999</v>
      </c>
      <c r="K2251">
        <v>2.375</v>
      </c>
      <c r="L2251">
        <v>-2.3719999999999999</v>
      </c>
      <c r="M2251">
        <v>1.5</v>
      </c>
      <c r="N2251" t="s">
        <v>73</v>
      </c>
      <c r="O2251">
        <v>14792</v>
      </c>
      <c r="P2251" t="s">
        <v>167</v>
      </c>
      <c r="Q2251">
        <v>8</v>
      </c>
      <c r="R2251">
        <v>40.304000000000002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2</v>
      </c>
      <c r="Y2251">
        <v>2</v>
      </c>
      <c r="Z2251">
        <v>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25.452673222362801</v>
      </c>
      <c r="AP2251">
        <v>17.07</v>
      </c>
      <c r="AQ2251">
        <v>-0.49959999999999999</v>
      </c>
      <c r="AR2251">
        <v>6.4404999999999903</v>
      </c>
      <c r="AS2251">
        <v>2.5295686340235002</v>
      </c>
      <c r="AT2251">
        <v>0.86602540378443804</v>
      </c>
      <c r="AU2251">
        <v>0</v>
      </c>
      <c r="AV2251">
        <v>0</v>
      </c>
      <c r="AW2251">
        <v>0</v>
      </c>
      <c r="AX2251">
        <v>1.1153550716504099</v>
      </c>
      <c r="AY2251">
        <v>0.28867513459481198</v>
      </c>
      <c r="AZ2251">
        <v>0</v>
      </c>
      <c r="BA2251">
        <v>0</v>
      </c>
      <c r="BB2251">
        <v>0</v>
      </c>
      <c r="BC2251">
        <v>0.56623376623376598</v>
      </c>
      <c r="BD2251">
        <v>2.56623376623376</v>
      </c>
      <c r="BE2251">
        <v>1.56623376623376</v>
      </c>
      <c r="BF2251">
        <v>0.33228881210532502</v>
      </c>
      <c r="BG2251">
        <v>2.0096609883622798</v>
      </c>
      <c r="BH2251" t="s">
        <v>68</v>
      </c>
      <c r="BI2251" t="s">
        <v>68</v>
      </c>
      <c r="BJ2251" t="s">
        <v>178</v>
      </c>
      <c r="BK2251" t="s">
        <v>208</v>
      </c>
      <c r="BL2251" t="s">
        <v>71</v>
      </c>
    </row>
    <row r="2252" spans="1:64" x14ac:dyDescent="0.25">
      <c r="A2252">
        <v>3194</v>
      </c>
      <c r="B2252" t="s">
        <v>207</v>
      </c>
      <c r="C2252" t="s">
        <v>64</v>
      </c>
      <c r="D2252" t="s">
        <v>166</v>
      </c>
      <c r="E2252">
        <v>96</v>
      </c>
      <c r="F2252">
        <v>400</v>
      </c>
      <c r="G2252">
        <v>126.78</v>
      </c>
      <c r="H2252">
        <v>33.69</v>
      </c>
      <c r="I2252">
        <v>-24.52</v>
      </c>
      <c r="J2252">
        <v>2.3255813949999999</v>
      </c>
      <c r="K2252">
        <v>2.375</v>
      </c>
      <c r="L2252">
        <v>-2.3719999999999999</v>
      </c>
      <c r="M2252">
        <v>1.5</v>
      </c>
      <c r="N2252" t="s">
        <v>73</v>
      </c>
      <c r="O2252">
        <v>14792</v>
      </c>
      <c r="P2252" t="s">
        <v>167</v>
      </c>
      <c r="Q2252">
        <v>8</v>
      </c>
      <c r="R2252">
        <v>40.304000000000002</v>
      </c>
      <c r="S2252">
        <v>1</v>
      </c>
      <c r="T2252">
        <v>0</v>
      </c>
      <c r="U2252">
        <v>0</v>
      </c>
      <c r="V2252">
        <v>0</v>
      </c>
      <c r="W2252">
        <v>1</v>
      </c>
      <c r="X2252">
        <v>2</v>
      </c>
      <c r="Y2252">
        <v>2</v>
      </c>
      <c r="Z2252">
        <v>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25.452673222362801</v>
      </c>
      <c r="AP2252">
        <v>17.07</v>
      </c>
      <c r="AQ2252">
        <v>-0.49959999999999999</v>
      </c>
      <c r="AR2252">
        <v>6.4404999999999903</v>
      </c>
      <c r="AS2252">
        <v>2.5295686340235002</v>
      </c>
      <c r="AT2252">
        <v>0.86602540378443804</v>
      </c>
      <c r="AU2252">
        <v>0</v>
      </c>
      <c r="AV2252">
        <v>0</v>
      </c>
      <c r="AW2252">
        <v>0</v>
      </c>
      <c r="AX2252">
        <v>1.1153550716504099</v>
      </c>
      <c r="AY2252">
        <v>0.28867513459481198</v>
      </c>
      <c r="AZ2252">
        <v>0</v>
      </c>
      <c r="BA2252">
        <v>0</v>
      </c>
      <c r="BB2252">
        <v>0</v>
      </c>
      <c r="BC2252">
        <v>0.56623376623376598</v>
      </c>
      <c r="BD2252">
        <v>2.56623376623376</v>
      </c>
      <c r="BE2252">
        <v>1.56623376623376</v>
      </c>
      <c r="BF2252">
        <v>0.33228881210532502</v>
      </c>
      <c r="BG2252">
        <v>2.0096609883622798</v>
      </c>
      <c r="BH2252" t="s">
        <v>68</v>
      </c>
      <c r="BI2252" t="s">
        <v>68</v>
      </c>
      <c r="BJ2252" t="s">
        <v>178</v>
      </c>
      <c r="BK2252" t="s">
        <v>208</v>
      </c>
      <c r="BL2252" t="s">
        <v>71</v>
      </c>
    </row>
    <row r="2253" spans="1:64" x14ac:dyDescent="0.25">
      <c r="A2253">
        <v>1936</v>
      </c>
      <c r="B2253" t="s">
        <v>153</v>
      </c>
      <c r="C2253" t="s">
        <v>64</v>
      </c>
      <c r="D2253" t="s">
        <v>154</v>
      </c>
      <c r="E2253">
        <v>24</v>
      </c>
      <c r="F2253">
        <v>0.01</v>
      </c>
      <c r="G2253">
        <v>96.066000000000003</v>
      </c>
      <c r="H2253">
        <v>39.700000000000003</v>
      </c>
      <c r="I2253">
        <v>8.67</v>
      </c>
      <c r="J2253">
        <v>0</v>
      </c>
      <c r="K2253">
        <v>1.91</v>
      </c>
      <c r="L2253">
        <v>-0.25</v>
      </c>
      <c r="M2253">
        <v>1.35</v>
      </c>
      <c r="N2253" t="s">
        <v>73</v>
      </c>
      <c r="O2253">
        <v>935</v>
      </c>
      <c r="P2253" t="s">
        <v>155</v>
      </c>
      <c r="Q2253">
        <v>10</v>
      </c>
      <c r="R2253">
        <v>58.692999999999998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17.415230379615799</v>
      </c>
      <c r="AP2253">
        <v>0</v>
      </c>
      <c r="AQ2253">
        <v>-2.5000000000000001E-3</v>
      </c>
      <c r="AR2253">
        <v>0</v>
      </c>
      <c r="AS2253">
        <v>1.30384048104052</v>
      </c>
      <c r="AT2253">
        <v>0</v>
      </c>
      <c r="AU2253">
        <v>0</v>
      </c>
      <c r="AV2253">
        <v>0</v>
      </c>
      <c r="AW2253">
        <v>0</v>
      </c>
      <c r="AX2253">
        <v>0.316227766016837</v>
      </c>
      <c r="AY2253">
        <v>0</v>
      </c>
      <c r="AZ2253">
        <v>0</v>
      </c>
      <c r="BA2253">
        <v>0</v>
      </c>
      <c r="BB2253">
        <v>0</v>
      </c>
      <c r="BC2253">
        <v>0.493506493506493</v>
      </c>
      <c r="BD2253">
        <v>1.4935064935064899</v>
      </c>
      <c r="BE2253">
        <v>0.51982228298017696</v>
      </c>
      <c r="BF2253">
        <v>4.5987696514012297</v>
      </c>
      <c r="BG2253">
        <v>0.77635795510026495</v>
      </c>
      <c r="BH2253" t="s">
        <v>68</v>
      </c>
      <c r="BI2253" t="s">
        <v>68</v>
      </c>
      <c r="BJ2253" t="s">
        <v>81</v>
      </c>
      <c r="BK2253" t="s">
        <v>149</v>
      </c>
      <c r="BL2253" t="s">
        <v>108</v>
      </c>
    </row>
    <row r="2254" spans="1:64" x14ac:dyDescent="0.25">
      <c r="A2254">
        <v>1937</v>
      </c>
      <c r="B2254" t="s">
        <v>153</v>
      </c>
      <c r="C2254" t="s">
        <v>64</v>
      </c>
      <c r="D2254" t="s">
        <v>154</v>
      </c>
      <c r="E2254">
        <v>24</v>
      </c>
      <c r="F2254">
        <v>0.1</v>
      </c>
      <c r="G2254">
        <v>93.77</v>
      </c>
      <c r="H2254">
        <v>39.700000000000003</v>
      </c>
      <c r="I2254">
        <v>8.67</v>
      </c>
      <c r="J2254">
        <v>0</v>
      </c>
      <c r="K2254">
        <v>1.91</v>
      </c>
      <c r="L2254">
        <v>-0.25</v>
      </c>
      <c r="M2254">
        <v>1.35</v>
      </c>
      <c r="N2254" t="s">
        <v>73</v>
      </c>
      <c r="O2254">
        <v>935</v>
      </c>
      <c r="P2254" t="s">
        <v>155</v>
      </c>
      <c r="Q2254">
        <v>10</v>
      </c>
      <c r="R2254">
        <v>58.692999999999998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17.415230379615799</v>
      </c>
      <c r="AP2254">
        <v>0</v>
      </c>
      <c r="AQ2254">
        <v>-2.5000000000000001E-3</v>
      </c>
      <c r="AR2254">
        <v>0</v>
      </c>
      <c r="AS2254">
        <v>1.30384048104052</v>
      </c>
      <c r="AT2254">
        <v>0</v>
      </c>
      <c r="AU2254">
        <v>0</v>
      </c>
      <c r="AV2254">
        <v>0</v>
      </c>
      <c r="AW2254">
        <v>0</v>
      </c>
      <c r="AX2254">
        <v>0.316227766016837</v>
      </c>
      <c r="AY2254">
        <v>0</v>
      </c>
      <c r="AZ2254">
        <v>0</v>
      </c>
      <c r="BA2254">
        <v>0</v>
      </c>
      <c r="BB2254">
        <v>0</v>
      </c>
      <c r="BC2254">
        <v>0.493506493506493</v>
      </c>
      <c r="BD2254">
        <v>1.4935064935064899</v>
      </c>
      <c r="BE2254">
        <v>0.51982228298017696</v>
      </c>
      <c r="BF2254">
        <v>4.5987696514012297</v>
      </c>
      <c r="BG2254">
        <v>0.77635795510026495</v>
      </c>
      <c r="BH2254" t="s">
        <v>68</v>
      </c>
      <c r="BI2254" t="s">
        <v>68</v>
      </c>
      <c r="BJ2254" t="s">
        <v>81</v>
      </c>
      <c r="BK2254" t="s">
        <v>149</v>
      </c>
      <c r="BL2254" t="s">
        <v>108</v>
      </c>
    </row>
    <row r="2255" spans="1:64" x14ac:dyDescent="0.25">
      <c r="A2255">
        <v>1938</v>
      </c>
      <c r="B2255" t="s">
        <v>153</v>
      </c>
      <c r="C2255" t="s">
        <v>64</v>
      </c>
      <c r="D2255" t="s">
        <v>154</v>
      </c>
      <c r="E2255">
        <v>24</v>
      </c>
      <c r="F2255">
        <v>1</v>
      </c>
      <c r="G2255">
        <v>97.376999999999995</v>
      </c>
      <c r="H2255">
        <v>39.700000000000003</v>
      </c>
      <c r="I2255">
        <v>8.67</v>
      </c>
      <c r="J2255">
        <v>0</v>
      </c>
      <c r="K2255">
        <v>1.91</v>
      </c>
      <c r="L2255">
        <v>-0.25</v>
      </c>
      <c r="M2255">
        <v>1.35</v>
      </c>
      <c r="N2255" t="s">
        <v>73</v>
      </c>
      <c r="O2255">
        <v>935</v>
      </c>
      <c r="P2255" t="s">
        <v>155</v>
      </c>
      <c r="Q2255">
        <v>10</v>
      </c>
      <c r="R2255">
        <v>58.692999999999998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17.415230379615799</v>
      </c>
      <c r="AP2255">
        <v>0</v>
      </c>
      <c r="AQ2255">
        <v>-2.5000000000000001E-3</v>
      </c>
      <c r="AR2255">
        <v>0</v>
      </c>
      <c r="AS2255">
        <v>1.30384048104052</v>
      </c>
      <c r="AT2255">
        <v>0</v>
      </c>
      <c r="AU2255">
        <v>0</v>
      </c>
      <c r="AV2255">
        <v>0</v>
      </c>
      <c r="AW2255">
        <v>0</v>
      </c>
      <c r="AX2255">
        <v>0.316227766016837</v>
      </c>
      <c r="AY2255">
        <v>0</v>
      </c>
      <c r="AZ2255">
        <v>0</v>
      </c>
      <c r="BA2255">
        <v>0</v>
      </c>
      <c r="BB2255">
        <v>0</v>
      </c>
      <c r="BC2255">
        <v>0.493506493506493</v>
      </c>
      <c r="BD2255">
        <v>1.4935064935064899</v>
      </c>
      <c r="BE2255">
        <v>0.51982228298017696</v>
      </c>
      <c r="BF2255">
        <v>4.5987696514012297</v>
      </c>
      <c r="BG2255">
        <v>0.77635795510026495</v>
      </c>
      <c r="BH2255" t="s">
        <v>68</v>
      </c>
      <c r="BI2255" t="s">
        <v>68</v>
      </c>
      <c r="BJ2255" t="s">
        <v>81</v>
      </c>
      <c r="BK2255" t="s">
        <v>149</v>
      </c>
      <c r="BL2255" t="s">
        <v>108</v>
      </c>
    </row>
    <row r="2256" spans="1:64" x14ac:dyDescent="0.25">
      <c r="A2256">
        <v>1939</v>
      </c>
      <c r="B2256" t="s">
        <v>153</v>
      </c>
      <c r="C2256" t="s">
        <v>64</v>
      </c>
      <c r="D2256" t="s">
        <v>154</v>
      </c>
      <c r="E2256">
        <v>24</v>
      </c>
      <c r="F2256">
        <v>5</v>
      </c>
      <c r="G2256">
        <v>94.426000000000002</v>
      </c>
      <c r="H2256">
        <v>39.700000000000003</v>
      </c>
      <c r="I2256">
        <v>8.67</v>
      </c>
      <c r="J2256">
        <v>0</v>
      </c>
      <c r="K2256">
        <v>1.91</v>
      </c>
      <c r="L2256">
        <v>-0.25</v>
      </c>
      <c r="M2256">
        <v>1.35</v>
      </c>
      <c r="N2256" t="s">
        <v>73</v>
      </c>
      <c r="O2256">
        <v>935</v>
      </c>
      <c r="P2256" t="s">
        <v>155</v>
      </c>
      <c r="Q2256">
        <v>10</v>
      </c>
      <c r="R2256">
        <v>58.692999999999998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17.415230379615799</v>
      </c>
      <c r="AP2256">
        <v>0</v>
      </c>
      <c r="AQ2256">
        <v>-2.5000000000000001E-3</v>
      </c>
      <c r="AR2256">
        <v>0</v>
      </c>
      <c r="AS2256">
        <v>1.30384048104052</v>
      </c>
      <c r="AT2256">
        <v>0</v>
      </c>
      <c r="AU2256">
        <v>0</v>
      </c>
      <c r="AV2256">
        <v>0</v>
      </c>
      <c r="AW2256">
        <v>0</v>
      </c>
      <c r="AX2256">
        <v>0.316227766016837</v>
      </c>
      <c r="AY2256">
        <v>0</v>
      </c>
      <c r="AZ2256">
        <v>0</v>
      </c>
      <c r="BA2256">
        <v>0</v>
      </c>
      <c r="BB2256">
        <v>0</v>
      </c>
      <c r="BC2256">
        <v>0.493506493506493</v>
      </c>
      <c r="BD2256">
        <v>1.4935064935064899</v>
      </c>
      <c r="BE2256">
        <v>0.51982228298017696</v>
      </c>
      <c r="BF2256">
        <v>4.5987696514012297</v>
      </c>
      <c r="BG2256">
        <v>0.77635795510026495</v>
      </c>
      <c r="BH2256" t="s">
        <v>68</v>
      </c>
      <c r="BI2256" t="s">
        <v>68</v>
      </c>
      <c r="BJ2256" t="s">
        <v>81</v>
      </c>
      <c r="BK2256" t="s">
        <v>149</v>
      </c>
      <c r="BL2256" t="s">
        <v>108</v>
      </c>
    </row>
    <row r="2257" spans="1:64" x14ac:dyDescent="0.25">
      <c r="A2257">
        <v>1940</v>
      </c>
      <c r="B2257" t="s">
        <v>153</v>
      </c>
      <c r="C2257" t="s">
        <v>64</v>
      </c>
      <c r="D2257" t="s">
        <v>154</v>
      </c>
      <c r="E2257">
        <v>24</v>
      </c>
      <c r="F2257">
        <v>10</v>
      </c>
      <c r="G2257">
        <v>95.738</v>
      </c>
      <c r="H2257">
        <v>39.700000000000003</v>
      </c>
      <c r="I2257">
        <v>8.67</v>
      </c>
      <c r="J2257">
        <v>0</v>
      </c>
      <c r="K2257">
        <v>1.91</v>
      </c>
      <c r="L2257">
        <v>-0.25</v>
      </c>
      <c r="M2257">
        <v>1.35</v>
      </c>
      <c r="N2257" t="s">
        <v>73</v>
      </c>
      <c r="O2257">
        <v>935</v>
      </c>
      <c r="P2257" t="s">
        <v>155</v>
      </c>
      <c r="Q2257">
        <v>10</v>
      </c>
      <c r="R2257">
        <v>58.692999999999998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17.415230379615799</v>
      </c>
      <c r="AP2257">
        <v>0</v>
      </c>
      <c r="AQ2257">
        <v>-2.5000000000000001E-3</v>
      </c>
      <c r="AR2257">
        <v>0</v>
      </c>
      <c r="AS2257">
        <v>1.30384048104052</v>
      </c>
      <c r="AT2257">
        <v>0</v>
      </c>
      <c r="AU2257">
        <v>0</v>
      </c>
      <c r="AV2257">
        <v>0</v>
      </c>
      <c r="AW2257">
        <v>0</v>
      </c>
      <c r="AX2257">
        <v>0.316227766016837</v>
      </c>
      <c r="AY2257">
        <v>0</v>
      </c>
      <c r="AZ2257">
        <v>0</v>
      </c>
      <c r="BA2257">
        <v>0</v>
      </c>
      <c r="BB2257">
        <v>0</v>
      </c>
      <c r="BC2257">
        <v>0.493506493506493</v>
      </c>
      <c r="BD2257">
        <v>1.4935064935064899</v>
      </c>
      <c r="BE2257">
        <v>0.51982228298017696</v>
      </c>
      <c r="BF2257">
        <v>4.5987696514012297</v>
      </c>
      <c r="BG2257">
        <v>0.77635795510026495</v>
      </c>
      <c r="BH2257" t="s">
        <v>68</v>
      </c>
      <c r="BI2257" t="s">
        <v>68</v>
      </c>
      <c r="BJ2257" t="s">
        <v>81</v>
      </c>
      <c r="BK2257" t="s">
        <v>149</v>
      </c>
      <c r="BL2257" t="s">
        <v>108</v>
      </c>
    </row>
    <row r="2258" spans="1:64" x14ac:dyDescent="0.25">
      <c r="A2258">
        <v>1941</v>
      </c>
      <c r="B2258" t="s">
        <v>153</v>
      </c>
      <c r="C2258" t="s">
        <v>64</v>
      </c>
      <c r="D2258" t="s">
        <v>154</v>
      </c>
      <c r="E2258">
        <v>24</v>
      </c>
      <c r="F2258">
        <v>20</v>
      </c>
      <c r="G2258">
        <v>91.802999999999997</v>
      </c>
      <c r="H2258">
        <v>39.700000000000003</v>
      </c>
      <c r="I2258">
        <v>8.67</v>
      </c>
      <c r="J2258">
        <v>0</v>
      </c>
      <c r="K2258">
        <v>1.91</v>
      </c>
      <c r="L2258">
        <v>-0.25</v>
      </c>
      <c r="M2258">
        <v>1.35</v>
      </c>
      <c r="N2258" t="s">
        <v>73</v>
      </c>
      <c r="O2258">
        <v>935</v>
      </c>
      <c r="P2258" t="s">
        <v>155</v>
      </c>
      <c r="Q2258">
        <v>10</v>
      </c>
      <c r="R2258">
        <v>58.692999999999998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17.415230379615799</v>
      </c>
      <c r="AP2258">
        <v>0</v>
      </c>
      <c r="AQ2258">
        <v>-2.5000000000000001E-3</v>
      </c>
      <c r="AR2258">
        <v>0</v>
      </c>
      <c r="AS2258">
        <v>1.30384048104052</v>
      </c>
      <c r="AT2258">
        <v>0</v>
      </c>
      <c r="AU2258">
        <v>0</v>
      </c>
      <c r="AV2258">
        <v>0</v>
      </c>
      <c r="AW2258">
        <v>0</v>
      </c>
      <c r="AX2258">
        <v>0.316227766016837</v>
      </c>
      <c r="AY2258">
        <v>0</v>
      </c>
      <c r="AZ2258">
        <v>0</v>
      </c>
      <c r="BA2258">
        <v>0</v>
      </c>
      <c r="BB2258">
        <v>0</v>
      </c>
      <c r="BC2258">
        <v>0.493506493506493</v>
      </c>
      <c r="BD2258">
        <v>1.4935064935064899</v>
      </c>
      <c r="BE2258">
        <v>0.51982228298017696</v>
      </c>
      <c r="BF2258">
        <v>4.5987696514012297</v>
      </c>
      <c r="BG2258">
        <v>0.77635795510026495</v>
      </c>
      <c r="BH2258" t="s">
        <v>68</v>
      </c>
      <c r="BI2258" t="s">
        <v>68</v>
      </c>
      <c r="BJ2258" t="s">
        <v>81</v>
      </c>
      <c r="BK2258" t="s">
        <v>149</v>
      </c>
      <c r="BL2258" t="s">
        <v>108</v>
      </c>
    </row>
    <row r="2259" spans="1:64" x14ac:dyDescent="0.25">
      <c r="A2259">
        <v>1942</v>
      </c>
      <c r="B2259" t="s">
        <v>153</v>
      </c>
      <c r="C2259" t="s">
        <v>64</v>
      </c>
      <c r="D2259" t="s">
        <v>154</v>
      </c>
      <c r="E2259">
        <v>24</v>
      </c>
      <c r="F2259">
        <v>50</v>
      </c>
      <c r="G2259">
        <v>91.802999999999997</v>
      </c>
      <c r="H2259">
        <v>39.700000000000003</v>
      </c>
      <c r="I2259">
        <v>8.67</v>
      </c>
      <c r="J2259">
        <v>0</v>
      </c>
      <c r="K2259">
        <v>1.91</v>
      </c>
      <c r="L2259">
        <v>-0.25</v>
      </c>
      <c r="M2259">
        <v>1.35</v>
      </c>
      <c r="N2259" t="s">
        <v>73</v>
      </c>
      <c r="O2259">
        <v>935</v>
      </c>
      <c r="P2259" t="s">
        <v>155</v>
      </c>
      <c r="Q2259">
        <v>10</v>
      </c>
      <c r="R2259">
        <v>58.692999999999998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17.415230379615799</v>
      </c>
      <c r="AP2259">
        <v>0</v>
      </c>
      <c r="AQ2259">
        <v>-2.5000000000000001E-3</v>
      </c>
      <c r="AR2259">
        <v>0</v>
      </c>
      <c r="AS2259">
        <v>1.30384048104052</v>
      </c>
      <c r="AT2259">
        <v>0</v>
      </c>
      <c r="AU2259">
        <v>0</v>
      </c>
      <c r="AV2259">
        <v>0</v>
      </c>
      <c r="AW2259">
        <v>0</v>
      </c>
      <c r="AX2259">
        <v>0.316227766016837</v>
      </c>
      <c r="AY2259">
        <v>0</v>
      </c>
      <c r="AZ2259">
        <v>0</v>
      </c>
      <c r="BA2259">
        <v>0</v>
      </c>
      <c r="BB2259">
        <v>0</v>
      </c>
      <c r="BC2259">
        <v>0.493506493506493</v>
      </c>
      <c r="BD2259">
        <v>1.4935064935064899</v>
      </c>
      <c r="BE2259">
        <v>0.51982228298017696</v>
      </c>
      <c r="BF2259">
        <v>4.5987696514012297</v>
      </c>
      <c r="BG2259">
        <v>0.77635795510026495</v>
      </c>
      <c r="BH2259" t="s">
        <v>68</v>
      </c>
      <c r="BI2259" t="s">
        <v>68</v>
      </c>
      <c r="BJ2259" t="s">
        <v>81</v>
      </c>
      <c r="BK2259" t="s">
        <v>149</v>
      </c>
      <c r="BL2259" t="s">
        <v>108</v>
      </c>
    </row>
    <row r="2260" spans="1:64" x14ac:dyDescent="0.25">
      <c r="A2260">
        <v>1943</v>
      </c>
      <c r="B2260" t="s">
        <v>153</v>
      </c>
      <c r="C2260" t="s">
        <v>64</v>
      </c>
      <c r="D2260" t="s">
        <v>154</v>
      </c>
      <c r="E2260">
        <v>24</v>
      </c>
      <c r="F2260">
        <v>100</v>
      </c>
      <c r="G2260">
        <v>82.295000000000002</v>
      </c>
      <c r="H2260">
        <v>39.700000000000003</v>
      </c>
      <c r="I2260">
        <v>8.67</v>
      </c>
      <c r="J2260">
        <v>0</v>
      </c>
      <c r="K2260">
        <v>1.91</v>
      </c>
      <c r="L2260">
        <v>-0.25</v>
      </c>
      <c r="M2260">
        <v>1.35</v>
      </c>
      <c r="N2260" t="s">
        <v>73</v>
      </c>
      <c r="O2260">
        <v>935</v>
      </c>
      <c r="P2260" t="s">
        <v>155</v>
      </c>
      <c r="Q2260">
        <v>10</v>
      </c>
      <c r="R2260">
        <v>58.692999999999998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17.415230379615799</v>
      </c>
      <c r="AP2260">
        <v>0</v>
      </c>
      <c r="AQ2260">
        <v>-2.5000000000000001E-3</v>
      </c>
      <c r="AR2260">
        <v>0</v>
      </c>
      <c r="AS2260">
        <v>1.30384048104052</v>
      </c>
      <c r="AT2260">
        <v>0</v>
      </c>
      <c r="AU2260">
        <v>0</v>
      </c>
      <c r="AV2260">
        <v>0</v>
      </c>
      <c r="AW2260">
        <v>0</v>
      </c>
      <c r="AX2260">
        <v>0.316227766016837</v>
      </c>
      <c r="AY2260">
        <v>0</v>
      </c>
      <c r="AZ2260">
        <v>0</v>
      </c>
      <c r="BA2260">
        <v>0</v>
      </c>
      <c r="BB2260">
        <v>0</v>
      </c>
      <c r="BC2260">
        <v>0.493506493506493</v>
      </c>
      <c r="BD2260">
        <v>1.4935064935064899</v>
      </c>
      <c r="BE2260">
        <v>0.51982228298017696</v>
      </c>
      <c r="BF2260">
        <v>4.5987696514012297</v>
      </c>
      <c r="BG2260">
        <v>0.77635795510026495</v>
      </c>
      <c r="BH2260" t="s">
        <v>68</v>
      </c>
      <c r="BI2260" t="s">
        <v>68</v>
      </c>
      <c r="BJ2260" t="s">
        <v>81</v>
      </c>
      <c r="BK2260" t="s">
        <v>149</v>
      </c>
      <c r="BL2260" t="s">
        <v>108</v>
      </c>
    </row>
    <row r="2261" spans="1:64" x14ac:dyDescent="0.25">
      <c r="A2261">
        <v>1944</v>
      </c>
      <c r="B2261" t="s">
        <v>153</v>
      </c>
      <c r="C2261" t="s">
        <v>64</v>
      </c>
      <c r="D2261" t="s">
        <v>154</v>
      </c>
      <c r="E2261">
        <v>24</v>
      </c>
      <c r="F2261">
        <v>1E-3</v>
      </c>
      <c r="G2261">
        <v>95.738</v>
      </c>
      <c r="H2261">
        <v>46.3</v>
      </c>
      <c r="I2261">
        <v>70.760000000000005</v>
      </c>
      <c r="J2261">
        <v>0</v>
      </c>
      <c r="K2261">
        <v>1.91</v>
      </c>
      <c r="L2261">
        <v>-0.25</v>
      </c>
      <c r="M2261">
        <v>1.35</v>
      </c>
      <c r="N2261" t="s">
        <v>73</v>
      </c>
      <c r="O2261">
        <v>935</v>
      </c>
      <c r="P2261" t="s">
        <v>155</v>
      </c>
      <c r="Q2261">
        <v>10</v>
      </c>
      <c r="R2261">
        <v>58.692999999999998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17.415230379615799</v>
      </c>
      <c r="AP2261">
        <v>0</v>
      </c>
      <c r="AQ2261">
        <v>-2.5000000000000001E-3</v>
      </c>
      <c r="AR2261">
        <v>0</v>
      </c>
      <c r="AS2261">
        <v>1.30384048104052</v>
      </c>
      <c r="AT2261">
        <v>0</v>
      </c>
      <c r="AU2261">
        <v>0</v>
      </c>
      <c r="AV2261">
        <v>0</v>
      </c>
      <c r="AW2261">
        <v>0</v>
      </c>
      <c r="AX2261">
        <v>0.316227766016837</v>
      </c>
      <c r="AY2261">
        <v>0</v>
      </c>
      <c r="AZ2261">
        <v>0</v>
      </c>
      <c r="BA2261">
        <v>0</v>
      </c>
      <c r="BB2261">
        <v>0</v>
      </c>
      <c r="BC2261">
        <v>0.493506493506493</v>
      </c>
      <c r="BD2261">
        <v>1.4935064935064899</v>
      </c>
      <c r="BE2261">
        <v>0.51982228298017696</v>
      </c>
      <c r="BF2261">
        <v>4.5987696514012297</v>
      </c>
      <c r="BG2261">
        <v>0.77635795510026495</v>
      </c>
      <c r="BH2261" t="s">
        <v>68</v>
      </c>
      <c r="BI2261" t="s">
        <v>68</v>
      </c>
      <c r="BJ2261" t="s">
        <v>81</v>
      </c>
      <c r="BK2261" t="s">
        <v>149</v>
      </c>
      <c r="BL2261" t="s">
        <v>108</v>
      </c>
    </row>
    <row r="2262" spans="1:64" x14ac:dyDescent="0.25">
      <c r="A2262">
        <v>1945</v>
      </c>
      <c r="B2262" t="s">
        <v>153</v>
      </c>
      <c r="C2262" t="s">
        <v>64</v>
      </c>
      <c r="D2262" t="s">
        <v>154</v>
      </c>
      <c r="E2262">
        <v>24</v>
      </c>
      <c r="F2262">
        <v>0.01</v>
      </c>
      <c r="G2262">
        <v>99.671999999999997</v>
      </c>
      <c r="H2262">
        <v>46.3</v>
      </c>
      <c r="I2262">
        <v>70.760000000000005</v>
      </c>
      <c r="J2262">
        <v>0</v>
      </c>
      <c r="K2262">
        <v>1.91</v>
      </c>
      <c r="L2262">
        <v>-0.25</v>
      </c>
      <c r="M2262">
        <v>1.35</v>
      </c>
      <c r="N2262" t="s">
        <v>73</v>
      </c>
      <c r="O2262">
        <v>935</v>
      </c>
      <c r="P2262" t="s">
        <v>155</v>
      </c>
      <c r="Q2262">
        <v>10</v>
      </c>
      <c r="R2262">
        <v>58.692999999999998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17.415230379615799</v>
      </c>
      <c r="AP2262">
        <v>0</v>
      </c>
      <c r="AQ2262">
        <v>-2.5000000000000001E-3</v>
      </c>
      <c r="AR2262">
        <v>0</v>
      </c>
      <c r="AS2262">
        <v>1.30384048104052</v>
      </c>
      <c r="AT2262">
        <v>0</v>
      </c>
      <c r="AU2262">
        <v>0</v>
      </c>
      <c r="AV2262">
        <v>0</v>
      </c>
      <c r="AW2262">
        <v>0</v>
      </c>
      <c r="AX2262">
        <v>0.316227766016837</v>
      </c>
      <c r="AY2262">
        <v>0</v>
      </c>
      <c r="AZ2262">
        <v>0</v>
      </c>
      <c r="BA2262">
        <v>0</v>
      </c>
      <c r="BB2262">
        <v>0</v>
      </c>
      <c r="BC2262">
        <v>0.493506493506493</v>
      </c>
      <c r="BD2262">
        <v>1.4935064935064899</v>
      </c>
      <c r="BE2262">
        <v>0.51982228298017696</v>
      </c>
      <c r="BF2262">
        <v>4.5987696514012297</v>
      </c>
      <c r="BG2262">
        <v>0.77635795510026495</v>
      </c>
      <c r="BH2262" t="s">
        <v>68</v>
      </c>
      <c r="BI2262" t="s">
        <v>68</v>
      </c>
      <c r="BJ2262" t="s">
        <v>81</v>
      </c>
      <c r="BK2262" t="s">
        <v>149</v>
      </c>
      <c r="BL2262" t="s">
        <v>108</v>
      </c>
    </row>
    <row r="2263" spans="1:64" x14ac:dyDescent="0.25">
      <c r="A2263">
        <v>828</v>
      </c>
      <c r="B2263" t="s">
        <v>105</v>
      </c>
      <c r="C2263" t="s">
        <v>104</v>
      </c>
      <c r="D2263" t="s">
        <v>114</v>
      </c>
      <c r="E2263">
        <v>24</v>
      </c>
      <c r="F2263">
        <v>10</v>
      </c>
      <c r="G2263">
        <v>68.144000000000005</v>
      </c>
      <c r="H2263">
        <v>149.1</v>
      </c>
      <c r="I2263">
        <v>61.44</v>
      </c>
      <c r="J2263">
        <v>2.7027027029999999</v>
      </c>
      <c r="K2263">
        <v>2.6749999999999998</v>
      </c>
      <c r="L2263">
        <v>-0.25</v>
      </c>
      <c r="M2263">
        <v>1.35</v>
      </c>
      <c r="N2263" t="s">
        <v>73</v>
      </c>
      <c r="O2263">
        <v>14805</v>
      </c>
      <c r="P2263" t="s">
        <v>115</v>
      </c>
      <c r="Q2263">
        <v>16</v>
      </c>
      <c r="R2263">
        <v>74.691999999999993</v>
      </c>
      <c r="S2263">
        <v>1</v>
      </c>
      <c r="T2263">
        <v>0</v>
      </c>
      <c r="U2263">
        <v>0</v>
      </c>
      <c r="V2263">
        <v>0</v>
      </c>
      <c r="W2263">
        <v>1</v>
      </c>
      <c r="X2263">
        <v>2</v>
      </c>
      <c r="Y2263">
        <v>2</v>
      </c>
      <c r="Z2263">
        <v>2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20.217216242936601</v>
      </c>
      <c r="AP2263">
        <v>17.07</v>
      </c>
      <c r="AQ2263">
        <v>-0.12130000000000001</v>
      </c>
      <c r="AR2263">
        <v>0.6865</v>
      </c>
      <c r="AS2263">
        <v>1.71208877150439</v>
      </c>
      <c r="AT2263">
        <v>0.53229064742237697</v>
      </c>
      <c r="AU2263">
        <v>0</v>
      </c>
      <c r="AV2263">
        <v>0</v>
      </c>
      <c r="AW2263">
        <v>0</v>
      </c>
      <c r="AX2263">
        <v>0.72447605648070101</v>
      </c>
      <c r="AY2263">
        <v>0.12909944487357999</v>
      </c>
      <c r="AZ2263">
        <v>0</v>
      </c>
      <c r="BA2263">
        <v>0</v>
      </c>
      <c r="BB2263">
        <v>0</v>
      </c>
      <c r="BC2263">
        <v>0.29350649350649299</v>
      </c>
      <c r="BD2263">
        <v>2.2935064935064902</v>
      </c>
      <c r="BE2263">
        <v>1.2935064935064899</v>
      </c>
      <c r="BF2263">
        <v>1.7005861395241899</v>
      </c>
      <c r="BG2263">
        <v>1.48333277112497</v>
      </c>
      <c r="BH2263" t="s">
        <v>68</v>
      </c>
      <c r="BI2263" t="s">
        <v>68</v>
      </c>
      <c r="BJ2263" t="s">
        <v>81</v>
      </c>
      <c r="BK2263" t="s">
        <v>107</v>
      </c>
      <c r="BL2263" t="s">
        <v>108</v>
      </c>
    </row>
    <row r="2264" spans="1:64" x14ac:dyDescent="0.25">
      <c r="A2264">
        <v>829</v>
      </c>
      <c r="B2264" t="s">
        <v>105</v>
      </c>
      <c r="C2264" t="s">
        <v>104</v>
      </c>
      <c r="D2264" t="s">
        <v>114</v>
      </c>
      <c r="E2264">
        <v>24</v>
      </c>
      <c r="F2264">
        <v>12.5</v>
      </c>
      <c r="G2264">
        <v>68.040999999999997</v>
      </c>
      <c r="H2264">
        <v>149.1</v>
      </c>
      <c r="I2264">
        <v>61.44</v>
      </c>
      <c r="J2264">
        <v>2.7027027029999999</v>
      </c>
      <c r="K2264">
        <v>2.6749999999999998</v>
      </c>
      <c r="L2264">
        <v>-0.25</v>
      </c>
      <c r="M2264">
        <v>1.35</v>
      </c>
      <c r="N2264" t="s">
        <v>73</v>
      </c>
      <c r="O2264">
        <v>14805</v>
      </c>
      <c r="P2264" t="s">
        <v>115</v>
      </c>
      <c r="Q2264">
        <v>16</v>
      </c>
      <c r="R2264">
        <v>74.691999999999993</v>
      </c>
      <c r="S2264">
        <v>1</v>
      </c>
      <c r="T2264">
        <v>0</v>
      </c>
      <c r="U2264">
        <v>0</v>
      </c>
      <c r="V2264">
        <v>0</v>
      </c>
      <c r="W2264">
        <v>1</v>
      </c>
      <c r="X2264">
        <v>2</v>
      </c>
      <c r="Y2264">
        <v>2</v>
      </c>
      <c r="Z2264">
        <v>2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20.217216242936601</v>
      </c>
      <c r="AP2264">
        <v>17.07</v>
      </c>
      <c r="AQ2264">
        <v>-0.12130000000000001</v>
      </c>
      <c r="AR2264">
        <v>0.6865</v>
      </c>
      <c r="AS2264">
        <v>1.71208877150439</v>
      </c>
      <c r="AT2264">
        <v>0.53229064742237697</v>
      </c>
      <c r="AU2264">
        <v>0</v>
      </c>
      <c r="AV2264">
        <v>0</v>
      </c>
      <c r="AW2264">
        <v>0</v>
      </c>
      <c r="AX2264">
        <v>0.72447605648070101</v>
      </c>
      <c r="AY2264">
        <v>0.12909944487357999</v>
      </c>
      <c r="AZ2264">
        <v>0</v>
      </c>
      <c r="BA2264">
        <v>0</v>
      </c>
      <c r="BB2264">
        <v>0</v>
      </c>
      <c r="BC2264">
        <v>0.29350649350649299</v>
      </c>
      <c r="BD2264">
        <v>2.2935064935064902</v>
      </c>
      <c r="BE2264">
        <v>1.2935064935064899</v>
      </c>
      <c r="BF2264">
        <v>1.7005861395241899</v>
      </c>
      <c r="BG2264">
        <v>1.48333277112497</v>
      </c>
      <c r="BH2264" t="s">
        <v>68</v>
      </c>
      <c r="BI2264" t="s">
        <v>68</v>
      </c>
      <c r="BJ2264" t="s">
        <v>81</v>
      </c>
      <c r="BK2264" t="s">
        <v>107</v>
      </c>
      <c r="BL2264" t="s">
        <v>108</v>
      </c>
    </row>
    <row r="2265" spans="1:64" x14ac:dyDescent="0.25">
      <c r="A2265">
        <v>830</v>
      </c>
      <c r="B2265" t="s">
        <v>105</v>
      </c>
      <c r="C2265" t="s">
        <v>104</v>
      </c>
      <c r="D2265" t="s">
        <v>114</v>
      </c>
      <c r="E2265">
        <v>24</v>
      </c>
      <c r="F2265">
        <v>25</v>
      </c>
      <c r="G2265">
        <v>68.040999999999997</v>
      </c>
      <c r="H2265">
        <v>149.1</v>
      </c>
      <c r="I2265">
        <v>61.44</v>
      </c>
      <c r="J2265">
        <v>2.7027027029999999</v>
      </c>
      <c r="K2265">
        <v>2.6749999999999998</v>
      </c>
      <c r="L2265">
        <v>-0.25</v>
      </c>
      <c r="M2265">
        <v>1.35</v>
      </c>
      <c r="N2265" t="s">
        <v>73</v>
      </c>
      <c r="O2265">
        <v>14805</v>
      </c>
      <c r="P2265" t="s">
        <v>115</v>
      </c>
      <c r="Q2265">
        <v>16</v>
      </c>
      <c r="R2265">
        <v>74.691999999999993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2</v>
      </c>
      <c r="Y2265">
        <v>2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20.217216242936601</v>
      </c>
      <c r="AP2265">
        <v>17.07</v>
      </c>
      <c r="AQ2265">
        <v>-0.12130000000000001</v>
      </c>
      <c r="AR2265">
        <v>0.6865</v>
      </c>
      <c r="AS2265">
        <v>1.71208877150439</v>
      </c>
      <c r="AT2265">
        <v>0.53229064742237697</v>
      </c>
      <c r="AU2265">
        <v>0</v>
      </c>
      <c r="AV2265">
        <v>0</v>
      </c>
      <c r="AW2265">
        <v>0</v>
      </c>
      <c r="AX2265">
        <v>0.72447605648070101</v>
      </c>
      <c r="AY2265">
        <v>0.12909944487357999</v>
      </c>
      <c r="AZ2265">
        <v>0</v>
      </c>
      <c r="BA2265">
        <v>0</v>
      </c>
      <c r="BB2265">
        <v>0</v>
      </c>
      <c r="BC2265">
        <v>0.29350649350649299</v>
      </c>
      <c r="BD2265">
        <v>2.2935064935064902</v>
      </c>
      <c r="BE2265">
        <v>1.2935064935064899</v>
      </c>
      <c r="BF2265">
        <v>1.7005861395241899</v>
      </c>
      <c r="BG2265">
        <v>1.48333277112497</v>
      </c>
      <c r="BH2265" t="s">
        <v>68</v>
      </c>
      <c r="BI2265" t="s">
        <v>68</v>
      </c>
      <c r="BJ2265" t="s">
        <v>81</v>
      </c>
      <c r="BK2265" t="s">
        <v>107</v>
      </c>
      <c r="BL2265" t="s">
        <v>108</v>
      </c>
    </row>
    <row r="2266" spans="1:64" x14ac:dyDescent="0.25">
      <c r="A2266">
        <v>831</v>
      </c>
      <c r="B2266" t="s">
        <v>105</v>
      </c>
      <c r="C2266" t="s">
        <v>104</v>
      </c>
      <c r="D2266" t="s">
        <v>114</v>
      </c>
      <c r="E2266">
        <v>24</v>
      </c>
      <c r="F2266">
        <v>50</v>
      </c>
      <c r="G2266">
        <v>55.463999999999999</v>
      </c>
      <c r="H2266">
        <v>149.1</v>
      </c>
      <c r="I2266">
        <v>61.44</v>
      </c>
      <c r="J2266">
        <v>2.7027027029999999</v>
      </c>
      <c r="K2266">
        <v>2.6749999999999998</v>
      </c>
      <c r="L2266">
        <v>-0.25</v>
      </c>
      <c r="M2266">
        <v>1.35</v>
      </c>
      <c r="N2266" t="s">
        <v>73</v>
      </c>
      <c r="O2266">
        <v>14805</v>
      </c>
      <c r="P2266" t="s">
        <v>115</v>
      </c>
      <c r="Q2266">
        <v>16</v>
      </c>
      <c r="R2266">
        <v>74.691999999999993</v>
      </c>
      <c r="S2266">
        <v>1</v>
      </c>
      <c r="T2266">
        <v>0</v>
      </c>
      <c r="U2266">
        <v>0</v>
      </c>
      <c r="V2266">
        <v>0</v>
      </c>
      <c r="W2266">
        <v>1</v>
      </c>
      <c r="X2266">
        <v>2</v>
      </c>
      <c r="Y2266">
        <v>2</v>
      </c>
      <c r="Z2266">
        <v>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20.217216242936601</v>
      </c>
      <c r="AP2266">
        <v>17.07</v>
      </c>
      <c r="AQ2266">
        <v>-0.12130000000000001</v>
      </c>
      <c r="AR2266">
        <v>0.6865</v>
      </c>
      <c r="AS2266">
        <v>1.71208877150439</v>
      </c>
      <c r="AT2266">
        <v>0.53229064742237697</v>
      </c>
      <c r="AU2266">
        <v>0</v>
      </c>
      <c r="AV2266">
        <v>0</v>
      </c>
      <c r="AW2266">
        <v>0</v>
      </c>
      <c r="AX2266">
        <v>0.72447605648070101</v>
      </c>
      <c r="AY2266">
        <v>0.12909944487357999</v>
      </c>
      <c r="AZ2266">
        <v>0</v>
      </c>
      <c r="BA2266">
        <v>0</v>
      </c>
      <c r="BB2266">
        <v>0</v>
      </c>
      <c r="BC2266">
        <v>0.29350649350649299</v>
      </c>
      <c r="BD2266">
        <v>2.2935064935064902</v>
      </c>
      <c r="BE2266">
        <v>1.2935064935064899</v>
      </c>
      <c r="BF2266">
        <v>1.7005861395241899</v>
      </c>
      <c r="BG2266">
        <v>1.48333277112497</v>
      </c>
      <c r="BH2266" t="s">
        <v>68</v>
      </c>
      <c r="BI2266" t="s">
        <v>68</v>
      </c>
      <c r="BJ2266" t="s">
        <v>81</v>
      </c>
      <c r="BK2266" t="s">
        <v>107</v>
      </c>
      <c r="BL2266" t="s">
        <v>108</v>
      </c>
    </row>
    <row r="2267" spans="1:64" x14ac:dyDescent="0.25">
      <c r="A2267">
        <v>832</v>
      </c>
      <c r="B2267" t="s">
        <v>105</v>
      </c>
      <c r="C2267" t="s">
        <v>104</v>
      </c>
      <c r="D2267" t="s">
        <v>114</v>
      </c>
      <c r="E2267">
        <v>24</v>
      </c>
      <c r="F2267">
        <v>75</v>
      </c>
      <c r="G2267">
        <v>52.061999999999998</v>
      </c>
      <c r="H2267">
        <v>149.1</v>
      </c>
      <c r="I2267">
        <v>61.44</v>
      </c>
      <c r="J2267">
        <v>2.7027027029999999</v>
      </c>
      <c r="K2267">
        <v>2.6749999999999998</v>
      </c>
      <c r="L2267">
        <v>-0.25</v>
      </c>
      <c r="M2267">
        <v>1.35</v>
      </c>
      <c r="N2267" t="s">
        <v>73</v>
      </c>
      <c r="O2267">
        <v>14805</v>
      </c>
      <c r="P2267" t="s">
        <v>115</v>
      </c>
      <c r="Q2267">
        <v>16</v>
      </c>
      <c r="R2267">
        <v>74.691999999999993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2</v>
      </c>
      <c r="Y2267">
        <v>2</v>
      </c>
      <c r="Z2267">
        <v>2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20.217216242936601</v>
      </c>
      <c r="AP2267">
        <v>17.07</v>
      </c>
      <c r="AQ2267">
        <v>-0.12130000000000001</v>
      </c>
      <c r="AR2267">
        <v>0.6865</v>
      </c>
      <c r="AS2267">
        <v>1.71208877150439</v>
      </c>
      <c r="AT2267">
        <v>0.53229064742237697</v>
      </c>
      <c r="AU2267">
        <v>0</v>
      </c>
      <c r="AV2267">
        <v>0</v>
      </c>
      <c r="AW2267">
        <v>0</v>
      </c>
      <c r="AX2267">
        <v>0.72447605648070101</v>
      </c>
      <c r="AY2267">
        <v>0.12909944487357999</v>
      </c>
      <c r="AZ2267">
        <v>0</v>
      </c>
      <c r="BA2267">
        <v>0</v>
      </c>
      <c r="BB2267">
        <v>0</v>
      </c>
      <c r="BC2267">
        <v>0.29350649350649299</v>
      </c>
      <c r="BD2267">
        <v>2.2935064935064902</v>
      </c>
      <c r="BE2267">
        <v>1.2935064935064899</v>
      </c>
      <c r="BF2267">
        <v>1.7005861395241899</v>
      </c>
      <c r="BG2267">
        <v>1.48333277112497</v>
      </c>
      <c r="BH2267" t="s">
        <v>68</v>
      </c>
      <c r="BI2267" t="s">
        <v>68</v>
      </c>
      <c r="BJ2267" t="s">
        <v>81</v>
      </c>
      <c r="BK2267" t="s">
        <v>107</v>
      </c>
      <c r="BL2267" t="s">
        <v>108</v>
      </c>
    </row>
    <row r="2268" spans="1:64" x14ac:dyDescent="0.25">
      <c r="A2268">
        <v>3722</v>
      </c>
      <c r="B2268" t="s">
        <v>245</v>
      </c>
      <c r="C2268" t="s">
        <v>64</v>
      </c>
      <c r="D2268" t="s">
        <v>114</v>
      </c>
      <c r="E2268">
        <v>24</v>
      </c>
      <c r="F2268">
        <v>0.1</v>
      </c>
      <c r="G2268">
        <v>83.045000000000002</v>
      </c>
      <c r="H2268">
        <v>1.1499999999999999</v>
      </c>
      <c r="I2268">
        <v>-36.5</v>
      </c>
      <c r="J2268">
        <v>2.7027027029999999</v>
      </c>
      <c r="K2268">
        <v>2.6749999999999998</v>
      </c>
      <c r="L2268">
        <v>-0.25</v>
      </c>
      <c r="M2268">
        <v>1.35</v>
      </c>
      <c r="N2268" t="s">
        <v>73</v>
      </c>
      <c r="O2268">
        <v>14805</v>
      </c>
      <c r="P2268" t="s">
        <v>115</v>
      </c>
      <c r="Q2268">
        <v>16</v>
      </c>
      <c r="R2268">
        <v>74.691999999999993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2</v>
      </c>
      <c r="Y2268">
        <v>2</v>
      </c>
      <c r="Z2268">
        <v>2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20.217216242936601</v>
      </c>
      <c r="AP2268">
        <v>17.07</v>
      </c>
      <c r="AQ2268">
        <v>-0.12130000000000001</v>
      </c>
      <c r="AR2268">
        <v>0.6865</v>
      </c>
      <c r="AS2268">
        <v>1.71208877150439</v>
      </c>
      <c r="AT2268">
        <v>0.53229064742237697</v>
      </c>
      <c r="AU2268">
        <v>0</v>
      </c>
      <c r="AV2268">
        <v>0</v>
      </c>
      <c r="AW2268">
        <v>0</v>
      </c>
      <c r="AX2268">
        <v>0.72447605648070101</v>
      </c>
      <c r="AY2268">
        <v>0.12909944487357999</v>
      </c>
      <c r="AZ2268">
        <v>0</v>
      </c>
      <c r="BA2268">
        <v>0</v>
      </c>
      <c r="BB2268">
        <v>0</v>
      </c>
      <c r="BC2268">
        <v>0.29350649350649299</v>
      </c>
      <c r="BD2268">
        <v>2.2935064935064902</v>
      </c>
      <c r="BE2268">
        <v>1.2935064935064899</v>
      </c>
      <c r="BF2268">
        <v>1.7005861395241899</v>
      </c>
      <c r="BG2268">
        <v>1.48333277112497</v>
      </c>
      <c r="BH2268" t="s">
        <v>68</v>
      </c>
      <c r="BI2268" t="s">
        <v>68</v>
      </c>
      <c r="BJ2268" t="s">
        <v>81</v>
      </c>
      <c r="BK2268" t="s">
        <v>82</v>
      </c>
      <c r="BL2268" t="s">
        <v>83</v>
      </c>
    </row>
    <row r="2269" spans="1:64" x14ac:dyDescent="0.25">
      <c r="A2269">
        <v>3723</v>
      </c>
      <c r="B2269" t="s">
        <v>245</v>
      </c>
      <c r="C2269" t="s">
        <v>64</v>
      </c>
      <c r="D2269" t="s">
        <v>114</v>
      </c>
      <c r="E2269">
        <v>24</v>
      </c>
      <c r="F2269">
        <v>1</v>
      </c>
      <c r="G2269">
        <v>48.789000000000001</v>
      </c>
      <c r="H2269">
        <v>1.1499999999999999</v>
      </c>
      <c r="I2269">
        <v>-95.45</v>
      </c>
      <c r="J2269">
        <v>2.7027027029999999</v>
      </c>
      <c r="K2269">
        <v>2.6749999999999998</v>
      </c>
      <c r="L2269">
        <v>-0.25</v>
      </c>
      <c r="M2269">
        <v>1.35</v>
      </c>
      <c r="N2269" t="s">
        <v>73</v>
      </c>
      <c r="O2269">
        <v>14805</v>
      </c>
      <c r="P2269" t="s">
        <v>115</v>
      </c>
      <c r="Q2269">
        <v>16</v>
      </c>
      <c r="R2269">
        <v>74.691999999999993</v>
      </c>
      <c r="S2269">
        <v>1</v>
      </c>
      <c r="T2269">
        <v>0</v>
      </c>
      <c r="U2269">
        <v>0</v>
      </c>
      <c r="V2269">
        <v>0</v>
      </c>
      <c r="W2269">
        <v>1</v>
      </c>
      <c r="X2269">
        <v>2</v>
      </c>
      <c r="Y2269">
        <v>2</v>
      </c>
      <c r="Z2269">
        <v>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20.217216242936601</v>
      </c>
      <c r="AP2269">
        <v>17.07</v>
      </c>
      <c r="AQ2269">
        <v>-0.12130000000000001</v>
      </c>
      <c r="AR2269">
        <v>0.6865</v>
      </c>
      <c r="AS2269">
        <v>1.71208877150439</v>
      </c>
      <c r="AT2269">
        <v>0.53229064742237697</v>
      </c>
      <c r="AU2269">
        <v>0</v>
      </c>
      <c r="AV2269">
        <v>0</v>
      </c>
      <c r="AW2269">
        <v>0</v>
      </c>
      <c r="AX2269">
        <v>0.72447605648070101</v>
      </c>
      <c r="AY2269">
        <v>0.12909944487357999</v>
      </c>
      <c r="AZ2269">
        <v>0</v>
      </c>
      <c r="BA2269">
        <v>0</v>
      </c>
      <c r="BB2269">
        <v>0</v>
      </c>
      <c r="BC2269">
        <v>0.29350649350649299</v>
      </c>
      <c r="BD2269">
        <v>2.2935064935064902</v>
      </c>
      <c r="BE2269">
        <v>1.2935064935064899</v>
      </c>
      <c r="BF2269">
        <v>1.7005861395241899</v>
      </c>
      <c r="BG2269">
        <v>1.48333277112497</v>
      </c>
      <c r="BH2269" t="s">
        <v>68</v>
      </c>
      <c r="BI2269" t="s">
        <v>68</v>
      </c>
      <c r="BJ2269" t="s">
        <v>81</v>
      </c>
      <c r="BK2269" t="s">
        <v>82</v>
      </c>
      <c r="BL2269" t="s">
        <v>83</v>
      </c>
    </row>
    <row r="2270" spans="1:64" x14ac:dyDescent="0.25">
      <c r="A2270">
        <v>3724</v>
      </c>
      <c r="B2270" t="s">
        <v>245</v>
      </c>
      <c r="C2270" t="s">
        <v>64</v>
      </c>
      <c r="D2270" t="s">
        <v>114</v>
      </c>
      <c r="E2270">
        <v>24</v>
      </c>
      <c r="F2270">
        <v>10</v>
      </c>
      <c r="G2270">
        <v>39.1</v>
      </c>
      <c r="H2270">
        <v>1.1499999999999999</v>
      </c>
      <c r="I2270">
        <v>-95.45</v>
      </c>
      <c r="J2270">
        <v>2.7027027029999999</v>
      </c>
      <c r="K2270">
        <v>2.6749999999999998</v>
      </c>
      <c r="L2270">
        <v>-0.25</v>
      </c>
      <c r="M2270">
        <v>1.35</v>
      </c>
      <c r="N2270" t="s">
        <v>73</v>
      </c>
      <c r="O2270">
        <v>14805</v>
      </c>
      <c r="P2270" t="s">
        <v>115</v>
      </c>
      <c r="Q2270">
        <v>16</v>
      </c>
      <c r="R2270">
        <v>74.691999999999993</v>
      </c>
      <c r="S2270">
        <v>1</v>
      </c>
      <c r="T2270">
        <v>0</v>
      </c>
      <c r="U2270">
        <v>0</v>
      </c>
      <c r="V2270">
        <v>0</v>
      </c>
      <c r="W2270">
        <v>1</v>
      </c>
      <c r="X2270">
        <v>2</v>
      </c>
      <c r="Y2270">
        <v>2</v>
      </c>
      <c r="Z2270">
        <v>2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20.217216242936601</v>
      </c>
      <c r="AP2270">
        <v>17.07</v>
      </c>
      <c r="AQ2270">
        <v>-0.12130000000000001</v>
      </c>
      <c r="AR2270">
        <v>0.6865</v>
      </c>
      <c r="AS2270">
        <v>1.71208877150439</v>
      </c>
      <c r="AT2270">
        <v>0.53229064742237697</v>
      </c>
      <c r="AU2270">
        <v>0</v>
      </c>
      <c r="AV2270">
        <v>0</v>
      </c>
      <c r="AW2270">
        <v>0</v>
      </c>
      <c r="AX2270">
        <v>0.72447605648070101</v>
      </c>
      <c r="AY2270">
        <v>0.12909944487357999</v>
      </c>
      <c r="AZ2270">
        <v>0</v>
      </c>
      <c r="BA2270">
        <v>0</v>
      </c>
      <c r="BB2270">
        <v>0</v>
      </c>
      <c r="BC2270">
        <v>0.29350649350649299</v>
      </c>
      <c r="BD2270">
        <v>2.2935064935064902</v>
      </c>
      <c r="BE2270">
        <v>1.2935064935064899</v>
      </c>
      <c r="BF2270">
        <v>1.7005861395241899</v>
      </c>
      <c r="BG2270">
        <v>1.48333277112497</v>
      </c>
      <c r="BH2270" t="s">
        <v>68</v>
      </c>
      <c r="BI2270" t="s">
        <v>68</v>
      </c>
      <c r="BJ2270" t="s">
        <v>81</v>
      </c>
      <c r="BK2270" t="s">
        <v>82</v>
      </c>
      <c r="BL2270" t="s">
        <v>83</v>
      </c>
    </row>
    <row r="2271" spans="1:64" x14ac:dyDescent="0.25">
      <c r="A2271">
        <v>998</v>
      </c>
      <c r="B2271" t="s">
        <v>118</v>
      </c>
      <c r="C2271" t="s">
        <v>64</v>
      </c>
      <c r="D2271" t="s">
        <v>114</v>
      </c>
      <c r="E2271">
        <v>24</v>
      </c>
      <c r="F2271">
        <v>0.1</v>
      </c>
      <c r="G2271">
        <v>101.74</v>
      </c>
      <c r="H2271">
        <v>1.1499999999999999</v>
      </c>
      <c r="I2271">
        <v>-34.15</v>
      </c>
      <c r="J2271">
        <v>2.7027027029999999</v>
      </c>
      <c r="K2271">
        <v>2.6749999999999998</v>
      </c>
      <c r="L2271">
        <v>-0.25</v>
      </c>
      <c r="M2271">
        <v>1.35</v>
      </c>
      <c r="N2271" t="s">
        <v>73</v>
      </c>
      <c r="O2271">
        <v>14805</v>
      </c>
      <c r="P2271" t="s">
        <v>115</v>
      </c>
      <c r="Q2271">
        <v>16</v>
      </c>
      <c r="R2271">
        <v>74.691999999999993</v>
      </c>
      <c r="S2271">
        <v>1</v>
      </c>
      <c r="T2271">
        <v>0</v>
      </c>
      <c r="U2271">
        <v>0</v>
      </c>
      <c r="V2271">
        <v>0</v>
      </c>
      <c r="W2271">
        <v>1</v>
      </c>
      <c r="X2271">
        <v>2</v>
      </c>
      <c r="Y2271">
        <v>2</v>
      </c>
      <c r="Z2271">
        <v>2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20.217216242936601</v>
      </c>
      <c r="AP2271">
        <v>17.07</v>
      </c>
      <c r="AQ2271">
        <v>-0.12130000000000001</v>
      </c>
      <c r="AR2271">
        <v>0.6865</v>
      </c>
      <c r="AS2271">
        <v>1.71208877150439</v>
      </c>
      <c r="AT2271">
        <v>0.53229064742237697</v>
      </c>
      <c r="AU2271">
        <v>0</v>
      </c>
      <c r="AV2271">
        <v>0</v>
      </c>
      <c r="AW2271">
        <v>0</v>
      </c>
      <c r="AX2271">
        <v>0.72447605648070101</v>
      </c>
      <c r="AY2271">
        <v>0.12909944487357999</v>
      </c>
      <c r="AZ2271">
        <v>0</v>
      </c>
      <c r="BA2271">
        <v>0</v>
      </c>
      <c r="BB2271">
        <v>0</v>
      </c>
      <c r="BC2271">
        <v>0.29350649350649299</v>
      </c>
      <c r="BD2271">
        <v>2.2935064935064902</v>
      </c>
      <c r="BE2271">
        <v>1.2935064935064899</v>
      </c>
      <c r="BF2271">
        <v>1.7005861395241899</v>
      </c>
      <c r="BG2271">
        <v>1.48333277112497</v>
      </c>
      <c r="BH2271" t="s">
        <v>68</v>
      </c>
      <c r="BI2271" t="s">
        <v>68</v>
      </c>
      <c r="BJ2271" t="s">
        <v>81</v>
      </c>
      <c r="BK2271" t="s">
        <v>119</v>
      </c>
      <c r="BL2271" t="s">
        <v>83</v>
      </c>
    </row>
    <row r="2272" spans="1:64" x14ac:dyDescent="0.25">
      <c r="A2272">
        <v>999</v>
      </c>
      <c r="B2272" t="s">
        <v>118</v>
      </c>
      <c r="C2272" t="s">
        <v>64</v>
      </c>
      <c r="D2272" t="s">
        <v>114</v>
      </c>
      <c r="E2272">
        <v>24</v>
      </c>
      <c r="F2272">
        <v>1</v>
      </c>
      <c r="G2272">
        <v>98.364000000000004</v>
      </c>
      <c r="H2272">
        <v>1.1499999999999999</v>
      </c>
      <c r="I2272">
        <v>-74.36</v>
      </c>
      <c r="J2272">
        <v>2.7027027029999999</v>
      </c>
      <c r="K2272">
        <v>2.6749999999999998</v>
      </c>
      <c r="L2272">
        <v>-0.25</v>
      </c>
      <c r="M2272">
        <v>1.35</v>
      </c>
      <c r="N2272" t="s">
        <v>73</v>
      </c>
      <c r="O2272">
        <v>14805</v>
      </c>
      <c r="P2272" t="s">
        <v>115</v>
      </c>
      <c r="Q2272">
        <v>16</v>
      </c>
      <c r="R2272">
        <v>74.691999999999993</v>
      </c>
      <c r="S2272">
        <v>1</v>
      </c>
      <c r="T2272">
        <v>0</v>
      </c>
      <c r="U2272">
        <v>0</v>
      </c>
      <c r="V2272">
        <v>0</v>
      </c>
      <c r="W2272">
        <v>1</v>
      </c>
      <c r="X2272">
        <v>2</v>
      </c>
      <c r="Y2272">
        <v>2</v>
      </c>
      <c r="Z2272">
        <v>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20.217216242936601</v>
      </c>
      <c r="AP2272">
        <v>17.07</v>
      </c>
      <c r="AQ2272">
        <v>-0.12130000000000001</v>
      </c>
      <c r="AR2272">
        <v>0.6865</v>
      </c>
      <c r="AS2272">
        <v>1.71208877150439</v>
      </c>
      <c r="AT2272">
        <v>0.53229064742237697</v>
      </c>
      <c r="AU2272">
        <v>0</v>
      </c>
      <c r="AV2272">
        <v>0</v>
      </c>
      <c r="AW2272">
        <v>0</v>
      </c>
      <c r="AX2272">
        <v>0.72447605648070101</v>
      </c>
      <c r="AY2272">
        <v>0.12909944487357999</v>
      </c>
      <c r="AZ2272">
        <v>0</v>
      </c>
      <c r="BA2272">
        <v>0</v>
      </c>
      <c r="BB2272">
        <v>0</v>
      </c>
      <c r="BC2272">
        <v>0.29350649350649299</v>
      </c>
      <c r="BD2272">
        <v>2.2935064935064902</v>
      </c>
      <c r="BE2272">
        <v>1.2935064935064899</v>
      </c>
      <c r="BF2272">
        <v>1.7005861395241899</v>
      </c>
      <c r="BG2272">
        <v>1.48333277112497</v>
      </c>
      <c r="BH2272" t="s">
        <v>68</v>
      </c>
      <c r="BI2272" t="s">
        <v>68</v>
      </c>
      <c r="BJ2272" t="s">
        <v>81</v>
      </c>
      <c r="BK2272" t="s">
        <v>119</v>
      </c>
      <c r="BL2272" t="s">
        <v>83</v>
      </c>
    </row>
    <row r="2273" spans="1:64" x14ac:dyDescent="0.25">
      <c r="A2273">
        <v>993</v>
      </c>
      <c r="B2273" t="s">
        <v>118</v>
      </c>
      <c r="C2273" t="s">
        <v>64</v>
      </c>
      <c r="D2273" t="s">
        <v>114</v>
      </c>
      <c r="E2273">
        <v>24</v>
      </c>
      <c r="F2273">
        <v>100</v>
      </c>
      <c r="G2273">
        <v>25.087</v>
      </c>
      <c r="H2273">
        <v>1.1499999999999999</v>
      </c>
      <c r="I2273">
        <v>-38.950000000000003</v>
      </c>
      <c r="J2273">
        <v>2.7027027029999999</v>
      </c>
      <c r="K2273">
        <v>2.6749999999999998</v>
      </c>
      <c r="L2273">
        <v>-0.25</v>
      </c>
      <c r="M2273">
        <v>1.35</v>
      </c>
      <c r="N2273" t="s">
        <v>73</v>
      </c>
      <c r="O2273">
        <v>14805</v>
      </c>
      <c r="P2273" t="s">
        <v>115</v>
      </c>
      <c r="Q2273">
        <v>16</v>
      </c>
      <c r="R2273">
        <v>74.691999999999993</v>
      </c>
      <c r="S2273">
        <v>1</v>
      </c>
      <c r="T2273">
        <v>0</v>
      </c>
      <c r="U2273">
        <v>0</v>
      </c>
      <c r="V2273">
        <v>0</v>
      </c>
      <c r="W2273">
        <v>1</v>
      </c>
      <c r="X2273">
        <v>2</v>
      </c>
      <c r="Y2273">
        <v>2</v>
      </c>
      <c r="Z2273">
        <v>2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20.217216242936601</v>
      </c>
      <c r="AP2273">
        <v>17.07</v>
      </c>
      <c r="AQ2273">
        <v>-0.12130000000000001</v>
      </c>
      <c r="AR2273">
        <v>0.6865</v>
      </c>
      <c r="AS2273">
        <v>1.71208877150439</v>
      </c>
      <c r="AT2273">
        <v>0.53229064742237697</v>
      </c>
      <c r="AU2273">
        <v>0</v>
      </c>
      <c r="AV2273">
        <v>0</v>
      </c>
      <c r="AW2273">
        <v>0</v>
      </c>
      <c r="AX2273">
        <v>0.72447605648070101</v>
      </c>
      <c r="AY2273">
        <v>0.12909944487357999</v>
      </c>
      <c r="AZ2273">
        <v>0</v>
      </c>
      <c r="BA2273">
        <v>0</v>
      </c>
      <c r="BB2273">
        <v>0</v>
      </c>
      <c r="BC2273">
        <v>0.29350649350649299</v>
      </c>
      <c r="BD2273">
        <v>2.2935064935064902</v>
      </c>
      <c r="BE2273">
        <v>1.2935064935064899</v>
      </c>
      <c r="BF2273">
        <v>1.7005861395241899</v>
      </c>
      <c r="BG2273">
        <v>1.48333277112497</v>
      </c>
      <c r="BH2273" t="s">
        <v>68</v>
      </c>
      <c r="BI2273" t="s">
        <v>68</v>
      </c>
      <c r="BJ2273" t="s">
        <v>81</v>
      </c>
      <c r="BK2273" t="s">
        <v>119</v>
      </c>
      <c r="BL2273" t="s">
        <v>83</v>
      </c>
    </row>
    <row r="2274" spans="1:64" x14ac:dyDescent="0.25">
      <c r="A2274">
        <v>994</v>
      </c>
      <c r="B2274" t="s">
        <v>118</v>
      </c>
      <c r="C2274" t="s">
        <v>64</v>
      </c>
      <c r="D2274" t="s">
        <v>114</v>
      </c>
      <c r="E2274">
        <v>24</v>
      </c>
      <c r="F2274">
        <v>0.1</v>
      </c>
      <c r="G2274">
        <v>84.602000000000004</v>
      </c>
      <c r="H2274">
        <v>3</v>
      </c>
      <c r="I2274">
        <v>-36.5</v>
      </c>
      <c r="J2274">
        <v>2.7027027029999999</v>
      </c>
      <c r="K2274">
        <v>2.6749999999999998</v>
      </c>
      <c r="L2274">
        <v>-0.25</v>
      </c>
      <c r="M2274">
        <v>1.35</v>
      </c>
      <c r="N2274" t="s">
        <v>73</v>
      </c>
      <c r="O2274">
        <v>14805</v>
      </c>
      <c r="P2274" t="s">
        <v>115</v>
      </c>
      <c r="Q2274">
        <v>16</v>
      </c>
      <c r="R2274">
        <v>74.691999999999993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2</v>
      </c>
      <c r="Y2274">
        <v>2</v>
      </c>
      <c r="Z2274">
        <v>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20.217216242936601</v>
      </c>
      <c r="AP2274">
        <v>17.07</v>
      </c>
      <c r="AQ2274">
        <v>-0.12130000000000001</v>
      </c>
      <c r="AR2274">
        <v>0.6865</v>
      </c>
      <c r="AS2274">
        <v>1.71208877150439</v>
      </c>
      <c r="AT2274">
        <v>0.53229064742237697</v>
      </c>
      <c r="AU2274">
        <v>0</v>
      </c>
      <c r="AV2274">
        <v>0</v>
      </c>
      <c r="AW2274">
        <v>0</v>
      </c>
      <c r="AX2274">
        <v>0.72447605648070101</v>
      </c>
      <c r="AY2274">
        <v>0.12909944487357999</v>
      </c>
      <c r="AZ2274">
        <v>0</v>
      </c>
      <c r="BA2274">
        <v>0</v>
      </c>
      <c r="BB2274">
        <v>0</v>
      </c>
      <c r="BC2274">
        <v>0.29350649350649299</v>
      </c>
      <c r="BD2274">
        <v>2.2935064935064902</v>
      </c>
      <c r="BE2274">
        <v>1.2935064935064899</v>
      </c>
      <c r="BF2274">
        <v>1.7005861395241899</v>
      </c>
      <c r="BG2274">
        <v>1.48333277112497</v>
      </c>
      <c r="BH2274" t="s">
        <v>68</v>
      </c>
      <c r="BI2274" t="s">
        <v>68</v>
      </c>
      <c r="BJ2274" t="s">
        <v>81</v>
      </c>
      <c r="BK2274" t="s">
        <v>119</v>
      </c>
      <c r="BL2274" t="s">
        <v>83</v>
      </c>
    </row>
    <row r="2275" spans="1:64" x14ac:dyDescent="0.25">
      <c r="A2275">
        <v>995</v>
      </c>
      <c r="B2275" t="s">
        <v>118</v>
      </c>
      <c r="C2275" t="s">
        <v>64</v>
      </c>
      <c r="D2275" t="s">
        <v>114</v>
      </c>
      <c r="E2275">
        <v>24</v>
      </c>
      <c r="F2275">
        <v>1</v>
      </c>
      <c r="G2275">
        <v>61.418999999999997</v>
      </c>
      <c r="H2275">
        <v>3</v>
      </c>
      <c r="I2275">
        <v>17.600000000000001</v>
      </c>
      <c r="J2275">
        <v>2.7027027029999999</v>
      </c>
      <c r="K2275">
        <v>2.6749999999999998</v>
      </c>
      <c r="L2275">
        <v>-0.25</v>
      </c>
      <c r="M2275">
        <v>1.35</v>
      </c>
      <c r="N2275" t="s">
        <v>73</v>
      </c>
      <c r="O2275">
        <v>14805</v>
      </c>
      <c r="P2275" t="s">
        <v>115</v>
      </c>
      <c r="Q2275">
        <v>16</v>
      </c>
      <c r="R2275">
        <v>74.691999999999993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2</v>
      </c>
      <c r="Y2275">
        <v>2</v>
      </c>
      <c r="Z2275">
        <v>2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20.217216242936601</v>
      </c>
      <c r="AP2275">
        <v>17.07</v>
      </c>
      <c r="AQ2275">
        <v>-0.12130000000000001</v>
      </c>
      <c r="AR2275">
        <v>0.6865</v>
      </c>
      <c r="AS2275">
        <v>1.71208877150439</v>
      </c>
      <c r="AT2275">
        <v>0.53229064742237697</v>
      </c>
      <c r="AU2275">
        <v>0</v>
      </c>
      <c r="AV2275">
        <v>0</v>
      </c>
      <c r="AW2275">
        <v>0</v>
      </c>
      <c r="AX2275">
        <v>0.72447605648070101</v>
      </c>
      <c r="AY2275">
        <v>0.12909944487357999</v>
      </c>
      <c r="AZ2275">
        <v>0</v>
      </c>
      <c r="BA2275">
        <v>0</v>
      </c>
      <c r="BB2275">
        <v>0</v>
      </c>
      <c r="BC2275">
        <v>0.29350649350649299</v>
      </c>
      <c r="BD2275">
        <v>2.2935064935064902</v>
      </c>
      <c r="BE2275">
        <v>1.2935064935064899</v>
      </c>
      <c r="BF2275">
        <v>1.7005861395241899</v>
      </c>
      <c r="BG2275">
        <v>1.48333277112497</v>
      </c>
      <c r="BH2275" t="s">
        <v>68</v>
      </c>
      <c r="BI2275" t="s">
        <v>68</v>
      </c>
      <c r="BJ2275" t="s">
        <v>81</v>
      </c>
      <c r="BK2275" t="s">
        <v>119</v>
      </c>
      <c r="BL2275" t="s">
        <v>83</v>
      </c>
    </row>
    <row r="2276" spans="1:64" x14ac:dyDescent="0.25">
      <c r="A2276">
        <v>996</v>
      </c>
      <c r="B2276" t="s">
        <v>118</v>
      </c>
      <c r="C2276" t="s">
        <v>64</v>
      </c>
      <c r="D2276" t="s">
        <v>114</v>
      </c>
      <c r="E2276">
        <v>24</v>
      </c>
      <c r="F2276">
        <v>10</v>
      </c>
      <c r="G2276">
        <v>54.152000000000001</v>
      </c>
      <c r="H2276">
        <v>3</v>
      </c>
      <c r="I2276">
        <v>10.4</v>
      </c>
      <c r="J2276">
        <v>2.7027027029999999</v>
      </c>
      <c r="K2276">
        <v>2.6749999999999998</v>
      </c>
      <c r="L2276">
        <v>-0.25</v>
      </c>
      <c r="M2276">
        <v>1.35</v>
      </c>
      <c r="N2276" t="s">
        <v>73</v>
      </c>
      <c r="O2276">
        <v>14805</v>
      </c>
      <c r="P2276" t="s">
        <v>115</v>
      </c>
      <c r="Q2276">
        <v>16</v>
      </c>
      <c r="R2276">
        <v>74.691999999999993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2</v>
      </c>
      <c r="Y2276">
        <v>2</v>
      </c>
      <c r="Z2276">
        <v>2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20.217216242936601</v>
      </c>
      <c r="AP2276">
        <v>17.07</v>
      </c>
      <c r="AQ2276">
        <v>-0.12130000000000001</v>
      </c>
      <c r="AR2276">
        <v>0.6865</v>
      </c>
      <c r="AS2276">
        <v>1.71208877150439</v>
      </c>
      <c r="AT2276">
        <v>0.53229064742237697</v>
      </c>
      <c r="AU2276">
        <v>0</v>
      </c>
      <c r="AV2276">
        <v>0</v>
      </c>
      <c r="AW2276">
        <v>0</v>
      </c>
      <c r="AX2276">
        <v>0.72447605648070101</v>
      </c>
      <c r="AY2276">
        <v>0.12909944487357999</v>
      </c>
      <c r="AZ2276">
        <v>0</v>
      </c>
      <c r="BA2276">
        <v>0</v>
      </c>
      <c r="BB2276">
        <v>0</v>
      </c>
      <c r="BC2276">
        <v>0.29350649350649299</v>
      </c>
      <c r="BD2276">
        <v>2.2935064935064902</v>
      </c>
      <c r="BE2276">
        <v>1.2935064935064899</v>
      </c>
      <c r="BF2276">
        <v>1.7005861395241899</v>
      </c>
      <c r="BG2276">
        <v>1.48333277112497</v>
      </c>
      <c r="BH2276" t="s">
        <v>68</v>
      </c>
      <c r="BI2276" t="s">
        <v>68</v>
      </c>
      <c r="BJ2276" t="s">
        <v>81</v>
      </c>
      <c r="BK2276" t="s">
        <v>119</v>
      </c>
      <c r="BL2276" t="s">
        <v>83</v>
      </c>
    </row>
    <row r="2277" spans="1:64" x14ac:dyDescent="0.25">
      <c r="A2277">
        <v>997</v>
      </c>
      <c r="B2277" t="s">
        <v>118</v>
      </c>
      <c r="C2277" t="s">
        <v>64</v>
      </c>
      <c r="D2277" t="s">
        <v>114</v>
      </c>
      <c r="E2277">
        <v>24</v>
      </c>
      <c r="F2277">
        <v>100</v>
      </c>
      <c r="G2277">
        <v>46.366999999999997</v>
      </c>
      <c r="H2277">
        <v>3</v>
      </c>
      <c r="I2277">
        <v>-24.3</v>
      </c>
      <c r="J2277">
        <v>2.7027027029999999</v>
      </c>
      <c r="K2277">
        <v>2.6749999999999998</v>
      </c>
      <c r="L2277">
        <v>-0.25</v>
      </c>
      <c r="M2277">
        <v>1.35</v>
      </c>
      <c r="N2277" t="s">
        <v>73</v>
      </c>
      <c r="O2277">
        <v>14805</v>
      </c>
      <c r="P2277" t="s">
        <v>115</v>
      </c>
      <c r="Q2277">
        <v>16</v>
      </c>
      <c r="R2277">
        <v>74.691999999999993</v>
      </c>
      <c r="S2277">
        <v>1</v>
      </c>
      <c r="T2277">
        <v>0</v>
      </c>
      <c r="U2277">
        <v>0</v>
      </c>
      <c r="V2277">
        <v>0</v>
      </c>
      <c r="W2277">
        <v>1</v>
      </c>
      <c r="X2277">
        <v>2</v>
      </c>
      <c r="Y2277">
        <v>2</v>
      </c>
      <c r="Z2277">
        <v>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20.217216242936601</v>
      </c>
      <c r="AP2277">
        <v>17.07</v>
      </c>
      <c r="AQ2277">
        <v>-0.12130000000000001</v>
      </c>
      <c r="AR2277">
        <v>0.6865</v>
      </c>
      <c r="AS2277">
        <v>1.71208877150439</v>
      </c>
      <c r="AT2277">
        <v>0.53229064742237697</v>
      </c>
      <c r="AU2277">
        <v>0</v>
      </c>
      <c r="AV2277">
        <v>0</v>
      </c>
      <c r="AW2277">
        <v>0</v>
      </c>
      <c r="AX2277">
        <v>0.72447605648070101</v>
      </c>
      <c r="AY2277">
        <v>0.12909944487357999</v>
      </c>
      <c r="AZ2277">
        <v>0</v>
      </c>
      <c r="BA2277">
        <v>0</v>
      </c>
      <c r="BB2277">
        <v>0</v>
      </c>
      <c r="BC2277">
        <v>0.29350649350649299</v>
      </c>
      <c r="BD2277">
        <v>2.2935064935064902</v>
      </c>
      <c r="BE2277">
        <v>1.2935064935064899</v>
      </c>
      <c r="BF2277">
        <v>1.7005861395241899</v>
      </c>
      <c r="BG2277">
        <v>1.48333277112497</v>
      </c>
      <c r="BH2277" t="s">
        <v>68</v>
      </c>
      <c r="BI2277" t="s">
        <v>68</v>
      </c>
      <c r="BJ2277" t="s">
        <v>81</v>
      </c>
      <c r="BK2277" t="s">
        <v>119</v>
      </c>
      <c r="BL2277" t="s">
        <v>83</v>
      </c>
    </row>
    <row r="2278" spans="1:64" x14ac:dyDescent="0.25">
      <c r="A2278">
        <v>3718</v>
      </c>
      <c r="B2278" t="s">
        <v>245</v>
      </c>
      <c r="C2278" t="s">
        <v>64</v>
      </c>
      <c r="D2278" t="s">
        <v>114</v>
      </c>
      <c r="E2278">
        <v>24</v>
      </c>
      <c r="F2278">
        <v>25</v>
      </c>
      <c r="G2278">
        <v>75.052000000000007</v>
      </c>
      <c r="H2278">
        <v>149.1</v>
      </c>
      <c r="I2278">
        <v>61.44</v>
      </c>
      <c r="J2278">
        <v>2.7027027029999999</v>
      </c>
      <c r="K2278">
        <v>2.6749999999999998</v>
      </c>
      <c r="L2278">
        <v>-0.25</v>
      </c>
      <c r="M2278">
        <v>1.35</v>
      </c>
      <c r="N2278" t="s">
        <v>73</v>
      </c>
      <c r="O2278">
        <v>14805</v>
      </c>
      <c r="P2278" t="s">
        <v>115</v>
      </c>
      <c r="Q2278">
        <v>16</v>
      </c>
      <c r="R2278">
        <v>74.691999999999993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2</v>
      </c>
      <c r="Y2278">
        <v>2</v>
      </c>
      <c r="Z2278">
        <v>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20.217216242936601</v>
      </c>
      <c r="AP2278">
        <v>17.07</v>
      </c>
      <c r="AQ2278">
        <v>-0.12130000000000001</v>
      </c>
      <c r="AR2278">
        <v>0.6865</v>
      </c>
      <c r="AS2278">
        <v>1.71208877150439</v>
      </c>
      <c r="AT2278">
        <v>0.53229064742237697</v>
      </c>
      <c r="AU2278">
        <v>0</v>
      </c>
      <c r="AV2278">
        <v>0</v>
      </c>
      <c r="AW2278">
        <v>0</v>
      </c>
      <c r="AX2278">
        <v>0.72447605648070101</v>
      </c>
      <c r="AY2278">
        <v>0.12909944487357999</v>
      </c>
      <c r="AZ2278">
        <v>0</v>
      </c>
      <c r="BA2278">
        <v>0</v>
      </c>
      <c r="BB2278">
        <v>0</v>
      </c>
      <c r="BC2278">
        <v>0.29350649350649299</v>
      </c>
      <c r="BD2278">
        <v>2.2935064935064902</v>
      </c>
      <c r="BE2278">
        <v>1.2935064935064899</v>
      </c>
      <c r="BF2278">
        <v>1.7005861395241899</v>
      </c>
      <c r="BG2278">
        <v>1.48333277112497</v>
      </c>
      <c r="BH2278" t="s">
        <v>68</v>
      </c>
      <c r="BI2278" t="s">
        <v>68</v>
      </c>
      <c r="BJ2278" t="s">
        <v>81</v>
      </c>
      <c r="BK2278" t="s">
        <v>82</v>
      </c>
      <c r="BL2278" t="s">
        <v>83</v>
      </c>
    </row>
    <row r="2279" spans="1:64" x14ac:dyDescent="0.25">
      <c r="A2279">
        <v>3719</v>
      </c>
      <c r="B2279" t="s">
        <v>245</v>
      </c>
      <c r="C2279" t="s">
        <v>64</v>
      </c>
      <c r="D2279" t="s">
        <v>114</v>
      </c>
      <c r="E2279">
        <v>24</v>
      </c>
      <c r="F2279">
        <v>50</v>
      </c>
      <c r="G2279">
        <v>61.134</v>
      </c>
      <c r="H2279">
        <v>149.1</v>
      </c>
      <c r="I2279">
        <v>61.44</v>
      </c>
      <c r="J2279">
        <v>2.7027027029999999</v>
      </c>
      <c r="K2279">
        <v>2.6749999999999998</v>
      </c>
      <c r="L2279">
        <v>-0.25</v>
      </c>
      <c r="M2279">
        <v>1.35</v>
      </c>
      <c r="N2279" t="s">
        <v>73</v>
      </c>
      <c r="O2279">
        <v>14805</v>
      </c>
      <c r="P2279" t="s">
        <v>115</v>
      </c>
      <c r="Q2279">
        <v>16</v>
      </c>
      <c r="R2279">
        <v>74.691999999999993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2</v>
      </c>
      <c r="Y2279">
        <v>2</v>
      </c>
      <c r="Z2279">
        <v>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20.217216242936601</v>
      </c>
      <c r="AP2279">
        <v>17.07</v>
      </c>
      <c r="AQ2279">
        <v>-0.12130000000000001</v>
      </c>
      <c r="AR2279">
        <v>0.6865</v>
      </c>
      <c r="AS2279">
        <v>1.71208877150439</v>
      </c>
      <c r="AT2279">
        <v>0.53229064742237697</v>
      </c>
      <c r="AU2279">
        <v>0</v>
      </c>
      <c r="AV2279">
        <v>0</v>
      </c>
      <c r="AW2279">
        <v>0</v>
      </c>
      <c r="AX2279">
        <v>0.72447605648070101</v>
      </c>
      <c r="AY2279">
        <v>0.12909944487357999</v>
      </c>
      <c r="AZ2279">
        <v>0</v>
      </c>
      <c r="BA2279">
        <v>0</v>
      </c>
      <c r="BB2279">
        <v>0</v>
      </c>
      <c r="BC2279">
        <v>0.29350649350649299</v>
      </c>
      <c r="BD2279">
        <v>2.2935064935064902</v>
      </c>
      <c r="BE2279">
        <v>1.2935064935064899</v>
      </c>
      <c r="BF2279">
        <v>1.7005861395241899</v>
      </c>
      <c r="BG2279">
        <v>1.48333277112497</v>
      </c>
      <c r="BH2279" t="s">
        <v>68</v>
      </c>
      <c r="BI2279" t="s">
        <v>68</v>
      </c>
      <c r="BJ2279" t="s">
        <v>81</v>
      </c>
      <c r="BK2279" t="s">
        <v>82</v>
      </c>
      <c r="BL2279" t="s">
        <v>83</v>
      </c>
    </row>
    <row r="2280" spans="1:64" x14ac:dyDescent="0.25">
      <c r="A2280">
        <v>3720</v>
      </c>
      <c r="B2280" t="s">
        <v>245</v>
      </c>
      <c r="C2280" t="s">
        <v>64</v>
      </c>
      <c r="D2280" t="s">
        <v>114</v>
      </c>
      <c r="E2280">
        <v>24</v>
      </c>
      <c r="F2280">
        <v>75</v>
      </c>
      <c r="G2280">
        <v>44.124000000000002</v>
      </c>
      <c r="H2280">
        <v>149.1</v>
      </c>
      <c r="I2280">
        <v>61.44</v>
      </c>
      <c r="J2280">
        <v>2.7027027029999999</v>
      </c>
      <c r="K2280">
        <v>2.6749999999999998</v>
      </c>
      <c r="L2280">
        <v>-0.25</v>
      </c>
      <c r="M2280">
        <v>1.35</v>
      </c>
      <c r="N2280" t="s">
        <v>73</v>
      </c>
      <c r="O2280">
        <v>14805</v>
      </c>
      <c r="P2280" t="s">
        <v>115</v>
      </c>
      <c r="Q2280">
        <v>16</v>
      </c>
      <c r="R2280">
        <v>74.691999999999993</v>
      </c>
      <c r="S2280">
        <v>1</v>
      </c>
      <c r="T2280">
        <v>0</v>
      </c>
      <c r="U2280">
        <v>0</v>
      </c>
      <c r="V2280">
        <v>0</v>
      </c>
      <c r="W2280">
        <v>1</v>
      </c>
      <c r="X2280">
        <v>2</v>
      </c>
      <c r="Y2280">
        <v>2</v>
      </c>
      <c r="Z2280">
        <v>2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20.217216242936601</v>
      </c>
      <c r="AP2280">
        <v>17.07</v>
      </c>
      <c r="AQ2280">
        <v>-0.12130000000000001</v>
      </c>
      <c r="AR2280">
        <v>0.6865</v>
      </c>
      <c r="AS2280">
        <v>1.71208877150439</v>
      </c>
      <c r="AT2280">
        <v>0.53229064742237697</v>
      </c>
      <c r="AU2280">
        <v>0</v>
      </c>
      <c r="AV2280">
        <v>0</v>
      </c>
      <c r="AW2280">
        <v>0</v>
      </c>
      <c r="AX2280">
        <v>0.72447605648070101</v>
      </c>
      <c r="AY2280">
        <v>0.12909944487357999</v>
      </c>
      <c r="AZ2280">
        <v>0</v>
      </c>
      <c r="BA2280">
        <v>0</v>
      </c>
      <c r="BB2280">
        <v>0</v>
      </c>
      <c r="BC2280">
        <v>0.29350649350649299</v>
      </c>
      <c r="BD2280">
        <v>2.2935064935064902</v>
      </c>
      <c r="BE2280">
        <v>1.2935064935064899</v>
      </c>
      <c r="BF2280">
        <v>1.7005861395241899</v>
      </c>
      <c r="BG2280">
        <v>1.48333277112497</v>
      </c>
      <c r="BH2280" t="s">
        <v>68</v>
      </c>
      <c r="BI2280" t="s">
        <v>68</v>
      </c>
      <c r="BJ2280" t="s">
        <v>81</v>
      </c>
      <c r="BK2280" t="s">
        <v>82</v>
      </c>
      <c r="BL2280" t="s">
        <v>83</v>
      </c>
    </row>
    <row r="2281" spans="1:64" x14ac:dyDescent="0.25">
      <c r="A2281">
        <v>3721</v>
      </c>
      <c r="B2281" t="s">
        <v>245</v>
      </c>
      <c r="C2281" t="s">
        <v>64</v>
      </c>
      <c r="D2281" t="s">
        <v>114</v>
      </c>
      <c r="E2281">
        <v>24</v>
      </c>
      <c r="F2281">
        <v>100</v>
      </c>
      <c r="G2281">
        <v>40.722000000000001</v>
      </c>
      <c r="H2281">
        <v>149.1</v>
      </c>
      <c r="I2281">
        <v>61.44</v>
      </c>
      <c r="J2281">
        <v>2.7027027029999999</v>
      </c>
      <c r="K2281">
        <v>2.6749999999999998</v>
      </c>
      <c r="L2281">
        <v>-0.25</v>
      </c>
      <c r="M2281">
        <v>1.35</v>
      </c>
      <c r="N2281" t="s">
        <v>73</v>
      </c>
      <c r="O2281">
        <v>14805</v>
      </c>
      <c r="P2281" t="s">
        <v>115</v>
      </c>
      <c r="Q2281">
        <v>16</v>
      </c>
      <c r="R2281">
        <v>74.691999999999993</v>
      </c>
      <c r="S2281">
        <v>1</v>
      </c>
      <c r="T2281">
        <v>0</v>
      </c>
      <c r="U2281">
        <v>0</v>
      </c>
      <c r="V2281">
        <v>0</v>
      </c>
      <c r="W2281">
        <v>1</v>
      </c>
      <c r="X2281">
        <v>2</v>
      </c>
      <c r="Y2281">
        <v>2</v>
      </c>
      <c r="Z2281">
        <v>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20.217216242936601</v>
      </c>
      <c r="AP2281">
        <v>17.07</v>
      </c>
      <c r="AQ2281">
        <v>-0.12130000000000001</v>
      </c>
      <c r="AR2281">
        <v>0.6865</v>
      </c>
      <c r="AS2281">
        <v>1.71208877150439</v>
      </c>
      <c r="AT2281">
        <v>0.53229064742237697</v>
      </c>
      <c r="AU2281">
        <v>0</v>
      </c>
      <c r="AV2281">
        <v>0</v>
      </c>
      <c r="AW2281">
        <v>0</v>
      </c>
      <c r="AX2281">
        <v>0.72447605648070101</v>
      </c>
      <c r="AY2281">
        <v>0.12909944487357999</v>
      </c>
      <c r="AZ2281">
        <v>0</v>
      </c>
      <c r="BA2281">
        <v>0</v>
      </c>
      <c r="BB2281">
        <v>0</v>
      </c>
      <c r="BC2281">
        <v>0.29350649350649299</v>
      </c>
      <c r="BD2281">
        <v>2.2935064935064902</v>
      </c>
      <c r="BE2281">
        <v>1.2935064935064899</v>
      </c>
      <c r="BF2281">
        <v>1.7005861395241899</v>
      </c>
      <c r="BG2281">
        <v>1.48333277112497</v>
      </c>
      <c r="BH2281" t="s">
        <v>68</v>
      </c>
      <c r="BI2281" t="s">
        <v>68</v>
      </c>
      <c r="BJ2281" t="s">
        <v>81</v>
      </c>
      <c r="BK2281" t="s">
        <v>82</v>
      </c>
      <c r="BL2281" t="s">
        <v>83</v>
      </c>
    </row>
    <row r="2282" spans="1:64" x14ac:dyDescent="0.25">
      <c r="A2282">
        <v>3725</v>
      </c>
      <c r="B2282" t="s">
        <v>245</v>
      </c>
      <c r="C2282" t="s">
        <v>74</v>
      </c>
      <c r="D2282" t="s">
        <v>114</v>
      </c>
      <c r="E2282">
        <v>24</v>
      </c>
      <c r="F2282">
        <v>10</v>
      </c>
      <c r="G2282">
        <v>92.126999999999995</v>
      </c>
      <c r="H2282">
        <v>1.1499999999999999</v>
      </c>
      <c r="I2282">
        <v>-8.7200000000000006</v>
      </c>
      <c r="J2282">
        <v>2.7027027029999999</v>
      </c>
      <c r="K2282">
        <v>2.6749999999999998</v>
      </c>
      <c r="L2282">
        <v>-0.25</v>
      </c>
      <c r="M2282">
        <v>1.35</v>
      </c>
      <c r="N2282" t="s">
        <v>73</v>
      </c>
      <c r="O2282">
        <v>14805</v>
      </c>
      <c r="P2282" t="s">
        <v>115</v>
      </c>
      <c r="Q2282">
        <v>16</v>
      </c>
      <c r="R2282">
        <v>74.691999999999993</v>
      </c>
      <c r="S2282">
        <v>1</v>
      </c>
      <c r="T2282">
        <v>0</v>
      </c>
      <c r="U2282">
        <v>0</v>
      </c>
      <c r="V2282">
        <v>0</v>
      </c>
      <c r="W2282">
        <v>1</v>
      </c>
      <c r="X2282">
        <v>2</v>
      </c>
      <c r="Y2282">
        <v>2</v>
      </c>
      <c r="Z2282">
        <v>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20.217216242936601</v>
      </c>
      <c r="AP2282">
        <v>17.07</v>
      </c>
      <c r="AQ2282">
        <v>-0.12130000000000001</v>
      </c>
      <c r="AR2282">
        <v>0.6865</v>
      </c>
      <c r="AS2282">
        <v>1.71208877150439</v>
      </c>
      <c r="AT2282">
        <v>0.53229064742237697</v>
      </c>
      <c r="AU2282">
        <v>0</v>
      </c>
      <c r="AV2282">
        <v>0</v>
      </c>
      <c r="AW2282">
        <v>0</v>
      </c>
      <c r="AX2282">
        <v>0.72447605648070101</v>
      </c>
      <c r="AY2282">
        <v>0.12909944487357999</v>
      </c>
      <c r="AZ2282">
        <v>0</v>
      </c>
      <c r="BA2282">
        <v>0</v>
      </c>
      <c r="BB2282">
        <v>0</v>
      </c>
      <c r="BC2282">
        <v>0.29350649350649299</v>
      </c>
      <c r="BD2282">
        <v>2.2935064935064902</v>
      </c>
      <c r="BE2282">
        <v>1.2935064935064899</v>
      </c>
      <c r="BF2282">
        <v>1.7005861395241899</v>
      </c>
      <c r="BG2282">
        <v>1.48333277112497</v>
      </c>
      <c r="BH2282" t="s">
        <v>68</v>
      </c>
      <c r="BI2282" t="s">
        <v>68</v>
      </c>
      <c r="BJ2282" t="s">
        <v>81</v>
      </c>
      <c r="BK2282" t="s">
        <v>82</v>
      </c>
      <c r="BL2282" t="s">
        <v>83</v>
      </c>
    </row>
    <row r="2283" spans="1:64" x14ac:dyDescent="0.25">
      <c r="A2283">
        <v>3726</v>
      </c>
      <c r="B2283" t="s">
        <v>245</v>
      </c>
      <c r="C2283" t="s">
        <v>74</v>
      </c>
      <c r="D2283" t="s">
        <v>114</v>
      </c>
      <c r="E2283">
        <v>24</v>
      </c>
      <c r="F2283">
        <v>100</v>
      </c>
      <c r="G2283">
        <v>76.891999999999996</v>
      </c>
      <c r="H2283">
        <v>1.1499999999999999</v>
      </c>
      <c r="I2283">
        <v>-8.0500000000000007</v>
      </c>
      <c r="J2283">
        <v>2.7027027029999999</v>
      </c>
      <c r="K2283">
        <v>2.6749999999999998</v>
      </c>
      <c r="L2283">
        <v>-0.25</v>
      </c>
      <c r="M2283">
        <v>1.35</v>
      </c>
      <c r="N2283" t="s">
        <v>73</v>
      </c>
      <c r="O2283">
        <v>14805</v>
      </c>
      <c r="P2283" t="s">
        <v>115</v>
      </c>
      <c r="Q2283">
        <v>16</v>
      </c>
      <c r="R2283">
        <v>74.691999999999993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2</v>
      </c>
      <c r="Y2283">
        <v>2</v>
      </c>
      <c r="Z2283">
        <v>2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20.217216242936601</v>
      </c>
      <c r="AP2283">
        <v>17.07</v>
      </c>
      <c r="AQ2283">
        <v>-0.12130000000000001</v>
      </c>
      <c r="AR2283">
        <v>0.6865</v>
      </c>
      <c r="AS2283">
        <v>1.71208877150439</v>
      </c>
      <c r="AT2283">
        <v>0.53229064742237697</v>
      </c>
      <c r="AU2283">
        <v>0</v>
      </c>
      <c r="AV2283">
        <v>0</v>
      </c>
      <c r="AW2283">
        <v>0</v>
      </c>
      <c r="AX2283">
        <v>0.72447605648070101</v>
      </c>
      <c r="AY2283">
        <v>0.12909944487357999</v>
      </c>
      <c r="AZ2283">
        <v>0</v>
      </c>
      <c r="BA2283">
        <v>0</v>
      </c>
      <c r="BB2283">
        <v>0</v>
      </c>
      <c r="BC2283">
        <v>0.29350649350649299</v>
      </c>
      <c r="BD2283">
        <v>2.2935064935064902</v>
      </c>
      <c r="BE2283">
        <v>1.2935064935064899</v>
      </c>
      <c r="BF2283">
        <v>1.7005861395241899</v>
      </c>
      <c r="BG2283">
        <v>1.48333277112497</v>
      </c>
      <c r="BH2283" t="s">
        <v>68</v>
      </c>
      <c r="BI2283" t="s">
        <v>68</v>
      </c>
      <c r="BJ2283" t="s">
        <v>81</v>
      </c>
      <c r="BK2283" t="s">
        <v>82</v>
      </c>
      <c r="BL2283" t="s">
        <v>83</v>
      </c>
    </row>
    <row r="2284" spans="1:64" x14ac:dyDescent="0.25">
      <c r="A2284">
        <v>3727</v>
      </c>
      <c r="B2284" t="s">
        <v>245</v>
      </c>
      <c r="C2284" t="s">
        <v>74</v>
      </c>
      <c r="D2284" t="s">
        <v>114</v>
      </c>
      <c r="E2284">
        <v>24</v>
      </c>
      <c r="F2284">
        <v>0.1</v>
      </c>
      <c r="G2284">
        <v>99.489000000000004</v>
      </c>
      <c r="H2284">
        <v>3</v>
      </c>
      <c r="I2284">
        <v>-74.36</v>
      </c>
      <c r="J2284">
        <v>2.7027027029999999</v>
      </c>
      <c r="K2284">
        <v>2.6749999999999998</v>
      </c>
      <c r="L2284">
        <v>-0.25</v>
      </c>
      <c r="M2284">
        <v>1.35</v>
      </c>
      <c r="N2284" t="s">
        <v>73</v>
      </c>
      <c r="O2284">
        <v>14805</v>
      </c>
      <c r="P2284" t="s">
        <v>115</v>
      </c>
      <c r="Q2284">
        <v>16</v>
      </c>
      <c r="R2284">
        <v>74.691999999999993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2</v>
      </c>
      <c r="Y2284">
        <v>2</v>
      </c>
      <c r="Z2284">
        <v>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20.217216242936601</v>
      </c>
      <c r="AP2284">
        <v>17.07</v>
      </c>
      <c r="AQ2284">
        <v>-0.12130000000000001</v>
      </c>
      <c r="AR2284">
        <v>0.6865</v>
      </c>
      <c r="AS2284">
        <v>1.71208877150439</v>
      </c>
      <c r="AT2284">
        <v>0.53229064742237697</v>
      </c>
      <c r="AU2284">
        <v>0</v>
      </c>
      <c r="AV2284">
        <v>0</v>
      </c>
      <c r="AW2284">
        <v>0</v>
      </c>
      <c r="AX2284">
        <v>0.72447605648070101</v>
      </c>
      <c r="AY2284">
        <v>0.12909944487357999</v>
      </c>
      <c r="AZ2284">
        <v>0</v>
      </c>
      <c r="BA2284">
        <v>0</v>
      </c>
      <c r="BB2284">
        <v>0</v>
      </c>
      <c r="BC2284">
        <v>0.29350649350649299</v>
      </c>
      <c r="BD2284">
        <v>2.2935064935064902</v>
      </c>
      <c r="BE2284">
        <v>1.2935064935064899</v>
      </c>
      <c r="BF2284">
        <v>1.7005861395241899</v>
      </c>
      <c r="BG2284">
        <v>1.48333277112497</v>
      </c>
      <c r="BH2284" t="s">
        <v>68</v>
      </c>
      <c r="BI2284" t="s">
        <v>68</v>
      </c>
      <c r="BJ2284" t="s">
        <v>81</v>
      </c>
      <c r="BK2284" t="s">
        <v>82</v>
      </c>
      <c r="BL2284" t="s">
        <v>83</v>
      </c>
    </row>
    <row r="2285" spans="1:64" x14ac:dyDescent="0.25">
      <c r="A2285">
        <v>3728</v>
      </c>
      <c r="B2285" t="s">
        <v>245</v>
      </c>
      <c r="C2285" t="s">
        <v>74</v>
      </c>
      <c r="D2285" t="s">
        <v>114</v>
      </c>
      <c r="E2285">
        <v>24</v>
      </c>
      <c r="F2285">
        <v>1</v>
      </c>
      <c r="G2285">
        <v>98.875</v>
      </c>
      <c r="H2285">
        <v>3</v>
      </c>
      <c r="I2285">
        <v>-22.61</v>
      </c>
      <c r="J2285">
        <v>2.7027027029999999</v>
      </c>
      <c r="K2285">
        <v>2.6749999999999998</v>
      </c>
      <c r="L2285">
        <v>-0.25</v>
      </c>
      <c r="M2285">
        <v>1.35</v>
      </c>
      <c r="N2285" t="s">
        <v>73</v>
      </c>
      <c r="O2285">
        <v>14805</v>
      </c>
      <c r="P2285" t="s">
        <v>115</v>
      </c>
      <c r="Q2285">
        <v>16</v>
      </c>
      <c r="R2285">
        <v>74.691999999999993</v>
      </c>
      <c r="S2285">
        <v>1</v>
      </c>
      <c r="T2285">
        <v>0</v>
      </c>
      <c r="U2285">
        <v>0</v>
      </c>
      <c r="V2285">
        <v>0</v>
      </c>
      <c r="W2285">
        <v>1</v>
      </c>
      <c r="X2285">
        <v>2</v>
      </c>
      <c r="Y2285">
        <v>2</v>
      </c>
      <c r="Z2285">
        <v>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20.217216242936601</v>
      </c>
      <c r="AP2285">
        <v>17.07</v>
      </c>
      <c r="AQ2285">
        <v>-0.12130000000000001</v>
      </c>
      <c r="AR2285">
        <v>0.6865</v>
      </c>
      <c r="AS2285">
        <v>1.71208877150439</v>
      </c>
      <c r="AT2285">
        <v>0.53229064742237697</v>
      </c>
      <c r="AU2285">
        <v>0</v>
      </c>
      <c r="AV2285">
        <v>0</v>
      </c>
      <c r="AW2285">
        <v>0</v>
      </c>
      <c r="AX2285">
        <v>0.72447605648070101</v>
      </c>
      <c r="AY2285">
        <v>0.12909944487357999</v>
      </c>
      <c r="AZ2285">
        <v>0</v>
      </c>
      <c r="BA2285">
        <v>0</v>
      </c>
      <c r="BB2285">
        <v>0</v>
      </c>
      <c r="BC2285">
        <v>0.29350649350649299</v>
      </c>
      <c r="BD2285">
        <v>2.2935064935064902</v>
      </c>
      <c r="BE2285">
        <v>1.2935064935064899</v>
      </c>
      <c r="BF2285">
        <v>1.7005861395241899</v>
      </c>
      <c r="BG2285">
        <v>1.48333277112497</v>
      </c>
      <c r="BH2285" t="s">
        <v>68</v>
      </c>
      <c r="BI2285" t="s">
        <v>68</v>
      </c>
      <c r="BJ2285" t="s">
        <v>81</v>
      </c>
      <c r="BK2285" t="s">
        <v>82</v>
      </c>
      <c r="BL2285" t="s">
        <v>83</v>
      </c>
    </row>
    <row r="2286" spans="1:64" x14ac:dyDescent="0.25">
      <c r="A2286">
        <v>3729</v>
      </c>
      <c r="B2286" t="s">
        <v>245</v>
      </c>
      <c r="C2286" t="s">
        <v>74</v>
      </c>
      <c r="D2286" t="s">
        <v>114</v>
      </c>
      <c r="E2286">
        <v>24</v>
      </c>
      <c r="F2286">
        <v>10</v>
      </c>
      <c r="G2286">
        <v>95.808000000000007</v>
      </c>
      <c r="H2286">
        <v>3</v>
      </c>
      <c r="I2286">
        <v>-8.7200000000000006</v>
      </c>
      <c r="J2286">
        <v>2.7027027029999999</v>
      </c>
      <c r="K2286">
        <v>2.6749999999999998</v>
      </c>
      <c r="L2286">
        <v>-0.25</v>
      </c>
      <c r="M2286">
        <v>1.35</v>
      </c>
      <c r="N2286" t="s">
        <v>73</v>
      </c>
      <c r="O2286">
        <v>14805</v>
      </c>
      <c r="P2286" t="s">
        <v>115</v>
      </c>
      <c r="Q2286">
        <v>16</v>
      </c>
      <c r="R2286">
        <v>74.691999999999993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2</v>
      </c>
      <c r="Y2286">
        <v>2</v>
      </c>
      <c r="Z2286">
        <v>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20.217216242936601</v>
      </c>
      <c r="AP2286">
        <v>17.07</v>
      </c>
      <c r="AQ2286">
        <v>-0.12130000000000001</v>
      </c>
      <c r="AR2286">
        <v>0.6865</v>
      </c>
      <c r="AS2286">
        <v>1.71208877150439</v>
      </c>
      <c r="AT2286">
        <v>0.53229064742237697</v>
      </c>
      <c r="AU2286">
        <v>0</v>
      </c>
      <c r="AV2286">
        <v>0</v>
      </c>
      <c r="AW2286">
        <v>0</v>
      </c>
      <c r="AX2286">
        <v>0.72447605648070101</v>
      </c>
      <c r="AY2286">
        <v>0.12909944487357999</v>
      </c>
      <c r="AZ2286">
        <v>0</v>
      </c>
      <c r="BA2286">
        <v>0</v>
      </c>
      <c r="BB2286">
        <v>0</v>
      </c>
      <c r="BC2286">
        <v>0.29350649350649299</v>
      </c>
      <c r="BD2286">
        <v>2.2935064935064902</v>
      </c>
      <c r="BE2286">
        <v>1.2935064935064899</v>
      </c>
      <c r="BF2286">
        <v>1.7005861395241899</v>
      </c>
      <c r="BG2286">
        <v>1.48333277112497</v>
      </c>
      <c r="BH2286" t="s">
        <v>68</v>
      </c>
      <c r="BI2286" t="s">
        <v>68</v>
      </c>
      <c r="BJ2286" t="s">
        <v>81</v>
      </c>
      <c r="BK2286" t="s">
        <v>82</v>
      </c>
      <c r="BL2286" t="s">
        <v>83</v>
      </c>
    </row>
    <row r="2287" spans="1:64" x14ac:dyDescent="0.25">
      <c r="A2287">
        <v>3730</v>
      </c>
      <c r="B2287" t="s">
        <v>245</v>
      </c>
      <c r="C2287" t="s">
        <v>74</v>
      </c>
      <c r="D2287" t="s">
        <v>114</v>
      </c>
      <c r="E2287">
        <v>24</v>
      </c>
      <c r="F2287">
        <v>100</v>
      </c>
      <c r="G2287">
        <v>88.138999999999996</v>
      </c>
      <c r="H2287">
        <v>3</v>
      </c>
      <c r="I2287">
        <v>-8</v>
      </c>
      <c r="J2287">
        <v>2.7027027029999999</v>
      </c>
      <c r="K2287">
        <v>2.6749999999999998</v>
      </c>
      <c r="L2287">
        <v>-0.25</v>
      </c>
      <c r="M2287">
        <v>1.35</v>
      </c>
      <c r="N2287" t="s">
        <v>73</v>
      </c>
      <c r="O2287">
        <v>14805</v>
      </c>
      <c r="P2287" t="s">
        <v>115</v>
      </c>
      <c r="Q2287">
        <v>16</v>
      </c>
      <c r="R2287">
        <v>74.691999999999993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2</v>
      </c>
      <c r="Y2287">
        <v>2</v>
      </c>
      <c r="Z2287">
        <v>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20.217216242936601</v>
      </c>
      <c r="AP2287">
        <v>17.07</v>
      </c>
      <c r="AQ2287">
        <v>-0.12130000000000001</v>
      </c>
      <c r="AR2287">
        <v>0.6865</v>
      </c>
      <c r="AS2287">
        <v>1.71208877150439</v>
      </c>
      <c r="AT2287">
        <v>0.53229064742237697</v>
      </c>
      <c r="AU2287">
        <v>0</v>
      </c>
      <c r="AV2287">
        <v>0</v>
      </c>
      <c r="AW2287">
        <v>0</v>
      </c>
      <c r="AX2287">
        <v>0.72447605648070101</v>
      </c>
      <c r="AY2287">
        <v>0.12909944487357999</v>
      </c>
      <c r="AZ2287">
        <v>0</v>
      </c>
      <c r="BA2287">
        <v>0</v>
      </c>
      <c r="BB2287">
        <v>0</v>
      </c>
      <c r="BC2287">
        <v>0.29350649350649299</v>
      </c>
      <c r="BD2287">
        <v>2.2935064935064902</v>
      </c>
      <c r="BE2287">
        <v>1.2935064935064899</v>
      </c>
      <c r="BF2287">
        <v>1.7005861395241899</v>
      </c>
      <c r="BG2287">
        <v>1.48333277112497</v>
      </c>
      <c r="BH2287" t="s">
        <v>68</v>
      </c>
      <c r="BI2287" t="s">
        <v>68</v>
      </c>
      <c r="BJ2287" t="s">
        <v>81</v>
      </c>
      <c r="BK2287" t="s">
        <v>82</v>
      </c>
      <c r="BL2287" t="s">
        <v>83</v>
      </c>
    </row>
    <row r="2288" spans="1:64" x14ac:dyDescent="0.25">
      <c r="A2288">
        <v>1001</v>
      </c>
      <c r="B2288" t="s">
        <v>118</v>
      </c>
      <c r="C2288" t="s">
        <v>74</v>
      </c>
      <c r="D2288" t="s">
        <v>114</v>
      </c>
      <c r="E2288">
        <v>24</v>
      </c>
      <c r="F2288">
        <v>10</v>
      </c>
      <c r="G2288">
        <v>99.861000000000004</v>
      </c>
      <c r="H2288">
        <v>20</v>
      </c>
      <c r="I2288">
        <v>-5.3</v>
      </c>
      <c r="J2288">
        <v>2.7027027029999999</v>
      </c>
      <c r="K2288">
        <v>2.6749999999999998</v>
      </c>
      <c r="L2288">
        <v>-0.25</v>
      </c>
      <c r="M2288">
        <v>1.35</v>
      </c>
      <c r="N2288" t="s">
        <v>73</v>
      </c>
      <c r="O2288">
        <v>14805</v>
      </c>
      <c r="P2288" t="s">
        <v>115</v>
      </c>
      <c r="Q2288">
        <v>16</v>
      </c>
      <c r="R2288">
        <v>74.691999999999993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2</v>
      </c>
      <c r="Y2288">
        <v>2</v>
      </c>
      <c r="Z2288">
        <v>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20.217216242936601</v>
      </c>
      <c r="AP2288">
        <v>17.07</v>
      </c>
      <c r="AQ2288">
        <v>-0.12130000000000001</v>
      </c>
      <c r="AR2288">
        <v>0.6865</v>
      </c>
      <c r="AS2288">
        <v>1.71208877150439</v>
      </c>
      <c r="AT2288">
        <v>0.53229064742237697</v>
      </c>
      <c r="AU2288">
        <v>0</v>
      </c>
      <c r="AV2288">
        <v>0</v>
      </c>
      <c r="AW2288">
        <v>0</v>
      </c>
      <c r="AX2288">
        <v>0.72447605648070101</v>
      </c>
      <c r="AY2288">
        <v>0.12909944487357999</v>
      </c>
      <c r="AZ2288">
        <v>0</v>
      </c>
      <c r="BA2288">
        <v>0</v>
      </c>
      <c r="BB2288">
        <v>0</v>
      </c>
      <c r="BC2288">
        <v>0.29350649350649299</v>
      </c>
      <c r="BD2288">
        <v>2.2935064935064902</v>
      </c>
      <c r="BE2288">
        <v>1.2935064935064899</v>
      </c>
      <c r="BF2288">
        <v>1.7005861395241899</v>
      </c>
      <c r="BG2288">
        <v>1.48333277112497</v>
      </c>
      <c r="BH2288" t="s">
        <v>68</v>
      </c>
      <c r="BI2288" t="s">
        <v>68</v>
      </c>
      <c r="BJ2288" t="s">
        <v>81</v>
      </c>
      <c r="BK2288" t="s">
        <v>119</v>
      </c>
      <c r="BL2288" t="s">
        <v>83</v>
      </c>
    </row>
    <row r="2289" spans="1:64" x14ac:dyDescent="0.25">
      <c r="A2289">
        <v>1004</v>
      </c>
      <c r="B2289" t="s">
        <v>118</v>
      </c>
      <c r="C2289" t="s">
        <v>74</v>
      </c>
      <c r="D2289" t="s">
        <v>114</v>
      </c>
      <c r="E2289">
        <v>24</v>
      </c>
      <c r="F2289">
        <v>30</v>
      </c>
      <c r="G2289">
        <v>94.561000000000007</v>
      </c>
      <c r="H2289">
        <v>20</v>
      </c>
      <c r="I2289">
        <v>-5.3</v>
      </c>
      <c r="J2289">
        <v>2.7027027029999999</v>
      </c>
      <c r="K2289">
        <v>2.6749999999999998</v>
      </c>
      <c r="L2289">
        <v>-0.25</v>
      </c>
      <c r="M2289">
        <v>1.35</v>
      </c>
      <c r="N2289" t="s">
        <v>73</v>
      </c>
      <c r="O2289">
        <v>14805</v>
      </c>
      <c r="P2289" t="s">
        <v>115</v>
      </c>
      <c r="Q2289">
        <v>16</v>
      </c>
      <c r="R2289">
        <v>74.691999999999993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2</v>
      </c>
      <c r="Y2289">
        <v>2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20.217216242936601</v>
      </c>
      <c r="AP2289">
        <v>17.07</v>
      </c>
      <c r="AQ2289">
        <v>-0.12130000000000001</v>
      </c>
      <c r="AR2289">
        <v>0.6865</v>
      </c>
      <c r="AS2289">
        <v>1.71208877150439</v>
      </c>
      <c r="AT2289">
        <v>0.53229064742237697</v>
      </c>
      <c r="AU2289">
        <v>0</v>
      </c>
      <c r="AV2289">
        <v>0</v>
      </c>
      <c r="AW2289">
        <v>0</v>
      </c>
      <c r="AX2289">
        <v>0.72447605648070101</v>
      </c>
      <c r="AY2289">
        <v>0.12909944487357999</v>
      </c>
      <c r="AZ2289">
        <v>0</v>
      </c>
      <c r="BA2289">
        <v>0</v>
      </c>
      <c r="BB2289">
        <v>0</v>
      </c>
      <c r="BC2289">
        <v>0.29350649350649299</v>
      </c>
      <c r="BD2289">
        <v>2.2935064935064902</v>
      </c>
      <c r="BE2289">
        <v>1.2935064935064899</v>
      </c>
      <c r="BF2289">
        <v>1.7005861395241899</v>
      </c>
      <c r="BG2289">
        <v>1.48333277112497</v>
      </c>
      <c r="BH2289" t="s">
        <v>68</v>
      </c>
      <c r="BI2289" t="s">
        <v>68</v>
      </c>
      <c r="BJ2289" t="s">
        <v>81</v>
      </c>
      <c r="BK2289" t="s">
        <v>119</v>
      </c>
      <c r="BL2289" t="s">
        <v>83</v>
      </c>
    </row>
    <row r="2290" spans="1:64" x14ac:dyDescent="0.25">
      <c r="A2290">
        <v>3731</v>
      </c>
      <c r="B2290" t="s">
        <v>245</v>
      </c>
      <c r="C2290" t="s">
        <v>74</v>
      </c>
      <c r="D2290" t="s">
        <v>114</v>
      </c>
      <c r="E2290">
        <v>24</v>
      </c>
      <c r="F2290">
        <v>10</v>
      </c>
      <c r="G2290">
        <v>94.7</v>
      </c>
      <c r="H2290">
        <v>25</v>
      </c>
      <c r="I2290">
        <v>-0.4</v>
      </c>
      <c r="J2290">
        <v>2.7027027029999999</v>
      </c>
      <c r="K2290">
        <v>2.6749999999999998</v>
      </c>
      <c r="L2290">
        <v>-0.25</v>
      </c>
      <c r="M2290">
        <v>1.35</v>
      </c>
      <c r="N2290" t="s">
        <v>73</v>
      </c>
      <c r="O2290">
        <v>14805</v>
      </c>
      <c r="P2290" t="s">
        <v>115</v>
      </c>
      <c r="Q2290">
        <v>16</v>
      </c>
      <c r="R2290">
        <v>74.691999999999993</v>
      </c>
      <c r="S2290">
        <v>1</v>
      </c>
      <c r="T2290">
        <v>0</v>
      </c>
      <c r="U2290">
        <v>0</v>
      </c>
      <c r="V2290">
        <v>0</v>
      </c>
      <c r="W2290">
        <v>1</v>
      </c>
      <c r="X2290">
        <v>2</v>
      </c>
      <c r="Y2290">
        <v>2</v>
      </c>
      <c r="Z2290">
        <v>2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20.217216242936601</v>
      </c>
      <c r="AP2290">
        <v>17.07</v>
      </c>
      <c r="AQ2290">
        <v>-0.12130000000000001</v>
      </c>
      <c r="AR2290">
        <v>0.6865</v>
      </c>
      <c r="AS2290">
        <v>1.71208877150439</v>
      </c>
      <c r="AT2290">
        <v>0.53229064742237697</v>
      </c>
      <c r="AU2290">
        <v>0</v>
      </c>
      <c r="AV2290">
        <v>0</v>
      </c>
      <c r="AW2290">
        <v>0</v>
      </c>
      <c r="AX2290">
        <v>0.72447605648070101</v>
      </c>
      <c r="AY2290">
        <v>0.12909944487357999</v>
      </c>
      <c r="AZ2290">
        <v>0</v>
      </c>
      <c r="BA2290">
        <v>0</v>
      </c>
      <c r="BB2290">
        <v>0</v>
      </c>
      <c r="BC2290">
        <v>0.29350649350649299</v>
      </c>
      <c r="BD2290">
        <v>2.2935064935064902</v>
      </c>
      <c r="BE2290">
        <v>1.2935064935064899</v>
      </c>
      <c r="BF2290">
        <v>1.7005861395241899</v>
      </c>
      <c r="BG2290">
        <v>1.48333277112497</v>
      </c>
      <c r="BH2290" t="s">
        <v>68</v>
      </c>
      <c r="BI2290" t="s">
        <v>68</v>
      </c>
      <c r="BJ2290" t="s">
        <v>81</v>
      </c>
      <c r="BK2290" t="s">
        <v>82</v>
      </c>
      <c r="BL2290" t="s">
        <v>83</v>
      </c>
    </row>
    <row r="2291" spans="1:64" x14ac:dyDescent="0.25">
      <c r="A2291">
        <v>1002</v>
      </c>
      <c r="B2291" t="s">
        <v>118</v>
      </c>
      <c r="C2291" t="s">
        <v>74</v>
      </c>
      <c r="D2291" t="s">
        <v>114</v>
      </c>
      <c r="E2291">
        <v>24</v>
      </c>
      <c r="F2291">
        <v>30</v>
      </c>
      <c r="G2291">
        <v>92.748000000000005</v>
      </c>
      <c r="H2291">
        <v>25</v>
      </c>
      <c r="I2291">
        <v>-0.4</v>
      </c>
      <c r="J2291">
        <v>2.7027027029999999</v>
      </c>
      <c r="K2291">
        <v>2.6749999999999998</v>
      </c>
      <c r="L2291">
        <v>-0.25</v>
      </c>
      <c r="M2291">
        <v>1.35</v>
      </c>
      <c r="N2291" t="s">
        <v>73</v>
      </c>
      <c r="O2291">
        <v>14805</v>
      </c>
      <c r="P2291" t="s">
        <v>115</v>
      </c>
      <c r="Q2291">
        <v>16</v>
      </c>
      <c r="R2291">
        <v>74.691999999999993</v>
      </c>
      <c r="S2291">
        <v>1</v>
      </c>
      <c r="T2291">
        <v>0</v>
      </c>
      <c r="U2291">
        <v>0</v>
      </c>
      <c r="V2291">
        <v>0</v>
      </c>
      <c r="W2291">
        <v>1</v>
      </c>
      <c r="X2291">
        <v>2</v>
      </c>
      <c r="Y2291">
        <v>2</v>
      </c>
      <c r="Z2291">
        <v>2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20.217216242936601</v>
      </c>
      <c r="AP2291">
        <v>17.07</v>
      </c>
      <c r="AQ2291">
        <v>-0.12130000000000001</v>
      </c>
      <c r="AR2291">
        <v>0.6865</v>
      </c>
      <c r="AS2291">
        <v>1.71208877150439</v>
      </c>
      <c r="AT2291">
        <v>0.53229064742237697</v>
      </c>
      <c r="AU2291">
        <v>0</v>
      </c>
      <c r="AV2291">
        <v>0</v>
      </c>
      <c r="AW2291">
        <v>0</v>
      </c>
      <c r="AX2291">
        <v>0.72447605648070101</v>
      </c>
      <c r="AY2291">
        <v>0.12909944487357999</v>
      </c>
      <c r="AZ2291">
        <v>0</v>
      </c>
      <c r="BA2291">
        <v>0</v>
      </c>
      <c r="BB2291">
        <v>0</v>
      </c>
      <c r="BC2291">
        <v>0.29350649350649299</v>
      </c>
      <c r="BD2291">
        <v>2.2935064935064902</v>
      </c>
      <c r="BE2291">
        <v>1.2935064935064899</v>
      </c>
      <c r="BF2291">
        <v>1.7005861395241899</v>
      </c>
      <c r="BG2291">
        <v>1.48333277112497</v>
      </c>
      <c r="BH2291" t="s">
        <v>68</v>
      </c>
      <c r="BI2291" t="s">
        <v>68</v>
      </c>
      <c r="BJ2291" t="s">
        <v>81</v>
      </c>
      <c r="BK2291" t="s">
        <v>119</v>
      </c>
      <c r="BL2291" t="s">
        <v>83</v>
      </c>
    </row>
    <row r="2292" spans="1:64" x14ac:dyDescent="0.25">
      <c r="A2292">
        <v>1005</v>
      </c>
      <c r="B2292" t="s">
        <v>118</v>
      </c>
      <c r="C2292" t="s">
        <v>74</v>
      </c>
      <c r="D2292" t="s">
        <v>114</v>
      </c>
      <c r="E2292">
        <v>24</v>
      </c>
      <c r="F2292">
        <v>100</v>
      </c>
      <c r="G2292">
        <v>97.210999999999999</v>
      </c>
      <c r="H2292">
        <v>25</v>
      </c>
      <c r="I2292">
        <v>-0.4</v>
      </c>
      <c r="J2292">
        <v>2.7027027029999999</v>
      </c>
      <c r="K2292">
        <v>2.6749999999999998</v>
      </c>
      <c r="L2292">
        <v>-0.25</v>
      </c>
      <c r="M2292">
        <v>1.35</v>
      </c>
      <c r="N2292" t="s">
        <v>73</v>
      </c>
      <c r="O2292">
        <v>14805</v>
      </c>
      <c r="P2292" t="s">
        <v>115</v>
      </c>
      <c r="Q2292">
        <v>16</v>
      </c>
      <c r="R2292">
        <v>74.691999999999993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2</v>
      </c>
      <c r="Y2292">
        <v>2</v>
      </c>
      <c r="Z2292">
        <v>2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20.217216242936601</v>
      </c>
      <c r="AP2292">
        <v>17.07</v>
      </c>
      <c r="AQ2292">
        <v>-0.12130000000000001</v>
      </c>
      <c r="AR2292">
        <v>0.6865</v>
      </c>
      <c r="AS2292">
        <v>1.71208877150439</v>
      </c>
      <c r="AT2292">
        <v>0.53229064742237697</v>
      </c>
      <c r="AU2292">
        <v>0</v>
      </c>
      <c r="AV2292">
        <v>0</v>
      </c>
      <c r="AW2292">
        <v>0</v>
      </c>
      <c r="AX2292">
        <v>0.72447605648070101</v>
      </c>
      <c r="AY2292">
        <v>0.12909944487357999</v>
      </c>
      <c r="AZ2292">
        <v>0</v>
      </c>
      <c r="BA2292">
        <v>0</v>
      </c>
      <c r="BB2292">
        <v>0</v>
      </c>
      <c r="BC2292">
        <v>0.29350649350649299</v>
      </c>
      <c r="BD2292">
        <v>2.2935064935064902</v>
      </c>
      <c r="BE2292">
        <v>1.2935064935064899</v>
      </c>
      <c r="BF2292">
        <v>1.7005861395241899</v>
      </c>
      <c r="BG2292">
        <v>1.48333277112497</v>
      </c>
      <c r="BH2292" t="s">
        <v>68</v>
      </c>
      <c r="BI2292" t="s">
        <v>68</v>
      </c>
      <c r="BJ2292" t="s">
        <v>81</v>
      </c>
      <c r="BK2292" t="s">
        <v>119</v>
      </c>
      <c r="BL2292" t="s">
        <v>83</v>
      </c>
    </row>
    <row r="2293" spans="1:64" x14ac:dyDescent="0.25">
      <c r="A2293">
        <v>1000</v>
      </c>
      <c r="B2293" t="s">
        <v>118</v>
      </c>
      <c r="C2293" t="s">
        <v>74</v>
      </c>
      <c r="D2293" t="s">
        <v>114</v>
      </c>
      <c r="E2293">
        <v>24</v>
      </c>
      <c r="F2293">
        <v>10</v>
      </c>
      <c r="G2293">
        <v>98.396000000000001</v>
      </c>
      <c r="H2293">
        <v>30</v>
      </c>
      <c r="I2293">
        <v>-5.7</v>
      </c>
      <c r="J2293">
        <v>2.7027027029999999</v>
      </c>
      <c r="K2293">
        <v>2.6749999999999998</v>
      </c>
      <c r="L2293">
        <v>-0.25</v>
      </c>
      <c r="M2293">
        <v>1.35</v>
      </c>
      <c r="N2293" t="s">
        <v>73</v>
      </c>
      <c r="O2293">
        <v>14805</v>
      </c>
      <c r="P2293" t="s">
        <v>115</v>
      </c>
      <c r="Q2293">
        <v>16</v>
      </c>
      <c r="R2293">
        <v>74.691999999999993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2</v>
      </c>
      <c r="Y2293">
        <v>2</v>
      </c>
      <c r="Z2293">
        <v>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20.217216242936601</v>
      </c>
      <c r="AP2293">
        <v>17.07</v>
      </c>
      <c r="AQ2293">
        <v>-0.12130000000000001</v>
      </c>
      <c r="AR2293">
        <v>0.6865</v>
      </c>
      <c r="AS2293">
        <v>1.71208877150439</v>
      </c>
      <c r="AT2293">
        <v>0.53229064742237697</v>
      </c>
      <c r="AU2293">
        <v>0</v>
      </c>
      <c r="AV2293">
        <v>0</v>
      </c>
      <c r="AW2293">
        <v>0</v>
      </c>
      <c r="AX2293">
        <v>0.72447605648070101</v>
      </c>
      <c r="AY2293">
        <v>0.12909944487357999</v>
      </c>
      <c r="AZ2293">
        <v>0</v>
      </c>
      <c r="BA2293">
        <v>0</v>
      </c>
      <c r="BB2293">
        <v>0</v>
      </c>
      <c r="BC2293">
        <v>0.29350649350649299</v>
      </c>
      <c r="BD2293">
        <v>2.2935064935064902</v>
      </c>
      <c r="BE2293">
        <v>1.2935064935064899</v>
      </c>
      <c r="BF2293">
        <v>1.7005861395241899</v>
      </c>
      <c r="BG2293">
        <v>1.48333277112497</v>
      </c>
      <c r="BH2293" t="s">
        <v>68</v>
      </c>
      <c r="BI2293" t="s">
        <v>68</v>
      </c>
      <c r="BJ2293" t="s">
        <v>81</v>
      </c>
      <c r="BK2293" t="s">
        <v>119</v>
      </c>
      <c r="BL2293" t="s">
        <v>83</v>
      </c>
    </row>
    <row r="2294" spans="1:64" x14ac:dyDescent="0.25">
      <c r="A2294">
        <v>1003</v>
      </c>
      <c r="B2294" t="s">
        <v>118</v>
      </c>
      <c r="C2294" t="s">
        <v>74</v>
      </c>
      <c r="D2294" t="s">
        <v>114</v>
      </c>
      <c r="E2294">
        <v>24</v>
      </c>
      <c r="F2294">
        <v>30</v>
      </c>
      <c r="G2294">
        <v>97.210999999999999</v>
      </c>
      <c r="H2294">
        <v>30</v>
      </c>
      <c r="I2294">
        <v>-5.7</v>
      </c>
      <c r="J2294">
        <v>2.7027027029999999</v>
      </c>
      <c r="K2294">
        <v>2.6749999999999998</v>
      </c>
      <c r="L2294">
        <v>-0.25</v>
      </c>
      <c r="M2294">
        <v>1.35</v>
      </c>
      <c r="N2294" t="s">
        <v>73</v>
      </c>
      <c r="O2294">
        <v>14805</v>
      </c>
      <c r="P2294" t="s">
        <v>115</v>
      </c>
      <c r="Q2294">
        <v>16</v>
      </c>
      <c r="R2294">
        <v>74.691999999999993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2</v>
      </c>
      <c r="Y2294">
        <v>2</v>
      </c>
      <c r="Z2294">
        <v>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20.217216242936601</v>
      </c>
      <c r="AP2294">
        <v>17.07</v>
      </c>
      <c r="AQ2294">
        <v>-0.12130000000000001</v>
      </c>
      <c r="AR2294">
        <v>0.6865</v>
      </c>
      <c r="AS2294">
        <v>1.71208877150439</v>
      </c>
      <c r="AT2294">
        <v>0.53229064742237697</v>
      </c>
      <c r="AU2294">
        <v>0</v>
      </c>
      <c r="AV2294">
        <v>0</v>
      </c>
      <c r="AW2294">
        <v>0</v>
      </c>
      <c r="AX2294">
        <v>0.72447605648070101</v>
      </c>
      <c r="AY2294">
        <v>0.12909944487357999</v>
      </c>
      <c r="AZ2294">
        <v>0</v>
      </c>
      <c r="BA2294">
        <v>0</v>
      </c>
      <c r="BB2294">
        <v>0</v>
      </c>
      <c r="BC2294">
        <v>0.29350649350649299</v>
      </c>
      <c r="BD2294">
        <v>2.2935064935064902</v>
      </c>
      <c r="BE2294">
        <v>1.2935064935064899</v>
      </c>
      <c r="BF2294">
        <v>1.7005861395241899</v>
      </c>
      <c r="BG2294">
        <v>1.48333277112497</v>
      </c>
      <c r="BH2294" t="s">
        <v>68</v>
      </c>
      <c r="BI2294" t="s">
        <v>68</v>
      </c>
      <c r="BJ2294" t="s">
        <v>81</v>
      </c>
      <c r="BK2294" t="s">
        <v>119</v>
      </c>
      <c r="BL2294" t="s">
        <v>83</v>
      </c>
    </row>
    <row r="2295" spans="1:64" x14ac:dyDescent="0.25">
      <c r="A2295">
        <v>1006</v>
      </c>
      <c r="B2295" t="s">
        <v>118</v>
      </c>
      <c r="C2295" t="s">
        <v>74</v>
      </c>
      <c r="D2295" t="s">
        <v>114</v>
      </c>
      <c r="E2295">
        <v>24</v>
      </c>
      <c r="F2295">
        <v>100</v>
      </c>
      <c r="G2295">
        <v>97.558999999999997</v>
      </c>
      <c r="H2295">
        <v>30</v>
      </c>
      <c r="I2295">
        <v>-5.7</v>
      </c>
      <c r="J2295">
        <v>2.7027027029999999</v>
      </c>
      <c r="K2295">
        <v>2.6749999999999998</v>
      </c>
      <c r="L2295">
        <v>-0.25</v>
      </c>
      <c r="M2295">
        <v>1.35</v>
      </c>
      <c r="N2295" t="s">
        <v>73</v>
      </c>
      <c r="O2295">
        <v>14805</v>
      </c>
      <c r="P2295" t="s">
        <v>115</v>
      </c>
      <c r="Q2295">
        <v>16</v>
      </c>
      <c r="R2295">
        <v>74.691999999999993</v>
      </c>
      <c r="S2295">
        <v>1</v>
      </c>
      <c r="T2295">
        <v>0</v>
      </c>
      <c r="U2295">
        <v>0</v>
      </c>
      <c r="V2295">
        <v>0</v>
      </c>
      <c r="W2295">
        <v>1</v>
      </c>
      <c r="X2295">
        <v>2</v>
      </c>
      <c r="Y2295">
        <v>2</v>
      </c>
      <c r="Z2295">
        <v>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20.217216242936601</v>
      </c>
      <c r="AP2295">
        <v>17.07</v>
      </c>
      <c r="AQ2295">
        <v>-0.12130000000000001</v>
      </c>
      <c r="AR2295">
        <v>0.6865</v>
      </c>
      <c r="AS2295">
        <v>1.71208877150439</v>
      </c>
      <c r="AT2295">
        <v>0.53229064742237697</v>
      </c>
      <c r="AU2295">
        <v>0</v>
      </c>
      <c r="AV2295">
        <v>0</v>
      </c>
      <c r="AW2295">
        <v>0</v>
      </c>
      <c r="AX2295">
        <v>0.72447605648070101</v>
      </c>
      <c r="AY2295">
        <v>0.12909944487357999</v>
      </c>
      <c r="AZ2295">
        <v>0</v>
      </c>
      <c r="BA2295">
        <v>0</v>
      </c>
      <c r="BB2295">
        <v>0</v>
      </c>
      <c r="BC2295">
        <v>0.29350649350649299</v>
      </c>
      <c r="BD2295">
        <v>2.2935064935064902</v>
      </c>
      <c r="BE2295">
        <v>1.2935064935064899</v>
      </c>
      <c r="BF2295">
        <v>1.7005861395241899</v>
      </c>
      <c r="BG2295">
        <v>1.48333277112497</v>
      </c>
      <c r="BH2295" t="s">
        <v>68</v>
      </c>
      <c r="BI2295" t="s">
        <v>68</v>
      </c>
      <c r="BJ2295" t="s">
        <v>81</v>
      </c>
      <c r="BK2295" t="s">
        <v>119</v>
      </c>
      <c r="BL2295" t="s">
        <v>83</v>
      </c>
    </row>
    <row r="2296" spans="1:64" x14ac:dyDescent="0.25">
      <c r="A2296">
        <v>834</v>
      </c>
      <c r="B2296" t="s">
        <v>105</v>
      </c>
      <c r="C2296" t="s">
        <v>74</v>
      </c>
      <c r="D2296" t="s">
        <v>114</v>
      </c>
      <c r="E2296">
        <v>24</v>
      </c>
      <c r="F2296">
        <v>1</v>
      </c>
      <c r="G2296">
        <v>83.402000000000001</v>
      </c>
      <c r="H2296">
        <v>149.1</v>
      </c>
      <c r="I2296">
        <v>61.44</v>
      </c>
      <c r="J2296">
        <v>2.7027027029999999</v>
      </c>
      <c r="K2296">
        <v>2.6749999999999998</v>
      </c>
      <c r="L2296">
        <v>-0.25</v>
      </c>
      <c r="M2296">
        <v>1.35</v>
      </c>
      <c r="N2296" t="s">
        <v>73</v>
      </c>
      <c r="O2296">
        <v>14805</v>
      </c>
      <c r="P2296" t="s">
        <v>115</v>
      </c>
      <c r="Q2296">
        <v>16</v>
      </c>
      <c r="R2296">
        <v>74.691999999999993</v>
      </c>
      <c r="S2296">
        <v>1</v>
      </c>
      <c r="T2296">
        <v>0</v>
      </c>
      <c r="U2296">
        <v>0</v>
      </c>
      <c r="V2296">
        <v>0</v>
      </c>
      <c r="W2296">
        <v>1</v>
      </c>
      <c r="X2296">
        <v>2</v>
      </c>
      <c r="Y2296">
        <v>2</v>
      </c>
      <c r="Z2296">
        <v>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20.217216242936601</v>
      </c>
      <c r="AP2296">
        <v>17.07</v>
      </c>
      <c r="AQ2296">
        <v>-0.12130000000000001</v>
      </c>
      <c r="AR2296">
        <v>0.6865</v>
      </c>
      <c r="AS2296">
        <v>1.71208877150439</v>
      </c>
      <c r="AT2296">
        <v>0.53229064742237697</v>
      </c>
      <c r="AU2296">
        <v>0</v>
      </c>
      <c r="AV2296">
        <v>0</v>
      </c>
      <c r="AW2296">
        <v>0</v>
      </c>
      <c r="AX2296">
        <v>0.72447605648070101</v>
      </c>
      <c r="AY2296">
        <v>0.12909944487357999</v>
      </c>
      <c r="AZ2296">
        <v>0</v>
      </c>
      <c r="BA2296">
        <v>0</v>
      </c>
      <c r="BB2296">
        <v>0</v>
      </c>
      <c r="BC2296">
        <v>0.29350649350649299</v>
      </c>
      <c r="BD2296">
        <v>2.2935064935064902</v>
      </c>
      <c r="BE2296">
        <v>1.2935064935064899</v>
      </c>
      <c r="BF2296">
        <v>1.7005861395241899</v>
      </c>
      <c r="BG2296">
        <v>1.48333277112497</v>
      </c>
      <c r="BH2296" t="s">
        <v>68</v>
      </c>
      <c r="BI2296" t="s">
        <v>68</v>
      </c>
      <c r="BJ2296" t="s">
        <v>81</v>
      </c>
      <c r="BK2296" t="s">
        <v>107</v>
      </c>
      <c r="BL2296" t="s">
        <v>108</v>
      </c>
    </row>
    <row r="2297" spans="1:64" x14ac:dyDescent="0.25">
      <c r="A2297">
        <v>835</v>
      </c>
      <c r="B2297" t="s">
        <v>105</v>
      </c>
      <c r="C2297" t="s">
        <v>74</v>
      </c>
      <c r="D2297" t="s">
        <v>114</v>
      </c>
      <c r="E2297">
        <v>24</v>
      </c>
      <c r="F2297">
        <v>6.25</v>
      </c>
      <c r="G2297">
        <v>80</v>
      </c>
      <c r="H2297">
        <v>149.1</v>
      </c>
      <c r="I2297">
        <v>61.44</v>
      </c>
      <c r="J2297">
        <v>2.7027027029999999</v>
      </c>
      <c r="K2297">
        <v>2.6749999999999998</v>
      </c>
      <c r="L2297">
        <v>-0.25</v>
      </c>
      <c r="M2297">
        <v>1.35</v>
      </c>
      <c r="N2297" t="s">
        <v>73</v>
      </c>
      <c r="O2297">
        <v>14805</v>
      </c>
      <c r="P2297" t="s">
        <v>115</v>
      </c>
      <c r="Q2297">
        <v>16</v>
      </c>
      <c r="R2297">
        <v>74.691999999999993</v>
      </c>
      <c r="S2297">
        <v>1</v>
      </c>
      <c r="T2297">
        <v>0</v>
      </c>
      <c r="U2297">
        <v>0</v>
      </c>
      <c r="V2297">
        <v>0</v>
      </c>
      <c r="W2297">
        <v>1</v>
      </c>
      <c r="X2297">
        <v>2</v>
      </c>
      <c r="Y2297">
        <v>2</v>
      </c>
      <c r="Z2297">
        <v>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20.217216242936601</v>
      </c>
      <c r="AP2297">
        <v>17.07</v>
      </c>
      <c r="AQ2297">
        <v>-0.12130000000000001</v>
      </c>
      <c r="AR2297">
        <v>0.6865</v>
      </c>
      <c r="AS2297">
        <v>1.71208877150439</v>
      </c>
      <c r="AT2297">
        <v>0.53229064742237697</v>
      </c>
      <c r="AU2297">
        <v>0</v>
      </c>
      <c r="AV2297">
        <v>0</v>
      </c>
      <c r="AW2297">
        <v>0</v>
      </c>
      <c r="AX2297">
        <v>0.72447605648070101</v>
      </c>
      <c r="AY2297">
        <v>0.12909944487357999</v>
      </c>
      <c r="AZ2297">
        <v>0</v>
      </c>
      <c r="BA2297">
        <v>0</v>
      </c>
      <c r="BB2297">
        <v>0</v>
      </c>
      <c r="BC2297">
        <v>0.29350649350649299</v>
      </c>
      <c r="BD2297">
        <v>2.2935064935064902</v>
      </c>
      <c r="BE2297">
        <v>1.2935064935064899</v>
      </c>
      <c r="BF2297">
        <v>1.7005861395241899</v>
      </c>
      <c r="BG2297">
        <v>1.48333277112497</v>
      </c>
      <c r="BH2297" t="s">
        <v>68</v>
      </c>
      <c r="BI2297" t="s">
        <v>68</v>
      </c>
      <c r="BJ2297" t="s">
        <v>81</v>
      </c>
      <c r="BK2297" t="s">
        <v>107</v>
      </c>
      <c r="BL2297" t="s">
        <v>108</v>
      </c>
    </row>
    <row r="2298" spans="1:64" x14ac:dyDescent="0.25">
      <c r="A2298">
        <v>836</v>
      </c>
      <c r="B2298" t="s">
        <v>105</v>
      </c>
      <c r="C2298" t="s">
        <v>74</v>
      </c>
      <c r="D2298" t="s">
        <v>114</v>
      </c>
      <c r="E2298">
        <v>24</v>
      </c>
      <c r="F2298">
        <v>10</v>
      </c>
      <c r="G2298">
        <v>78.453999999999994</v>
      </c>
      <c r="H2298">
        <v>149.1</v>
      </c>
      <c r="I2298">
        <v>61.44</v>
      </c>
      <c r="J2298">
        <v>2.7027027029999999</v>
      </c>
      <c r="K2298">
        <v>2.6749999999999998</v>
      </c>
      <c r="L2298">
        <v>-0.25</v>
      </c>
      <c r="M2298">
        <v>1.35</v>
      </c>
      <c r="N2298" t="s">
        <v>73</v>
      </c>
      <c r="O2298">
        <v>14805</v>
      </c>
      <c r="P2298" t="s">
        <v>115</v>
      </c>
      <c r="Q2298">
        <v>16</v>
      </c>
      <c r="R2298">
        <v>74.691999999999993</v>
      </c>
      <c r="S2298">
        <v>1</v>
      </c>
      <c r="T2298">
        <v>0</v>
      </c>
      <c r="U2298">
        <v>0</v>
      </c>
      <c r="V2298">
        <v>0</v>
      </c>
      <c r="W2298">
        <v>1</v>
      </c>
      <c r="X2298">
        <v>2</v>
      </c>
      <c r="Y2298">
        <v>2</v>
      </c>
      <c r="Z2298">
        <v>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20.217216242936601</v>
      </c>
      <c r="AP2298">
        <v>17.07</v>
      </c>
      <c r="AQ2298">
        <v>-0.12130000000000001</v>
      </c>
      <c r="AR2298">
        <v>0.6865</v>
      </c>
      <c r="AS2298">
        <v>1.71208877150439</v>
      </c>
      <c r="AT2298">
        <v>0.53229064742237697</v>
      </c>
      <c r="AU2298">
        <v>0</v>
      </c>
      <c r="AV2298">
        <v>0</v>
      </c>
      <c r="AW2298">
        <v>0</v>
      </c>
      <c r="AX2298">
        <v>0.72447605648070101</v>
      </c>
      <c r="AY2298">
        <v>0.12909944487357999</v>
      </c>
      <c r="AZ2298">
        <v>0</v>
      </c>
      <c r="BA2298">
        <v>0</v>
      </c>
      <c r="BB2298">
        <v>0</v>
      </c>
      <c r="BC2298">
        <v>0.29350649350649299</v>
      </c>
      <c r="BD2298">
        <v>2.2935064935064902</v>
      </c>
      <c r="BE2298">
        <v>1.2935064935064899</v>
      </c>
      <c r="BF2298">
        <v>1.7005861395241899</v>
      </c>
      <c r="BG2298">
        <v>1.48333277112497</v>
      </c>
      <c r="BH2298" t="s">
        <v>68</v>
      </c>
      <c r="BI2298" t="s">
        <v>68</v>
      </c>
      <c r="BJ2298" t="s">
        <v>81</v>
      </c>
      <c r="BK2298" t="s">
        <v>107</v>
      </c>
      <c r="BL2298" t="s">
        <v>108</v>
      </c>
    </row>
    <row r="2299" spans="1:64" x14ac:dyDescent="0.25">
      <c r="A2299">
        <v>837</v>
      </c>
      <c r="B2299" t="s">
        <v>105</v>
      </c>
      <c r="C2299" t="s">
        <v>74</v>
      </c>
      <c r="D2299" t="s">
        <v>114</v>
      </c>
      <c r="E2299">
        <v>24</v>
      </c>
      <c r="F2299">
        <v>12.5</v>
      </c>
      <c r="G2299">
        <v>77.215999999999994</v>
      </c>
      <c r="H2299">
        <v>149.1</v>
      </c>
      <c r="I2299">
        <v>61.44</v>
      </c>
      <c r="J2299">
        <v>2.7027027029999999</v>
      </c>
      <c r="K2299">
        <v>2.6749999999999998</v>
      </c>
      <c r="L2299">
        <v>-0.25</v>
      </c>
      <c r="M2299">
        <v>1.35</v>
      </c>
      <c r="N2299" t="s">
        <v>73</v>
      </c>
      <c r="O2299">
        <v>14805</v>
      </c>
      <c r="P2299" t="s">
        <v>115</v>
      </c>
      <c r="Q2299">
        <v>16</v>
      </c>
      <c r="R2299">
        <v>74.691999999999993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2</v>
      </c>
      <c r="Y2299">
        <v>2</v>
      </c>
      <c r="Z2299">
        <v>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20.217216242936601</v>
      </c>
      <c r="AP2299">
        <v>17.07</v>
      </c>
      <c r="AQ2299">
        <v>-0.12130000000000001</v>
      </c>
      <c r="AR2299">
        <v>0.6865</v>
      </c>
      <c r="AS2299">
        <v>1.71208877150439</v>
      </c>
      <c r="AT2299">
        <v>0.53229064742237697</v>
      </c>
      <c r="AU2299">
        <v>0</v>
      </c>
      <c r="AV2299">
        <v>0</v>
      </c>
      <c r="AW2299">
        <v>0</v>
      </c>
      <c r="AX2299">
        <v>0.72447605648070101</v>
      </c>
      <c r="AY2299">
        <v>0.12909944487357999</v>
      </c>
      <c r="AZ2299">
        <v>0</v>
      </c>
      <c r="BA2299">
        <v>0</v>
      </c>
      <c r="BB2299">
        <v>0</v>
      </c>
      <c r="BC2299">
        <v>0.29350649350649299</v>
      </c>
      <c r="BD2299">
        <v>2.2935064935064902</v>
      </c>
      <c r="BE2299">
        <v>1.2935064935064899</v>
      </c>
      <c r="BF2299">
        <v>1.7005861395241899</v>
      </c>
      <c r="BG2299">
        <v>1.48333277112497</v>
      </c>
      <c r="BH2299" t="s">
        <v>68</v>
      </c>
      <c r="BI2299" t="s">
        <v>68</v>
      </c>
      <c r="BJ2299" t="s">
        <v>81</v>
      </c>
      <c r="BK2299" t="s">
        <v>107</v>
      </c>
      <c r="BL2299" t="s">
        <v>108</v>
      </c>
    </row>
    <row r="2300" spans="1:64" x14ac:dyDescent="0.25">
      <c r="A2300">
        <v>833</v>
      </c>
      <c r="B2300" t="s">
        <v>105</v>
      </c>
      <c r="C2300" t="s">
        <v>74</v>
      </c>
      <c r="D2300" t="s">
        <v>114</v>
      </c>
      <c r="E2300">
        <v>24</v>
      </c>
      <c r="F2300">
        <v>100</v>
      </c>
      <c r="G2300">
        <v>45.567</v>
      </c>
      <c r="H2300">
        <v>149.1</v>
      </c>
      <c r="I2300">
        <v>61.44</v>
      </c>
      <c r="J2300">
        <v>2.7027027029999999</v>
      </c>
      <c r="K2300">
        <v>2.6749999999999998</v>
      </c>
      <c r="L2300">
        <v>-0.25</v>
      </c>
      <c r="M2300">
        <v>1.35</v>
      </c>
      <c r="N2300" t="s">
        <v>73</v>
      </c>
      <c r="O2300">
        <v>14805</v>
      </c>
      <c r="P2300" t="s">
        <v>115</v>
      </c>
      <c r="Q2300">
        <v>16</v>
      </c>
      <c r="R2300">
        <v>74.691999999999993</v>
      </c>
      <c r="S2300">
        <v>1</v>
      </c>
      <c r="T2300">
        <v>0</v>
      </c>
      <c r="U2300">
        <v>0</v>
      </c>
      <c r="V2300">
        <v>0</v>
      </c>
      <c r="W2300">
        <v>1</v>
      </c>
      <c r="X2300">
        <v>2</v>
      </c>
      <c r="Y2300">
        <v>2</v>
      </c>
      <c r="Z2300">
        <v>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20.217216242936601</v>
      </c>
      <c r="AP2300">
        <v>17.07</v>
      </c>
      <c r="AQ2300">
        <v>-0.12130000000000001</v>
      </c>
      <c r="AR2300">
        <v>0.6865</v>
      </c>
      <c r="AS2300">
        <v>1.71208877150439</v>
      </c>
      <c r="AT2300">
        <v>0.53229064742237697</v>
      </c>
      <c r="AU2300">
        <v>0</v>
      </c>
      <c r="AV2300">
        <v>0</v>
      </c>
      <c r="AW2300">
        <v>0</v>
      </c>
      <c r="AX2300">
        <v>0.72447605648070101</v>
      </c>
      <c r="AY2300">
        <v>0.12909944487357999</v>
      </c>
      <c r="AZ2300">
        <v>0</v>
      </c>
      <c r="BA2300">
        <v>0</v>
      </c>
      <c r="BB2300">
        <v>0</v>
      </c>
      <c r="BC2300">
        <v>0.29350649350649299</v>
      </c>
      <c r="BD2300">
        <v>2.2935064935064902</v>
      </c>
      <c r="BE2300">
        <v>1.2935064935064899</v>
      </c>
      <c r="BF2300">
        <v>1.7005861395241899</v>
      </c>
      <c r="BG2300">
        <v>1.48333277112497</v>
      </c>
      <c r="BH2300" t="s">
        <v>68</v>
      </c>
      <c r="BI2300" t="s">
        <v>68</v>
      </c>
      <c r="BJ2300" t="s">
        <v>81</v>
      </c>
      <c r="BK2300" t="s">
        <v>107</v>
      </c>
      <c r="BL2300" t="s">
        <v>108</v>
      </c>
    </row>
    <row r="2301" spans="1:64" x14ac:dyDescent="0.25">
      <c r="A2301">
        <v>1985</v>
      </c>
      <c r="B2301" t="s">
        <v>158</v>
      </c>
      <c r="C2301" t="s">
        <v>72</v>
      </c>
      <c r="D2301" t="s">
        <v>89</v>
      </c>
      <c r="E2301">
        <v>6</v>
      </c>
      <c r="F2301">
        <v>100</v>
      </c>
      <c r="G2301">
        <v>74.644000000000005</v>
      </c>
      <c r="H2301">
        <v>34.64</v>
      </c>
      <c r="I2301">
        <v>59.53</v>
      </c>
      <c r="J2301">
        <v>0</v>
      </c>
      <c r="K2301">
        <v>2.2799999999999998</v>
      </c>
      <c r="L2301">
        <v>1.1879999999999999</v>
      </c>
      <c r="M2301">
        <v>1.35</v>
      </c>
      <c r="N2301" t="s">
        <v>73</v>
      </c>
      <c r="O2301">
        <v>23939</v>
      </c>
      <c r="P2301" t="s">
        <v>90</v>
      </c>
      <c r="Q2301">
        <v>10</v>
      </c>
      <c r="R2301">
        <v>195.078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21.756565851685</v>
      </c>
      <c r="AP2301">
        <v>0</v>
      </c>
      <c r="AQ2301">
        <v>-2.5000000000000001E-3</v>
      </c>
      <c r="AR2301">
        <v>0</v>
      </c>
      <c r="AS2301">
        <v>2.5884358211089502</v>
      </c>
      <c r="AT2301">
        <v>0</v>
      </c>
      <c r="AU2301">
        <v>0</v>
      </c>
      <c r="AV2301">
        <v>0</v>
      </c>
      <c r="AW2301">
        <v>0</v>
      </c>
      <c r="AX2301">
        <v>0.316227766016837</v>
      </c>
      <c r="AY2301">
        <v>0</v>
      </c>
      <c r="AZ2301">
        <v>0</v>
      </c>
      <c r="BA2301">
        <v>0</v>
      </c>
      <c r="BB2301">
        <v>0</v>
      </c>
      <c r="BC2301">
        <v>0.68831168831168799</v>
      </c>
      <c r="BD2301">
        <v>1.68831168831168</v>
      </c>
      <c r="BE2301">
        <v>0.141141876990933</v>
      </c>
      <c r="BF2301">
        <v>2.4996324430286601</v>
      </c>
      <c r="BG2301">
        <v>0.23829148063404301</v>
      </c>
      <c r="BH2301" t="s">
        <v>68</v>
      </c>
      <c r="BI2301" t="s">
        <v>68</v>
      </c>
      <c r="BJ2301" t="s">
        <v>81</v>
      </c>
      <c r="BK2301" t="s">
        <v>149</v>
      </c>
      <c r="BL2301" t="s">
        <v>71</v>
      </c>
    </row>
    <row r="2302" spans="1:64" x14ac:dyDescent="0.25">
      <c r="A2302">
        <v>1986</v>
      </c>
      <c r="B2302" t="s">
        <v>158</v>
      </c>
      <c r="C2302" t="s">
        <v>72</v>
      </c>
      <c r="D2302" t="s">
        <v>89</v>
      </c>
      <c r="E2302">
        <v>24</v>
      </c>
      <c r="F2302">
        <v>0.1</v>
      </c>
      <c r="G2302">
        <v>45.415999999999997</v>
      </c>
      <c r="H2302">
        <v>34.64</v>
      </c>
      <c r="I2302">
        <v>49.26</v>
      </c>
      <c r="J2302">
        <v>0</v>
      </c>
      <c r="K2302">
        <v>2.2799999999999998</v>
      </c>
      <c r="L2302">
        <v>1.1879999999999999</v>
      </c>
      <c r="M2302">
        <v>1.35</v>
      </c>
      <c r="N2302" t="s">
        <v>73</v>
      </c>
      <c r="O2302">
        <v>23939</v>
      </c>
      <c r="P2302" t="s">
        <v>90</v>
      </c>
      <c r="Q2302">
        <v>10</v>
      </c>
      <c r="R2302">
        <v>195.078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21.756565851685</v>
      </c>
      <c r="AP2302">
        <v>0</v>
      </c>
      <c r="AQ2302">
        <v>-2.5000000000000001E-3</v>
      </c>
      <c r="AR2302">
        <v>0</v>
      </c>
      <c r="AS2302">
        <v>2.5884358211089502</v>
      </c>
      <c r="AT2302">
        <v>0</v>
      </c>
      <c r="AU2302">
        <v>0</v>
      </c>
      <c r="AV2302">
        <v>0</v>
      </c>
      <c r="AW2302">
        <v>0</v>
      </c>
      <c r="AX2302">
        <v>0.316227766016837</v>
      </c>
      <c r="AY2302">
        <v>0</v>
      </c>
      <c r="AZ2302">
        <v>0</v>
      </c>
      <c r="BA2302">
        <v>0</v>
      </c>
      <c r="BB2302">
        <v>0</v>
      </c>
      <c r="BC2302">
        <v>0.68831168831168799</v>
      </c>
      <c r="BD2302">
        <v>1.68831168831168</v>
      </c>
      <c r="BE2302">
        <v>0.141141876990933</v>
      </c>
      <c r="BF2302">
        <v>2.4996324430286601</v>
      </c>
      <c r="BG2302">
        <v>0.23829148063404301</v>
      </c>
      <c r="BH2302" t="s">
        <v>68</v>
      </c>
      <c r="BI2302" t="s">
        <v>68</v>
      </c>
      <c r="BJ2302" t="s">
        <v>81</v>
      </c>
      <c r="BK2302" t="s">
        <v>149</v>
      </c>
      <c r="BL2302" t="s">
        <v>71</v>
      </c>
    </row>
    <row r="2303" spans="1:64" x14ac:dyDescent="0.25">
      <c r="A2303">
        <v>1987</v>
      </c>
      <c r="B2303" t="s">
        <v>158</v>
      </c>
      <c r="C2303" t="s">
        <v>72</v>
      </c>
      <c r="D2303" t="s">
        <v>89</v>
      </c>
      <c r="E2303">
        <v>24</v>
      </c>
      <c r="F2303">
        <v>1</v>
      </c>
      <c r="G2303">
        <v>50.776000000000003</v>
      </c>
      <c r="H2303">
        <v>34.64</v>
      </c>
      <c r="I2303">
        <v>49.26</v>
      </c>
      <c r="J2303">
        <v>0</v>
      </c>
      <c r="K2303">
        <v>2.2799999999999998</v>
      </c>
      <c r="L2303">
        <v>1.1879999999999999</v>
      </c>
      <c r="M2303">
        <v>1.35</v>
      </c>
      <c r="N2303" t="s">
        <v>73</v>
      </c>
      <c r="O2303">
        <v>23939</v>
      </c>
      <c r="P2303" t="s">
        <v>90</v>
      </c>
      <c r="Q2303">
        <v>10</v>
      </c>
      <c r="R2303">
        <v>195.078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1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21.756565851685</v>
      </c>
      <c r="AP2303">
        <v>0</v>
      </c>
      <c r="AQ2303">
        <v>-2.5000000000000001E-3</v>
      </c>
      <c r="AR2303">
        <v>0</v>
      </c>
      <c r="AS2303">
        <v>2.5884358211089502</v>
      </c>
      <c r="AT2303">
        <v>0</v>
      </c>
      <c r="AU2303">
        <v>0</v>
      </c>
      <c r="AV2303">
        <v>0</v>
      </c>
      <c r="AW2303">
        <v>0</v>
      </c>
      <c r="AX2303">
        <v>0.316227766016837</v>
      </c>
      <c r="AY2303">
        <v>0</v>
      </c>
      <c r="AZ2303">
        <v>0</v>
      </c>
      <c r="BA2303">
        <v>0</v>
      </c>
      <c r="BB2303">
        <v>0</v>
      </c>
      <c r="BC2303">
        <v>0.68831168831168799</v>
      </c>
      <c r="BD2303">
        <v>1.68831168831168</v>
      </c>
      <c r="BE2303">
        <v>0.141141876990933</v>
      </c>
      <c r="BF2303">
        <v>2.4996324430286601</v>
      </c>
      <c r="BG2303">
        <v>0.23829148063404301</v>
      </c>
      <c r="BH2303" t="s">
        <v>68</v>
      </c>
      <c r="BI2303" t="s">
        <v>68</v>
      </c>
      <c r="BJ2303" t="s">
        <v>81</v>
      </c>
      <c r="BK2303" t="s">
        <v>149</v>
      </c>
      <c r="BL2303" t="s">
        <v>71</v>
      </c>
    </row>
    <row r="2304" spans="1:64" x14ac:dyDescent="0.25">
      <c r="A2304">
        <v>1988</v>
      </c>
      <c r="B2304" t="s">
        <v>158</v>
      </c>
      <c r="C2304" t="s">
        <v>72</v>
      </c>
      <c r="D2304" t="s">
        <v>89</v>
      </c>
      <c r="E2304">
        <v>24</v>
      </c>
      <c r="F2304">
        <v>10</v>
      </c>
      <c r="G2304">
        <v>52.186</v>
      </c>
      <c r="H2304">
        <v>34.64</v>
      </c>
      <c r="I2304">
        <v>60.48</v>
      </c>
      <c r="J2304">
        <v>0</v>
      </c>
      <c r="K2304">
        <v>2.2799999999999998</v>
      </c>
      <c r="L2304">
        <v>1.1879999999999999</v>
      </c>
      <c r="M2304">
        <v>1.35</v>
      </c>
      <c r="N2304" t="s">
        <v>73</v>
      </c>
      <c r="O2304">
        <v>23939</v>
      </c>
      <c r="P2304" t="s">
        <v>90</v>
      </c>
      <c r="Q2304">
        <v>10</v>
      </c>
      <c r="R2304">
        <v>195.078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1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21.756565851685</v>
      </c>
      <c r="AP2304">
        <v>0</v>
      </c>
      <c r="AQ2304">
        <v>-2.5000000000000001E-3</v>
      </c>
      <c r="AR2304">
        <v>0</v>
      </c>
      <c r="AS2304">
        <v>2.5884358211089502</v>
      </c>
      <c r="AT2304">
        <v>0</v>
      </c>
      <c r="AU2304">
        <v>0</v>
      </c>
      <c r="AV2304">
        <v>0</v>
      </c>
      <c r="AW2304">
        <v>0</v>
      </c>
      <c r="AX2304">
        <v>0.316227766016837</v>
      </c>
      <c r="AY2304">
        <v>0</v>
      </c>
      <c r="AZ2304">
        <v>0</v>
      </c>
      <c r="BA2304">
        <v>0</v>
      </c>
      <c r="BB2304">
        <v>0</v>
      </c>
      <c r="BC2304">
        <v>0.68831168831168799</v>
      </c>
      <c r="BD2304">
        <v>1.68831168831168</v>
      </c>
      <c r="BE2304">
        <v>0.141141876990933</v>
      </c>
      <c r="BF2304">
        <v>2.4996324430286601</v>
      </c>
      <c r="BG2304">
        <v>0.23829148063404301</v>
      </c>
      <c r="BH2304" t="s">
        <v>68</v>
      </c>
      <c r="BI2304" t="s">
        <v>68</v>
      </c>
      <c r="BJ2304" t="s">
        <v>81</v>
      </c>
      <c r="BK2304" t="s">
        <v>149</v>
      </c>
      <c r="BL2304" t="s">
        <v>71</v>
      </c>
    </row>
    <row r="2305" spans="1:64" x14ac:dyDescent="0.25">
      <c r="A2305">
        <v>1989</v>
      </c>
      <c r="B2305" t="s">
        <v>158</v>
      </c>
      <c r="C2305" t="s">
        <v>72</v>
      </c>
      <c r="D2305" t="s">
        <v>89</v>
      </c>
      <c r="E2305">
        <v>24</v>
      </c>
      <c r="F2305">
        <v>50</v>
      </c>
      <c r="G2305">
        <v>52.609000000000002</v>
      </c>
      <c r="H2305">
        <v>34.64</v>
      </c>
      <c r="I2305">
        <v>22.515000000000001</v>
      </c>
      <c r="J2305">
        <v>0</v>
      </c>
      <c r="K2305">
        <v>2.2799999999999998</v>
      </c>
      <c r="L2305">
        <v>1.1879999999999999</v>
      </c>
      <c r="M2305">
        <v>1.35</v>
      </c>
      <c r="N2305" t="s">
        <v>73</v>
      </c>
      <c r="O2305">
        <v>23939</v>
      </c>
      <c r="P2305" t="s">
        <v>90</v>
      </c>
      <c r="Q2305">
        <v>10</v>
      </c>
      <c r="R2305">
        <v>195.078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21.756565851685</v>
      </c>
      <c r="AP2305">
        <v>0</v>
      </c>
      <c r="AQ2305">
        <v>-2.5000000000000001E-3</v>
      </c>
      <c r="AR2305">
        <v>0</v>
      </c>
      <c r="AS2305">
        <v>2.5884358211089502</v>
      </c>
      <c r="AT2305">
        <v>0</v>
      </c>
      <c r="AU2305">
        <v>0</v>
      </c>
      <c r="AV2305">
        <v>0</v>
      </c>
      <c r="AW2305">
        <v>0</v>
      </c>
      <c r="AX2305">
        <v>0.316227766016837</v>
      </c>
      <c r="AY2305">
        <v>0</v>
      </c>
      <c r="AZ2305">
        <v>0</v>
      </c>
      <c r="BA2305">
        <v>0</v>
      </c>
      <c r="BB2305">
        <v>0</v>
      </c>
      <c r="BC2305">
        <v>0.68831168831168799</v>
      </c>
      <c r="BD2305">
        <v>1.68831168831168</v>
      </c>
      <c r="BE2305">
        <v>0.141141876990933</v>
      </c>
      <c r="BF2305">
        <v>2.4996324430286601</v>
      </c>
      <c r="BG2305">
        <v>0.23829148063404301</v>
      </c>
      <c r="BH2305" t="s">
        <v>68</v>
      </c>
      <c r="BI2305" t="s">
        <v>68</v>
      </c>
      <c r="BJ2305" t="s">
        <v>81</v>
      </c>
      <c r="BK2305" t="s">
        <v>149</v>
      </c>
      <c r="BL2305" t="s">
        <v>71</v>
      </c>
    </row>
    <row r="2306" spans="1:64" x14ac:dyDescent="0.25">
      <c r="A2306">
        <v>1990</v>
      </c>
      <c r="B2306" t="s">
        <v>158</v>
      </c>
      <c r="C2306" t="s">
        <v>72</v>
      </c>
      <c r="D2306" t="s">
        <v>89</v>
      </c>
      <c r="E2306">
        <v>24</v>
      </c>
      <c r="F2306">
        <v>100</v>
      </c>
      <c r="G2306">
        <v>48.801000000000002</v>
      </c>
      <c r="H2306">
        <v>34.64</v>
      </c>
      <c r="I2306">
        <v>60.01</v>
      </c>
      <c r="J2306">
        <v>0</v>
      </c>
      <c r="K2306">
        <v>2.2799999999999998</v>
      </c>
      <c r="L2306">
        <v>1.1879999999999999</v>
      </c>
      <c r="M2306">
        <v>1.35</v>
      </c>
      <c r="N2306" t="s">
        <v>73</v>
      </c>
      <c r="O2306">
        <v>23939</v>
      </c>
      <c r="P2306" t="s">
        <v>90</v>
      </c>
      <c r="Q2306">
        <v>10</v>
      </c>
      <c r="R2306">
        <v>195.078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21.756565851685</v>
      </c>
      <c r="AP2306">
        <v>0</v>
      </c>
      <c r="AQ2306">
        <v>-2.5000000000000001E-3</v>
      </c>
      <c r="AR2306">
        <v>0</v>
      </c>
      <c r="AS2306">
        <v>2.5884358211089502</v>
      </c>
      <c r="AT2306">
        <v>0</v>
      </c>
      <c r="AU2306">
        <v>0</v>
      </c>
      <c r="AV2306">
        <v>0</v>
      </c>
      <c r="AW2306">
        <v>0</v>
      </c>
      <c r="AX2306">
        <v>0.316227766016837</v>
      </c>
      <c r="AY2306">
        <v>0</v>
      </c>
      <c r="AZ2306">
        <v>0</v>
      </c>
      <c r="BA2306">
        <v>0</v>
      </c>
      <c r="BB2306">
        <v>0</v>
      </c>
      <c r="BC2306">
        <v>0.68831168831168799</v>
      </c>
      <c r="BD2306">
        <v>1.68831168831168</v>
      </c>
      <c r="BE2306">
        <v>0.141141876990933</v>
      </c>
      <c r="BF2306">
        <v>2.4996324430286601</v>
      </c>
      <c r="BG2306">
        <v>0.23829148063404301</v>
      </c>
      <c r="BH2306" t="s">
        <v>68</v>
      </c>
      <c r="BI2306" t="s">
        <v>68</v>
      </c>
      <c r="BJ2306" t="s">
        <v>81</v>
      </c>
      <c r="BK2306" t="s">
        <v>149</v>
      </c>
      <c r="BL2306" t="s">
        <v>71</v>
      </c>
    </row>
    <row r="2307" spans="1:64" x14ac:dyDescent="0.25">
      <c r="A2307">
        <v>1991</v>
      </c>
      <c r="B2307" t="s">
        <v>158</v>
      </c>
      <c r="C2307" t="s">
        <v>72</v>
      </c>
      <c r="D2307" t="s">
        <v>89</v>
      </c>
      <c r="E2307">
        <v>48</v>
      </c>
      <c r="F2307">
        <v>0.1</v>
      </c>
      <c r="G2307">
        <v>59.746000000000002</v>
      </c>
      <c r="H2307">
        <v>34.64</v>
      </c>
      <c r="I2307">
        <v>10.08</v>
      </c>
      <c r="J2307">
        <v>0</v>
      </c>
      <c r="K2307">
        <v>2.2799999999999998</v>
      </c>
      <c r="L2307">
        <v>1.1879999999999999</v>
      </c>
      <c r="M2307">
        <v>1.35</v>
      </c>
      <c r="N2307" t="s">
        <v>73</v>
      </c>
      <c r="O2307">
        <v>23939</v>
      </c>
      <c r="P2307" t="s">
        <v>90</v>
      </c>
      <c r="Q2307">
        <v>10</v>
      </c>
      <c r="R2307">
        <v>195.078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21.756565851685</v>
      </c>
      <c r="AP2307">
        <v>0</v>
      </c>
      <c r="AQ2307">
        <v>-2.5000000000000001E-3</v>
      </c>
      <c r="AR2307">
        <v>0</v>
      </c>
      <c r="AS2307">
        <v>2.5884358211089502</v>
      </c>
      <c r="AT2307">
        <v>0</v>
      </c>
      <c r="AU2307">
        <v>0</v>
      </c>
      <c r="AV2307">
        <v>0</v>
      </c>
      <c r="AW2307">
        <v>0</v>
      </c>
      <c r="AX2307">
        <v>0.316227766016837</v>
      </c>
      <c r="AY2307">
        <v>0</v>
      </c>
      <c r="AZ2307">
        <v>0</v>
      </c>
      <c r="BA2307">
        <v>0</v>
      </c>
      <c r="BB2307">
        <v>0</v>
      </c>
      <c r="BC2307">
        <v>0.68831168831168799</v>
      </c>
      <c r="BD2307">
        <v>1.68831168831168</v>
      </c>
      <c r="BE2307">
        <v>0.141141876990933</v>
      </c>
      <c r="BF2307">
        <v>2.4996324430286601</v>
      </c>
      <c r="BG2307">
        <v>0.23829148063404301</v>
      </c>
      <c r="BH2307" t="s">
        <v>68</v>
      </c>
      <c r="BI2307" t="s">
        <v>68</v>
      </c>
      <c r="BJ2307" t="s">
        <v>81</v>
      </c>
      <c r="BK2307" t="s">
        <v>149</v>
      </c>
      <c r="BL2307" t="s">
        <v>71</v>
      </c>
    </row>
    <row r="2308" spans="1:64" x14ac:dyDescent="0.25">
      <c r="A2308">
        <v>1992</v>
      </c>
      <c r="B2308" t="s">
        <v>158</v>
      </c>
      <c r="C2308" t="s">
        <v>72</v>
      </c>
      <c r="D2308" t="s">
        <v>89</v>
      </c>
      <c r="E2308">
        <v>48</v>
      </c>
      <c r="F2308">
        <v>1</v>
      </c>
      <c r="G2308">
        <v>63.558999999999997</v>
      </c>
      <c r="H2308">
        <v>34.64</v>
      </c>
      <c r="I2308">
        <v>3.4</v>
      </c>
      <c r="J2308">
        <v>0</v>
      </c>
      <c r="K2308">
        <v>2.2799999999999998</v>
      </c>
      <c r="L2308">
        <v>1.1879999999999999</v>
      </c>
      <c r="M2308">
        <v>1.35</v>
      </c>
      <c r="N2308" t="s">
        <v>73</v>
      </c>
      <c r="O2308">
        <v>23939</v>
      </c>
      <c r="P2308" t="s">
        <v>90</v>
      </c>
      <c r="Q2308">
        <v>10</v>
      </c>
      <c r="R2308">
        <v>195.078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21.756565851685</v>
      </c>
      <c r="AP2308">
        <v>0</v>
      </c>
      <c r="AQ2308">
        <v>-2.5000000000000001E-3</v>
      </c>
      <c r="AR2308">
        <v>0</v>
      </c>
      <c r="AS2308">
        <v>2.5884358211089502</v>
      </c>
      <c r="AT2308">
        <v>0</v>
      </c>
      <c r="AU2308">
        <v>0</v>
      </c>
      <c r="AV2308">
        <v>0</v>
      </c>
      <c r="AW2308">
        <v>0</v>
      </c>
      <c r="AX2308">
        <v>0.316227766016837</v>
      </c>
      <c r="AY2308">
        <v>0</v>
      </c>
      <c r="AZ2308">
        <v>0</v>
      </c>
      <c r="BA2308">
        <v>0</v>
      </c>
      <c r="BB2308">
        <v>0</v>
      </c>
      <c r="BC2308">
        <v>0.68831168831168799</v>
      </c>
      <c r="BD2308">
        <v>1.68831168831168</v>
      </c>
      <c r="BE2308">
        <v>0.141141876990933</v>
      </c>
      <c r="BF2308">
        <v>2.4996324430286601</v>
      </c>
      <c r="BG2308">
        <v>0.23829148063404301</v>
      </c>
      <c r="BH2308" t="s">
        <v>68</v>
      </c>
      <c r="BI2308" t="s">
        <v>68</v>
      </c>
      <c r="BJ2308" t="s">
        <v>81</v>
      </c>
      <c r="BK2308" t="s">
        <v>149</v>
      </c>
      <c r="BL2308" t="s">
        <v>71</v>
      </c>
    </row>
    <row r="2309" spans="1:64" x14ac:dyDescent="0.25">
      <c r="A2309">
        <v>1257</v>
      </c>
      <c r="B2309" t="s">
        <v>131</v>
      </c>
      <c r="C2309" t="s">
        <v>77</v>
      </c>
      <c r="D2309" t="s">
        <v>89</v>
      </c>
      <c r="E2309">
        <v>4</v>
      </c>
      <c r="F2309">
        <v>2.5</v>
      </c>
      <c r="G2309">
        <v>96.783000000000001</v>
      </c>
      <c r="H2309">
        <v>25</v>
      </c>
      <c r="I2309">
        <v>31.49</v>
      </c>
      <c r="J2309">
        <v>0</v>
      </c>
      <c r="K2309">
        <v>2.2799999999999998</v>
      </c>
      <c r="L2309">
        <v>1.1879999999999999</v>
      </c>
      <c r="M2309">
        <v>1.35</v>
      </c>
      <c r="N2309" t="s">
        <v>73</v>
      </c>
      <c r="O2309">
        <v>23939</v>
      </c>
      <c r="P2309" t="s">
        <v>90</v>
      </c>
      <c r="Q2309">
        <v>10</v>
      </c>
      <c r="R2309">
        <v>195.078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21.756565851685</v>
      </c>
      <c r="AP2309">
        <v>0</v>
      </c>
      <c r="AQ2309">
        <v>-2.5000000000000001E-3</v>
      </c>
      <c r="AR2309">
        <v>0</v>
      </c>
      <c r="AS2309">
        <v>2.5884358211089502</v>
      </c>
      <c r="AT2309">
        <v>0</v>
      </c>
      <c r="AU2309">
        <v>0</v>
      </c>
      <c r="AV2309">
        <v>0</v>
      </c>
      <c r="AW2309">
        <v>0</v>
      </c>
      <c r="AX2309">
        <v>0.316227766016837</v>
      </c>
      <c r="AY2309">
        <v>0</v>
      </c>
      <c r="AZ2309">
        <v>0</v>
      </c>
      <c r="BA2309">
        <v>0</v>
      </c>
      <c r="BB2309">
        <v>0</v>
      </c>
      <c r="BC2309">
        <v>0.68831168831168799</v>
      </c>
      <c r="BD2309">
        <v>1.68831168831168</v>
      </c>
      <c r="BE2309">
        <v>0.141141876990933</v>
      </c>
      <c r="BF2309">
        <v>2.4996324430286601</v>
      </c>
      <c r="BG2309">
        <v>0.23829148063404301</v>
      </c>
      <c r="BH2309" t="s">
        <v>68</v>
      </c>
      <c r="BI2309" t="s">
        <v>68</v>
      </c>
      <c r="BJ2309" t="s">
        <v>132</v>
      </c>
      <c r="BK2309" t="s">
        <v>133</v>
      </c>
      <c r="BL2309" t="s">
        <v>134</v>
      </c>
    </row>
    <row r="2310" spans="1:64" x14ac:dyDescent="0.25">
      <c r="A2310">
        <v>1258</v>
      </c>
      <c r="B2310" t="s">
        <v>131</v>
      </c>
      <c r="C2310" t="s">
        <v>77</v>
      </c>
      <c r="D2310" t="s">
        <v>89</v>
      </c>
      <c r="E2310">
        <v>4</v>
      </c>
      <c r="F2310">
        <v>5</v>
      </c>
      <c r="G2310">
        <v>69.436999999999998</v>
      </c>
      <c r="H2310">
        <v>25</v>
      </c>
      <c r="I2310">
        <v>60.48</v>
      </c>
      <c r="J2310">
        <v>0</v>
      </c>
      <c r="K2310">
        <v>2.2799999999999998</v>
      </c>
      <c r="L2310">
        <v>1.1879999999999999</v>
      </c>
      <c r="M2310">
        <v>1.35</v>
      </c>
      <c r="N2310" t="s">
        <v>73</v>
      </c>
      <c r="O2310">
        <v>23939</v>
      </c>
      <c r="P2310" t="s">
        <v>90</v>
      </c>
      <c r="Q2310">
        <v>10</v>
      </c>
      <c r="R2310">
        <v>195.078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21.756565851685</v>
      </c>
      <c r="AP2310">
        <v>0</v>
      </c>
      <c r="AQ2310">
        <v>-2.5000000000000001E-3</v>
      </c>
      <c r="AR2310">
        <v>0</v>
      </c>
      <c r="AS2310">
        <v>2.5884358211089502</v>
      </c>
      <c r="AT2310">
        <v>0</v>
      </c>
      <c r="AU2310">
        <v>0</v>
      </c>
      <c r="AV2310">
        <v>0</v>
      </c>
      <c r="AW2310">
        <v>0</v>
      </c>
      <c r="AX2310">
        <v>0.316227766016837</v>
      </c>
      <c r="AY2310">
        <v>0</v>
      </c>
      <c r="AZ2310">
        <v>0</v>
      </c>
      <c r="BA2310">
        <v>0</v>
      </c>
      <c r="BB2310">
        <v>0</v>
      </c>
      <c r="BC2310">
        <v>0.68831168831168799</v>
      </c>
      <c r="BD2310">
        <v>1.68831168831168</v>
      </c>
      <c r="BE2310">
        <v>0.141141876990933</v>
      </c>
      <c r="BF2310">
        <v>2.4996324430286601</v>
      </c>
      <c r="BG2310">
        <v>0.23829148063404301</v>
      </c>
      <c r="BH2310" t="s">
        <v>68</v>
      </c>
      <c r="BI2310" t="s">
        <v>68</v>
      </c>
      <c r="BJ2310" t="s">
        <v>132</v>
      </c>
      <c r="BK2310" t="s">
        <v>133</v>
      </c>
      <c r="BL2310" t="s">
        <v>134</v>
      </c>
    </row>
    <row r="2311" spans="1:64" x14ac:dyDescent="0.25">
      <c r="A2311">
        <v>1259</v>
      </c>
      <c r="B2311" t="s">
        <v>131</v>
      </c>
      <c r="C2311" t="s">
        <v>77</v>
      </c>
      <c r="D2311" t="s">
        <v>89</v>
      </c>
      <c r="E2311">
        <v>4</v>
      </c>
      <c r="F2311">
        <v>7.5</v>
      </c>
      <c r="G2311">
        <v>21.716000000000001</v>
      </c>
      <c r="H2311">
        <v>25</v>
      </c>
      <c r="I2311">
        <v>-17.75</v>
      </c>
      <c r="J2311">
        <v>0</v>
      </c>
      <c r="K2311">
        <v>2.2799999999999998</v>
      </c>
      <c r="L2311">
        <v>1.1879999999999999</v>
      </c>
      <c r="M2311">
        <v>1.35</v>
      </c>
      <c r="N2311" t="s">
        <v>73</v>
      </c>
      <c r="O2311">
        <v>23939</v>
      </c>
      <c r="P2311" t="s">
        <v>90</v>
      </c>
      <c r="Q2311">
        <v>10</v>
      </c>
      <c r="R2311">
        <v>195.078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21.756565851685</v>
      </c>
      <c r="AP2311">
        <v>0</v>
      </c>
      <c r="AQ2311">
        <v>-2.5000000000000001E-3</v>
      </c>
      <c r="AR2311">
        <v>0</v>
      </c>
      <c r="AS2311">
        <v>2.5884358211089502</v>
      </c>
      <c r="AT2311">
        <v>0</v>
      </c>
      <c r="AU2311">
        <v>0</v>
      </c>
      <c r="AV2311">
        <v>0</v>
      </c>
      <c r="AW2311">
        <v>0</v>
      </c>
      <c r="AX2311">
        <v>0.316227766016837</v>
      </c>
      <c r="AY2311">
        <v>0</v>
      </c>
      <c r="AZ2311">
        <v>0</v>
      </c>
      <c r="BA2311">
        <v>0</v>
      </c>
      <c r="BB2311">
        <v>0</v>
      </c>
      <c r="BC2311">
        <v>0.68831168831168799</v>
      </c>
      <c r="BD2311">
        <v>1.68831168831168</v>
      </c>
      <c r="BE2311">
        <v>0.141141876990933</v>
      </c>
      <c r="BF2311">
        <v>2.4996324430286601</v>
      </c>
      <c r="BG2311">
        <v>0.23829148063404301</v>
      </c>
      <c r="BH2311" t="s">
        <v>68</v>
      </c>
      <c r="BI2311" t="s">
        <v>68</v>
      </c>
      <c r="BJ2311" t="s">
        <v>132</v>
      </c>
      <c r="BK2311" t="s">
        <v>133</v>
      </c>
      <c r="BL2311" t="s">
        <v>134</v>
      </c>
    </row>
    <row r="2312" spans="1:64" x14ac:dyDescent="0.25">
      <c r="A2312">
        <v>1260</v>
      </c>
      <c r="B2312" t="s">
        <v>131</v>
      </c>
      <c r="C2312" t="s">
        <v>77</v>
      </c>
      <c r="D2312" t="s">
        <v>89</v>
      </c>
      <c r="E2312">
        <v>4</v>
      </c>
      <c r="F2312">
        <v>10</v>
      </c>
      <c r="G2312">
        <v>15.013</v>
      </c>
      <c r="H2312">
        <v>25</v>
      </c>
      <c r="I2312">
        <v>-17.75</v>
      </c>
      <c r="J2312">
        <v>0</v>
      </c>
      <c r="K2312">
        <v>2.2799999999999998</v>
      </c>
      <c r="L2312">
        <v>1.1879999999999999</v>
      </c>
      <c r="M2312">
        <v>1.35</v>
      </c>
      <c r="N2312" t="s">
        <v>73</v>
      </c>
      <c r="O2312">
        <v>23939</v>
      </c>
      <c r="P2312" t="s">
        <v>90</v>
      </c>
      <c r="Q2312">
        <v>10</v>
      </c>
      <c r="R2312">
        <v>195.078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21.756565851685</v>
      </c>
      <c r="AP2312">
        <v>0</v>
      </c>
      <c r="AQ2312">
        <v>-2.5000000000000001E-3</v>
      </c>
      <c r="AR2312">
        <v>0</v>
      </c>
      <c r="AS2312">
        <v>2.5884358211089502</v>
      </c>
      <c r="AT2312">
        <v>0</v>
      </c>
      <c r="AU2312">
        <v>0</v>
      </c>
      <c r="AV2312">
        <v>0</v>
      </c>
      <c r="AW2312">
        <v>0</v>
      </c>
      <c r="AX2312">
        <v>0.316227766016837</v>
      </c>
      <c r="AY2312">
        <v>0</v>
      </c>
      <c r="AZ2312">
        <v>0</v>
      </c>
      <c r="BA2312">
        <v>0</v>
      </c>
      <c r="BB2312">
        <v>0</v>
      </c>
      <c r="BC2312">
        <v>0.68831168831168799</v>
      </c>
      <c r="BD2312">
        <v>1.68831168831168</v>
      </c>
      <c r="BE2312">
        <v>0.141141876990933</v>
      </c>
      <c r="BF2312">
        <v>2.4996324430286601</v>
      </c>
      <c r="BG2312">
        <v>0.23829148063404301</v>
      </c>
      <c r="BH2312" t="s">
        <v>68</v>
      </c>
      <c r="BI2312" t="s">
        <v>68</v>
      </c>
      <c r="BJ2312" t="s">
        <v>132</v>
      </c>
      <c r="BK2312" t="s">
        <v>133</v>
      </c>
      <c r="BL2312" t="s">
        <v>134</v>
      </c>
    </row>
    <row r="2313" spans="1:64" x14ac:dyDescent="0.25">
      <c r="A2313">
        <v>1261</v>
      </c>
      <c r="B2313" t="s">
        <v>131</v>
      </c>
      <c r="C2313" t="s">
        <v>77</v>
      </c>
      <c r="D2313" t="s">
        <v>89</v>
      </c>
      <c r="E2313">
        <v>4</v>
      </c>
      <c r="F2313">
        <v>12.5</v>
      </c>
      <c r="G2313">
        <v>7.7747999999999999</v>
      </c>
      <c r="H2313">
        <v>25</v>
      </c>
      <c r="I2313">
        <v>-17.100000000000001</v>
      </c>
      <c r="J2313">
        <v>0</v>
      </c>
      <c r="K2313">
        <v>2.2799999999999998</v>
      </c>
      <c r="L2313">
        <v>1.1879999999999999</v>
      </c>
      <c r="M2313">
        <v>1.35</v>
      </c>
      <c r="N2313" t="s">
        <v>73</v>
      </c>
      <c r="O2313">
        <v>23939</v>
      </c>
      <c r="P2313" t="s">
        <v>90</v>
      </c>
      <c r="Q2313">
        <v>10</v>
      </c>
      <c r="R2313">
        <v>195.078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21.756565851685</v>
      </c>
      <c r="AP2313">
        <v>0</v>
      </c>
      <c r="AQ2313">
        <v>-2.5000000000000001E-3</v>
      </c>
      <c r="AR2313">
        <v>0</v>
      </c>
      <c r="AS2313">
        <v>2.5884358211089502</v>
      </c>
      <c r="AT2313">
        <v>0</v>
      </c>
      <c r="AU2313">
        <v>0</v>
      </c>
      <c r="AV2313">
        <v>0</v>
      </c>
      <c r="AW2313">
        <v>0</v>
      </c>
      <c r="AX2313">
        <v>0.316227766016837</v>
      </c>
      <c r="AY2313">
        <v>0</v>
      </c>
      <c r="AZ2313">
        <v>0</v>
      </c>
      <c r="BA2313">
        <v>0</v>
      </c>
      <c r="BB2313">
        <v>0</v>
      </c>
      <c r="BC2313">
        <v>0.68831168831168799</v>
      </c>
      <c r="BD2313">
        <v>1.68831168831168</v>
      </c>
      <c r="BE2313">
        <v>0.141141876990933</v>
      </c>
      <c r="BF2313">
        <v>2.4996324430286601</v>
      </c>
      <c r="BG2313">
        <v>0.23829148063404301</v>
      </c>
      <c r="BH2313" t="s">
        <v>68</v>
      </c>
      <c r="BI2313" t="s">
        <v>68</v>
      </c>
      <c r="BJ2313" t="s">
        <v>132</v>
      </c>
      <c r="BK2313" t="s">
        <v>133</v>
      </c>
      <c r="BL2313" t="s">
        <v>134</v>
      </c>
    </row>
    <row r="2314" spans="1:64" x14ac:dyDescent="0.25">
      <c r="A2314">
        <v>2545</v>
      </c>
      <c r="B2314" t="s">
        <v>177</v>
      </c>
      <c r="C2314" t="s">
        <v>77</v>
      </c>
      <c r="D2314" t="s">
        <v>89</v>
      </c>
      <c r="E2314">
        <v>24</v>
      </c>
      <c r="F2314">
        <v>0.3</v>
      </c>
      <c r="G2314">
        <v>99.747</v>
      </c>
      <c r="H2314">
        <v>6.3</v>
      </c>
      <c r="I2314">
        <v>39.64</v>
      </c>
      <c r="J2314">
        <v>0</v>
      </c>
      <c r="K2314">
        <v>2.2799999999999998</v>
      </c>
      <c r="L2314">
        <v>1.1879999999999999</v>
      </c>
      <c r="M2314">
        <v>1.35</v>
      </c>
      <c r="N2314" t="s">
        <v>73</v>
      </c>
      <c r="O2314">
        <v>23939</v>
      </c>
      <c r="P2314" t="s">
        <v>90</v>
      </c>
      <c r="Q2314">
        <v>10</v>
      </c>
      <c r="R2314">
        <v>195.078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21.756565851685</v>
      </c>
      <c r="AP2314">
        <v>0</v>
      </c>
      <c r="AQ2314">
        <v>-2.5000000000000001E-3</v>
      </c>
      <c r="AR2314">
        <v>0</v>
      </c>
      <c r="AS2314">
        <v>2.5884358211089502</v>
      </c>
      <c r="AT2314">
        <v>0</v>
      </c>
      <c r="AU2314">
        <v>0</v>
      </c>
      <c r="AV2314">
        <v>0</v>
      </c>
      <c r="AW2314">
        <v>0</v>
      </c>
      <c r="AX2314">
        <v>0.316227766016837</v>
      </c>
      <c r="AY2314">
        <v>0</v>
      </c>
      <c r="AZ2314">
        <v>0</v>
      </c>
      <c r="BA2314">
        <v>0</v>
      </c>
      <c r="BB2314">
        <v>0</v>
      </c>
      <c r="BC2314">
        <v>0.68831168831168799</v>
      </c>
      <c r="BD2314">
        <v>1.68831168831168</v>
      </c>
      <c r="BE2314">
        <v>0.141141876990933</v>
      </c>
      <c r="BF2314">
        <v>2.4996324430286601</v>
      </c>
      <c r="BG2314">
        <v>0.23829148063404301</v>
      </c>
      <c r="BH2314" t="s">
        <v>68</v>
      </c>
      <c r="BI2314" t="s">
        <v>68</v>
      </c>
      <c r="BJ2314" t="s">
        <v>178</v>
      </c>
      <c r="BK2314" t="s">
        <v>179</v>
      </c>
      <c r="BL2314" t="s">
        <v>71</v>
      </c>
    </row>
    <row r="2315" spans="1:64" x14ac:dyDescent="0.25">
      <c r="A2315">
        <v>2546</v>
      </c>
      <c r="B2315" t="s">
        <v>177</v>
      </c>
      <c r="C2315" t="s">
        <v>77</v>
      </c>
      <c r="D2315" t="s">
        <v>89</v>
      </c>
      <c r="E2315">
        <v>24</v>
      </c>
      <c r="F2315">
        <v>0.6</v>
      </c>
      <c r="G2315">
        <v>100</v>
      </c>
      <c r="H2315">
        <v>6.3</v>
      </c>
      <c r="I2315">
        <v>49.5</v>
      </c>
      <c r="J2315">
        <v>0</v>
      </c>
      <c r="K2315">
        <v>2.2799999999999998</v>
      </c>
      <c r="L2315">
        <v>1.1879999999999999</v>
      </c>
      <c r="M2315">
        <v>1.35</v>
      </c>
      <c r="N2315" t="s">
        <v>73</v>
      </c>
      <c r="O2315">
        <v>23939</v>
      </c>
      <c r="P2315" t="s">
        <v>90</v>
      </c>
      <c r="Q2315">
        <v>10</v>
      </c>
      <c r="R2315">
        <v>195.078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21.756565851685</v>
      </c>
      <c r="AP2315">
        <v>0</v>
      </c>
      <c r="AQ2315">
        <v>-2.5000000000000001E-3</v>
      </c>
      <c r="AR2315">
        <v>0</v>
      </c>
      <c r="AS2315">
        <v>2.5884358211089502</v>
      </c>
      <c r="AT2315">
        <v>0</v>
      </c>
      <c r="AU2315">
        <v>0</v>
      </c>
      <c r="AV2315">
        <v>0</v>
      </c>
      <c r="AW2315">
        <v>0</v>
      </c>
      <c r="AX2315">
        <v>0.316227766016837</v>
      </c>
      <c r="AY2315">
        <v>0</v>
      </c>
      <c r="AZ2315">
        <v>0</v>
      </c>
      <c r="BA2315">
        <v>0</v>
      </c>
      <c r="BB2315">
        <v>0</v>
      </c>
      <c r="BC2315">
        <v>0.68831168831168799</v>
      </c>
      <c r="BD2315">
        <v>1.68831168831168</v>
      </c>
      <c r="BE2315">
        <v>0.141141876990933</v>
      </c>
      <c r="BF2315">
        <v>2.4996324430286601</v>
      </c>
      <c r="BG2315">
        <v>0.23829148063404301</v>
      </c>
      <c r="BH2315" t="s">
        <v>68</v>
      </c>
      <c r="BI2315" t="s">
        <v>68</v>
      </c>
      <c r="BJ2315" t="s">
        <v>178</v>
      </c>
      <c r="BK2315" t="s">
        <v>179</v>
      </c>
      <c r="BL2315" t="s">
        <v>71</v>
      </c>
    </row>
    <row r="2316" spans="1:64" x14ac:dyDescent="0.25">
      <c r="A2316">
        <v>2535</v>
      </c>
      <c r="B2316" t="s">
        <v>177</v>
      </c>
      <c r="C2316" t="s">
        <v>77</v>
      </c>
      <c r="D2316" t="s">
        <v>89</v>
      </c>
      <c r="E2316">
        <v>24</v>
      </c>
      <c r="F2316">
        <v>0.3</v>
      </c>
      <c r="G2316">
        <v>95.07</v>
      </c>
      <c r="H2316">
        <v>18</v>
      </c>
      <c r="I2316">
        <v>-8.1</v>
      </c>
      <c r="J2316">
        <v>0</v>
      </c>
      <c r="K2316">
        <v>2.2799999999999998</v>
      </c>
      <c r="L2316">
        <v>1.1879999999999999</v>
      </c>
      <c r="M2316">
        <v>1.35</v>
      </c>
      <c r="N2316" t="s">
        <v>73</v>
      </c>
      <c r="O2316">
        <v>23939</v>
      </c>
      <c r="P2316" t="s">
        <v>90</v>
      </c>
      <c r="Q2316">
        <v>10</v>
      </c>
      <c r="R2316">
        <v>195.078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21.756565851685</v>
      </c>
      <c r="AP2316">
        <v>0</v>
      </c>
      <c r="AQ2316">
        <v>-2.5000000000000001E-3</v>
      </c>
      <c r="AR2316">
        <v>0</v>
      </c>
      <c r="AS2316">
        <v>2.5884358211089502</v>
      </c>
      <c r="AT2316">
        <v>0</v>
      </c>
      <c r="AU2316">
        <v>0</v>
      </c>
      <c r="AV2316">
        <v>0</v>
      </c>
      <c r="AW2316">
        <v>0</v>
      </c>
      <c r="AX2316">
        <v>0.316227766016837</v>
      </c>
      <c r="AY2316">
        <v>0</v>
      </c>
      <c r="AZ2316">
        <v>0</v>
      </c>
      <c r="BA2316">
        <v>0</v>
      </c>
      <c r="BB2316">
        <v>0</v>
      </c>
      <c r="BC2316">
        <v>0.68831168831168799</v>
      </c>
      <c r="BD2316">
        <v>1.68831168831168</v>
      </c>
      <c r="BE2316">
        <v>0.141141876990933</v>
      </c>
      <c r="BF2316">
        <v>2.4996324430286601</v>
      </c>
      <c r="BG2316">
        <v>0.23829148063404301</v>
      </c>
      <c r="BH2316" t="s">
        <v>68</v>
      </c>
      <c r="BI2316" t="s">
        <v>68</v>
      </c>
      <c r="BJ2316" t="s">
        <v>178</v>
      </c>
      <c r="BK2316" t="s">
        <v>179</v>
      </c>
      <c r="BL2316" t="s">
        <v>71</v>
      </c>
    </row>
    <row r="2317" spans="1:64" x14ac:dyDescent="0.25">
      <c r="A2317">
        <v>2536</v>
      </c>
      <c r="B2317" t="s">
        <v>177</v>
      </c>
      <c r="C2317" t="s">
        <v>77</v>
      </c>
      <c r="D2317" t="s">
        <v>89</v>
      </c>
      <c r="E2317">
        <v>24</v>
      </c>
      <c r="F2317">
        <v>0.6</v>
      </c>
      <c r="G2317">
        <v>90.644999999999996</v>
      </c>
      <c r="H2317">
        <v>18</v>
      </c>
      <c r="I2317">
        <v>26.4</v>
      </c>
      <c r="J2317">
        <v>0</v>
      </c>
      <c r="K2317">
        <v>2.2799999999999998</v>
      </c>
      <c r="L2317">
        <v>1.1879999999999999</v>
      </c>
      <c r="M2317">
        <v>1.35</v>
      </c>
      <c r="N2317" t="s">
        <v>73</v>
      </c>
      <c r="O2317">
        <v>23939</v>
      </c>
      <c r="P2317" t="s">
        <v>90</v>
      </c>
      <c r="Q2317">
        <v>10</v>
      </c>
      <c r="R2317">
        <v>195.078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1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21.756565851685</v>
      </c>
      <c r="AP2317">
        <v>0</v>
      </c>
      <c r="AQ2317">
        <v>-2.5000000000000001E-3</v>
      </c>
      <c r="AR2317">
        <v>0</v>
      </c>
      <c r="AS2317">
        <v>2.5884358211089502</v>
      </c>
      <c r="AT2317">
        <v>0</v>
      </c>
      <c r="AU2317">
        <v>0</v>
      </c>
      <c r="AV2317">
        <v>0</v>
      </c>
      <c r="AW2317">
        <v>0</v>
      </c>
      <c r="AX2317">
        <v>0.316227766016837</v>
      </c>
      <c r="AY2317">
        <v>0</v>
      </c>
      <c r="AZ2317">
        <v>0</v>
      </c>
      <c r="BA2317">
        <v>0</v>
      </c>
      <c r="BB2317">
        <v>0</v>
      </c>
      <c r="BC2317">
        <v>0.68831168831168799</v>
      </c>
      <c r="BD2317">
        <v>1.68831168831168</v>
      </c>
      <c r="BE2317">
        <v>0.141141876990933</v>
      </c>
      <c r="BF2317">
        <v>2.4996324430286601</v>
      </c>
      <c r="BG2317">
        <v>0.23829148063404301</v>
      </c>
      <c r="BH2317" t="s">
        <v>68</v>
      </c>
      <c r="BI2317" t="s">
        <v>68</v>
      </c>
      <c r="BJ2317" t="s">
        <v>178</v>
      </c>
      <c r="BK2317" t="s">
        <v>179</v>
      </c>
      <c r="BL2317" t="s">
        <v>71</v>
      </c>
    </row>
    <row r="2318" spans="1:64" x14ac:dyDescent="0.25">
      <c r="A2318">
        <v>2537</v>
      </c>
      <c r="B2318" t="s">
        <v>177</v>
      </c>
      <c r="C2318" t="s">
        <v>77</v>
      </c>
      <c r="D2318" t="s">
        <v>89</v>
      </c>
      <c r="E2318">
        <v>24</v>
      </c>
      <c r="F2318">
        <v>1.2</v>
      </c>
      <c r="G2318">
        <v>81.037000000000006</v>
      </c>
      <c r="H2318">
        <v>18</v>
      </c>
      <c r="I2318">
        <v>-23.1</v>
      </c>
      <c r="J2318">
        <v>0</v>
      </c>
      <c r="K2318">
        <v>2.2799999999999998</v>
      </c>
      <c r="L2318">
        <v>1.1879999999999999</v>
      </c>
      <c r="M2318">
        <v>1.35</v>
      </c>
      <c r="N2318" t="s">
        <v>73</v>
      </c>
      <c r="O2318">
        <v>23939</v>
      </c>
      <c r="P2318" t="s">
        <v>90</v>
      </c>
      <c r="Q2318">
        <v>10</v>
      </c>
      <c r="R2318">
        <v>195.078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21.756565851685</v>
      </c>
      <c r="AP2318">
        <v>0</v>
      </c>
      <c r="AQ2318">
        <v>-2.5000000000000001E-3</v>
      </c>
      <c r="AR2318">
        <v>0</v>
      </c>
      <c r="AS2318">
        <v>2.5884358211089502</v>
      </c>
      <c r="AT2318">
        <v>0</v>
      </c>
      <c r="AU2318">
        <v>0</v>
      </c>
      <c r="AV2318">
        <v>0</v>
      </c>
      <c r="AW2318">
        <v>0</v>
      </c>
      <c r="AX2318">
        <v>0.316227766016837</v>
      </c>
      <c r="AY2318">
        <v>0</v>
      </c>
      <c r="AZ2318">
        <v>0</v>
      </c>
      <c r="BA2318">
        <v>0</v>
      </c>
      <c r="BB2318">
        <v>0</v>
      </c>
      <c r="BC2318">
        <v>0.68831168831168799</v>
      </c>
      <c r="BD2318">
        <v>1.68831168831168</v>
      </c>
      <c r="BE2318">
        <v>0.141141876990933</v>
      </c>
      <c r="BF2318">
        <v>2.4996324430286601</v>
      </c>
      <c r="BG2318">
        <v>0.23829148063404301</v>
      </c>
      <c r="BH2318" t="s">
        <v>68</v>
      </c>
      <c r="BI2318" t="s">
        <v>68</v>
      </c>
      <c r="BJ2318" t="s">
        <v>178</v>
      </c>
      <c r="BK2318" t="s">
        <v>179</v>
      </c>
      <c r="BL2318" t="s">
        <v>71</v>
      </c>
    </row>
    <row r="2319" spans="1:64" x14ac:dyDescent="0.25">
      <c r="A2319">
        <v>2538</v>
      </c>
      <c r="B2319" t="s">
        <v>177</v>
      </c>
      <c r="C2319" t="s">
        <v>77</v>
      </c>
      <c r="D2319" t="s">
        <v>89</v>
      </c>
      <c r="E2319">
        <v>24</v>
      </c>
      <c r="F2319">
        <v>2.5</v>
      </c>
      <c r="G2319">
        <v>80.025000000000006</v>
      </c>
      <c r="H2319">
        <v>18</v>
      </c>
      <c r="I2319">
        <v>-23.1</v>
      </c>
      <c r="J2319">
        <v>0</v>
      </c>
      <c r="K2319">
        <v>2.2799999999999998</v>
      </c>
      <c r="L2319">
        <v>1.1879999999999999</v>
      </c>
      <c r="M2319">
        <v>1.35</v>
      </c>
      <c r="N2319" t="s">
        <v>73</v>
      </c>
      <c r="O2319">
        <v>23939</v>
      </c>
      <c r="P2319" t="s">
        <v>90</v>
      </c>
      <c r="Q2319">
        <v>10</v>
      </c>
      <c r="R2319">
        <v>195.078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21.756565851685</v>
      </c>
      <c r="AP2319">
        <v>0</v>
      </c>
      <c r="AQ2319">
        <v>-2.5000000000000001E-3</v>
      </c>
      <c r="AR2319">
        <v>0</v>
      </c>
      <c r="AS2319">
        <v>2.5884358211089502</v>
      </c>
      <c r="AT2319">
        <v>0</v>
      </c>
      <c r="AU2319">
        <v>0</v>
      </c>
      <c r="AV2319">
        <v>0</v>
      </c>
      <c r="AW2319">
        <v>0</v>
      </c>
      <c r="AX2319">
        <v>0.316227766016837</v>
      </c>
      <c r="AY2319">
        <v>0</v>
      </c>
      <c r="AZ2319">
        <v>0</v>
      </c>
      <c r="BA2319">
        <v>0</v>
      </c>
      <c r="BB2319">
        <v>0</v>
      </c>
      <c r="BC2319">
        <v>0.68831168831168799</v>
      </c>
      <c r="BD2319">
        <v>1.68831168831168</v>
      </c>
      <c r="BE2319">
        <v>0.141141876990933</v>
      </c>
      <c r="BF2319">
        <v>2.4996324430286601</v>
      </c>
      <c r="BG2319">
        <v>0.23829148063404301</v>
      </c>
      <c r="BH2319" t="s">
        <v>68</v>
      </c>
      <c r="BI2319" t="s">
        <v>68</v>
      </c>
      <c r="BJ2319" t="s">
        <v>178</v>
      </c>
      <c r="BK2319" t="s">
        <v>179</v>
      </c>
      <c r="BL2319" t="s">
        <v>71</v>
      </c>
    </row>
    <row r="2320" spans="1:64" x14ac:dyDescent="0.25">
      <c r="A2320">
        <v>2539</v>
      </c>
      <c r="B2320" t="s">
        <v>177</v>
      </c>
      <c r="C2320" t="s">
        <v>77</v>
      </c>
      <c r="D2320" t="s">
        <v>89</v>
      </c>
      <c r="E2320">
        <v>24</v>
      </c>
      <c r="F2320">
        <v>5</v>
      </c>
      <c r="G2320">
        <v>74.209999999999994</v>
      </c>
      <c r="H2320">
        <v>18</v>
      </c>
      <c r="I2320">
        <v>-20.75</v>
      </c>
      <c r="J2320">
        <v>0</v>
      </c>
      <c r="K2320">
        <v>2.2799999999999998</v>
      </c>
      <c r="L2320">
        <v>1.1879999999999999</v>
      </c>
      <c r="M2320">
        <v>1.35</v>
      </c>
      <c r="N2320" t="s">
        <v>73</v>
      </c>
      <c r="O2320">
        <v>23939</v>
      </c>
      <c r="P2320" t="s">
        <v>90</v>
      </c>
      <c r="Q2320">
        <v>10</v>
      </c>
      <c r="R2320">
        <v>195.078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21.756565851685</v>
      </c>
      <c r="AP2320">
        <v>0</v>
      </c>
      <c r="AQ2320">
        <v>-2.5000000000000001E-3</v>
      </c>
      <c r="AR2320">
        <v>0</v>
      </c>
      <c r="AS2320">
        <v>2.5884358211089502</v>
      </c>
      <c r="AT2320">
        <v>0</v>
      </c>
      <c r="AU2320">
        <v>0</v>
      </c>
      <c r="AV2320">
        <v>0</v>
      </c>
      <c r="AW2320">
        <v>0</v>
      </c>
      <c r="AX2320">
        <v>0.316227766016837</v>
      </c>
      <c r="AY2320">
        <v>0</v>
      </c>
      <c r="AZ2320">
        <v>0</v>
      </c>
      <c r="BA2320">
        <v>0</v>
      </c>
      <c r="BB2320">
        <v>0</v>
      </c>
      <c r="BC2320">
        <v>0.68831168831168799</v>
      </c>
      <c r="BD2320">
        <v>1.68831168831168</v>
      </c>
      <c r="BE2320">
        <v>0.141141876990933</v>
      </c>
      <c r="BF2320">
        <v>2.4996324430286601</v>
      </c>
      <c r="BG2320">
        <v>0.23829148063404301</v>
      </c>
      <c r="BH2320" t="s">
        <v>68</v>
      </c>
      <c r="BI2320" t="s">
        <v>68</v>
      </c>
      <c r="BJ2320" t="s">
        <v>178</v>
      </c>
      <c r="BK2320" t="s">
        <v>179</v>
      </c>
      <c r="BL2320" t="s">
        <v>71</v>
      </c>
    </row>
    <row r="2321" spans="1:64" x14ac:dyDescent="0.25">
      <c r="A2321">
        <v>2540</v>
      </c>
      <c r="B2321" t="s">
        <v>177</v>
      </c>
      <c r="C2321" t="s">
        <v>77</v>
      </c>
      <c r="D2321" t="s">
        <v>89</v>
      </c>
      <c r="E2321">
        <v>24</v>
      </c>
      <c r="F2321">
        <v>0.3</v>
      </c>
      <c r="G2321">
        <v>99.747</v>
      </c>
      <c r="H2321">
        <v>215</v>
      </c>
      <c r="I2321">
        <v>71.7</v>
      </c>
      <c r="J2321">
        <v>0</v>
      </c>
      <c r="K2321">
        <v>2.2799999999999998</v>
      </c>
      <c r="L2321">
        <v>1.1879999999999999</v>
      </c>
      <c r="M2321">
        <v>1.35</v>
      </c>
      <c r="N2321" t="s">
        <v>73</v>
      </c>
      <c r="O2321">
        <v>23939</v>
      </c>
      <c r="P2321" t="s">
        <v>90</v>
      </c>
      <c r="Q2321">
        <v>10</v>
      </c>
      <c r="R2321">
        <v>195.078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21.756565851685</v>
      </c>
      <c r="AP2321">
        <v>0</v>
      </c>
      <c r="AQ2321">
        <v>-2.5000000000000001E-3</v>
      </c>
      <c r="AR2321">
        <v>0</v>
      </c>
      <c r="AS2321">
        <v>2.5884358211089502</v>
      </c>
      <c r="AT2321">
        <v>0</v>
      </c>
      <c r="AU2321">
        <v>0</v>
      </c>
      <c r="AV2321">
        <v>0</v>
      </c>
      <c r="AW2321">
        <v>0</v>
      </c>
      <c r="AX2321">
        <v>0.316227766016837</v>
      </c>
      <c r="AY2321">
        <v>0</v>
      </c>
      <c r="AZ2321">
        <v>0</v>
      </c>
      <c r="BA2321">
        <v>0</v>
      </c>
      <c r="BB2321">
        <v>0</v>
      </c>
      <c r="BC2321">
        <v>0.68831168831168799</v>
      </c>
      <c r="BD2321">
        <v>1.68831168831168</v>
      </c>
      <c r="BE2321">
        <v>0.141141876990933</v>
      </c>
      <c r="BF2321">
        <v>2.4996324430286601</v>
      </c>
      <c r="BG2321">
        <v>0.23829148063404301</v>
      </c>
      <c r="BH2321" t="s">
        <v>68</v>
      </c>
      <c r="BI2321" t="s">
        <v>68</v>
      </c>
      <c r="BJ2321" t="s">
        <v>178</v>
      </c>
      <c r="BK2321" t="s">
        <v>179</v>
      </c>
      <c r="BL2321" t="s">
        <v>71</v>
      </c>
    </row>
    <row r="2322" spans="1:64" x14ac:dyDescent="0.25">
      <c r="A2322">
        <v>2541</v>
      </c>
      <c r="B2322" t="s">
        <v>177</v>
      </c>
      <c r="C2322" t="s">
        <v>77</v>
      </c>
      <c r="D2322" t="s">
        <v>89</v>
      </c>
      <c r="E2322">
        <v>24</v>
      </c>
      <c r="F2322">
        <v>0.6</v>
      </c>
      <c r="G2322">
        <v>87.105000000000004</v>
      </c>
      <c r="H2322">
        <v>215</v>
      </c>
      <c r="I2322">
        <v>6.5</v>
      </c>
      <c r="J2322">
        <v>0</v>
      </c>
      <c r="K2322">
        <v>2.2799999999999998</v>
      </c>
      <c r="L2322">
        <v>1.1879999999999999</v>
      </c>
      <c r="M2322">
        <v>1.35</v>
      </c>
      <c r="N2322" t="s">
        <v>73</v>
      </c>
      <c r="O2322">
        <v>23939</v>
      </c>
      <c r="P2322" t="s">
        <v>90</v>
      </c>
      <c r="Q2322">
        <v>10</v>
      </c>
      <c r="R2322">
        <v>195.078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21.756565851685</v>
      </c>
      <c r="AP2322">
        <v>0</v>
      </c>
      <c r="AQ2322">
        <v>-2.5000000000000001E-3</v>
      </c>
      <c r="AR2322">
        <v>0</v>
      </c>
      <c r="AS2322">
        <v>2.5884358211089502</v>
      </c>
      <c r="AT2322">
        <v>0</v>
      </c>
      <c r="AU2322">
        <v>0</v>
      </c>
      <c r="AV2322">
        <v>0</v>
      </c>
      <c r="AW2322">
        <v>0</v>
      </c>
      <c r="AX2322">
        <v>0.316227766016837</v>
      </c>
      <c r="AY2322">
        <v>0</v>
      </c>
      <c r="AZ2322">
        <v>0</v>
      </c>
      <c r="BA2322">
        <v>0</v>
      </c>
      <c r="BB2322">
        <v>0</v>
      </c>
      <c r="BC2322">
        <v>0.68831168831168799</v>
      </c>
      <c r="BD2322">
        <v>1.68831168831168</v>
      </c>
      <c r="BE2322">
        <v>0.141141876990933</v>
      </c>
      <c r="BF2322">
        <v>2.4996324430286601</v>
      </c>
      <c r="BG2322">
        <v>0.23829148063404301</v>
      </c>
      <c r="BH2322" t="s">
        <v>68</v>
      </c>
      <c r="BI2322" t="s">
        <v>68</v>
      </c>
      <c r="BJ2322" t="s">
        <v>178</v>
      </c>
      <c r="BK2322" t="s">
        <v>179</v>
      </c>
      <c r="BL2322" t="s">
        <v>71</v>
      </c>
    </row>
    <row r="2323" spans="1:64" x14ac:dyDescent="0.25">
      <c r="A2323">
        <v>2542</v>
      </c>
      <c r="B2323" t="s">
        <v>177</v>
      </c>
      <c r="C2323" t="s">
        <v>77</v>
      </c>
      <c r="D2323" t="s">
        <v>89</v>
      </c>
      <c r="E2323">
        <v>24</v>
      </c>
      <c r="F2323">
        <v>1.2</v>
      </c>
      <c r="G2323">
        <v>82.427000000000007</v>
      </c>
      <c r="H2323">
        <v>215</v>
      </c>
      <c r="I2323">
        <v>14.05</v>
      </c>
      <c r="J2323">
        <v>0</v>
      </c>
      <c r="K2323">
        <v>2.2799999999999998</v>
      </c>
      <c r="L2323">
        <v>1.1879999999999999</v>
      </c>
      <c r="M2323">
        <v>1.35</v>
      </c>
      <c r="N2323" t="s">
        <v>73</v>
      </c>
      <c r="O2323">
        <v>23939</v>
      </c>
      <c r="P2323" t="s">
        <v>90</v>
      </c>
      <c r="Q2323">
        <v>10</v>
      </c>
      <c r="R2323">
        <v>195.078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21.756565851685</v>
      </c>
      <c r="AP2323">
        <v>0</v>
      </c>
      <c r="AQ2323">
        <v>-2.5000000000000001E-3</v>
      </c>
      <c r="AR2323">
        <v>0</v>
      </c>
      <c r="AS2323">
        <v>2.5884358211089502</v>
      </c>
      <c r="AT2323">
        <v>0</v>
      </c>
      <c r="AU2323">
        <v>0</v>
      </c>
      <c r="AV2323">
        <v>0</v>
      </c>
      <c r="AW2323">
        <v>0</v>
      </c>
      <c r="AX2323">
        <v>0.316227766016837</v>
      </c>
      <c r="AY2323">
        <v>0</v>
      </c>
      <c r="AZ2323">
        <v>0</v>
      </c>
      <c r="BA2323">
        <v>0</v>
      </c>
      <c r="BB2323">
        <v>0</v>
      </c>
      <c r="BC2323">
        <v>0.68831168831168799</v>
      </c>
      <c r="BD2323">
        <v>1.68831168831168</v>
      </c>
      <c r="BE2323">
        <v>0.141141876990933</v>
      </c>
      <c r="BF2323">
        <v>2.4996324430286601</v>
      </c>
      <c r="BG2323">
        <v>0.23829148063404301</v>
      </c>
      <c r="BH2323" t="s">
        <v>68</v>
      </c>
      <c r="BI2323" t="s">
        <v>68</v>
      </c>
      <c r="BJ2323" t="s">
        <v>178</v>
      </c>
      <c r="BK2323" t="s">
        <v>179</v>
      </c>
      <c r="BL2323" t="s">
        <v>71</v>
      </c>
    </row>
    <row r="2324" spans="1:64" x14ac:dyDescent="0.25">
      <c r="A2324">
        <v>2543</v>
      </c>
      <c r="B2324" t="s">
        <v>177</v>
      </c>
      <c r="C2324" t="s">
        <v>77</v>
      </c>
      <c r="D2324" t="s">
        <v>89</v>
      </c>
      <c r="E2324">
        <v>24</v>
      </c>
      <c r="F2324">
        <v>2.5</v>
      </c>
      <c r="G2324">
        <v>43.363</v>
      </c>
      <c r="H2324">
        <v>215</v>
      </c>
      <c r="I2324">
        <v>17.7</v>
      </c>
      <c r="J2324">
        <v>0</v>
      </c>
      <c r="K2324">
        <v>2.2799999999999998</v>
      </c>
      <c r="L2324">
        <v>1.1879999999999999</v>
      </c>
      <c r="M2324">
        <v>1.35</v>
      </c>
      <c r="N2324" t="s">
        <v>73</v>
      </c>
      <c r="O2324">
        <v>23939</v>
      </c>
      <c r="P2324" t="s">
        <v>90</v>
      </c>
      <c r="Q2324">
        <v>10</v>
      </c>
      <c r="R2324">
        <v>195.078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21.756565851685</v>
      </c>
      <c r="AP2324">
        <v>0</v>
      </c>
      <c r="AQ2324">
        <v>-2.5000000000000001E-3</v>
      </c>
      <c r="AR2324">
        <v>0</v>
      </c>
      <c r="AS2324">
        <v>2.5884358211089502</v>
      </c>
      <c r="AT2324">
        <v>0</v>
      </c>
      <c r="AU2324">
        <v>0</v>
      </c>
      <c r="AV2324">
        <v>0</v>
      </c>
      <c r="AW2324">
        <v>0</v>
      </c>
      <c r="AX2324">
        <v>0.316227766016837</v>
      </c>
      <c r="AY2324">
        <v>0</v>
      </c>
      <c r="AZ2324">
        <v>0</v>
      </c>
      <c r="BA2324">
        <v>0</v>
      </c>
      <c r="BB2324">
        <v>0</v>
      </c>
      <c r="BC2324">
        <v>0.68831168831168799</v>
      </c>
      <c r="BD2324">
        <v>1.68831168831168</v>
      </c>
      <c r="BE2324">
        <v>0.141141876990933</v>
      </c>
      <c r="BF2324">
        <v>2.4996324430286601</v>
      </c>
      <c r="BG2324">
        <v>0.23829148063404301</v>
      </c>
      <c r="BH2324" t="s">
        <v>68</v>
      </c>
      <c r="BI2324" t="s">
        <v>68</v>
      </c>
      <c r="BJ2324" t="s">
        <v>178</v>
      </c>
      <c r="BK2324" t="s">
        <v>179</v>
      </c>
      <c r="BL2324" t="s">
        <v>71</v>
      </c>
    </row>
    <row r="2325" spans="1:64" x14ac:dyDescent="0.25">
      <c r="A2325">
        <v>2544</v>
      </c>
      <c r="B2325" t="s">
        <v>177</v>
      </c>
      <c r="C2325" t="s">
        <v>77</v>
      </c>
      <c r="D2325" t="s">
        <v>89</v>
      </c>
      <c r="E2325">
        <v>24</v>
      </c>
      <c r="F2325">
        <v>5</v>
      </c>
      <c r="G2325">
        <v>26.422000000000001</v>
      </c>
      <c r="H2325">
        <v>215</v>
      </c>
      <c r="I2325">
        <v>17.7</v>
      </c>
      <c r="J2325">
        <v>0</v>
      </c>
      <c r="K2325">
        <v>2.2799999999999998</v>
      </c>
      <c r="L2325">
        <v>1.1879999999999999</v>
      </c>
      <c r="M2325">
        <v>1.35</v>
      </c>
      <c r="N2325" t="s">
        <v>73</v>
      </c>
      <c r="O2325">
        <v>23939</v>
      </c>
      <c r="P2325" t="s">
        <v>90</v>
      </c>
      <c r="Q2325">
        <v>10</v>
      </c>
      <c r="R2325">
        <v>195.078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21.756565851685</v>
      </c>
      <c r="AP2325">
        <v>0</v>
      </c>
      <c r="AQ2325">
        <v>-2.5000000000000001E-3</v>
      </c>
      <c r="AR2325">
        <v>0</v>
      </c>
      <c r="AS2325">
        <v>2.5884358211089502</v>
      </c>
      <c r="AT2325">
        <v>0</v>
      </c>
      <c r="AU2325">
        <v>0</v>
      </c>
      <c r="AV2325">
        <v>0</v>
      </c>
      <c r="AW2325">
        <v>0</v>
      </c>
      <c r="AX2325">
        <v>0.316227766016837</v>
      </c>
      <c r="AY2325">
        <v>0</v>
      </c>
      <c r="AZ2325">
        <v>0</v>
      </c>
      <c r="BA2325">
        <v>0</v>
      </c>
      <c r="BB2325">
        <v>0</v>
      </c>
      <c r="BC2325">
        <v>0.68831168831168799</v>
      </c>
      <c r="BD2325">
        <v>1.68831168831168</v>
      </c>
      <c r="BE2325">
        <v>0.141141876990933</v>
      </c>
      <c r="BF2325">
        <v>2.4996324430286601</v>
      </c>
      <c r="BG2325">
        <v>0.23829148063404301</v>
      </c>
      <c r="BH2325" t="s">
        <v>68</v>
      </c>
      <c r="BI2325" t="s">
        <v>68</v>
      </c>
      <c r="BJ2325" t="s">
        <v>178</v>
      </c>
      <c r="BK2325" t="s">
        <v>179</v>
      </c>
      <c r="BL2325" t="s">
        <v>71</v>
      </c>
    </row>
    <row r="2326" spans="1:64" x14ac:dyDescent="0.25">
      <c r="A2326">
        <v>1256</v>
      </c>
      <c r="B2326" t="s">
        <v>131</v>
      </c>
      <c r="C2326" t="s">
        <v>77</v>
      </c>
      <c r="D2326" t="s">
        <v>89</v>
      </c>
      <c r="E2326">
        <v>72</v>
      </c>
      <c r="F2326">
        <v>25</v>
      </c>
      <c r="G2326">
        <v>13.226000000000001</v>
      </c>
      <c r="H2326">
        <v>90</v>
      </c>
      <c r="I2326">
        <v>10.285</v>
      </c>
      <c r="J2326">
        <v>0</v>
      </c>
      <c r="K2326">
        <v>2.2799999999999998</v>
      </c>
      <c r="L2326">
        <v>1.1879999999999999</v>
      </c>
      <c r="M2326">
        <v>1.35</v>
      </c>
      <c r="N2326" t="s">
        <v>73</v>
      </c>
      <c r="O2326">
        <v>23939</v>
      </c>
      <c r="P2326" t="s">
        <v>90</v>
      </c>
      <c r="Q2326">
        <v>10</v>
      </c>
      <c r="R2326">
        <v>195.078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21.756565851685</v>
      </c>
      <c r="AP2326">
        <v>0</v>
      </c>
      <c r="AQ2326">
        <v>-2.5000000000000001E-3</v>
      </c>
      <c r="AR2326">
        <v>0</v>
      </c>
      <c r="AS2326">
        <v>2.5884358211089502</v>
      </c>
      <c r="AT2326">
        <v>0</v>
      </c>
      <c r="AU2326">
        <v>0</v>
      </c>
      <c r="AV2326">
        <v>0</v>
      </c>
      <c r="AW2326">
        <v>0</v>
      </c>
      <c r="AX2326">
        <v>0.316227766016837</v>
      </c>
      <c r="AY2326">
        <v>0</v>
      </c>
      <c r="AZ2326">
        <v>0</v>
      </c>
      <c r="BA2326">
        <v>0</v>
      </c>
      <c r="BB2326">
        <v>0</v>
      </c>
      <c r="BC2326">
        <v>0.68831168831168799</v>
      </c>
      <c r="BD2326">
        <v>1.68831168831168</v>
      </c>
      <c r="BE2326">
        <v>0.141141876990933</v>
      </c>
      <c r="BF2326">
        <v>2.4996324430286601</v>
      </c>
      <c r="BG2326">
        <v>0.23829148063404301</v>
      </c>
      <c r="BH2326" t="s">
        <v>68</v>
      </c>
      <c r="BI2326" t="s">
        <v>68</v>
      </c>
      <c r="BJ2326" t="s">
        <v>132</v>
      </c>
      <c r="BK2326" t="s">
        <v>133</v>
      </c>
      <c r="BL2326" t="s">
        <v>134</v>
      </c>
    </row>
    <row r="2327" spans="1:64" x14ac:dyDescent="0.25">
      <c r="A2327">
        <v>306</v>
      </c>
      <c r="B2327" t="s">
        <v>80</v>
      </c>
      <c r="C2327" t="s">
        <v>88</v>
      </c>
      <c r="D2327" t="s">
        <v>89</v>
      </c>
      <c r="E2327">
        <v>24</v>
      </c>
      <c r="F2327">
        <v>5</v>
      </c>
      <c r="G2327">
        <v>100</v>
      </c>
      <c r="H2327">
        <v>20</v>
      </c>
      <c r="I2327">
        <v>-8.7200000000000006</v>
      </c>
      <c r="J2327">
        <v>0</v>
      </c>
      <c r="K2327">
        <v>2.2799999999999998</v>
      </c>
      <c r="L2327">
        <v>1.1879999999999999</v>
      </c>
      <c r="M2327">
        <v>1.35</v>
      </c>
      <c r="N2327" t="s">
        <v>73</v>
      </c>
      <c r="O2327">
        <v>23939</v>
      </c>
      <c r="P2327" t="s">
        <v>90</v>
      </c>
      <c r="Q2327">
        <v>10</v>
      </c>
      <c r="R2327">
        <v>195.078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21.756565851685</v>
      </c>
      <c r="AP2327">
        <v>0</v>
      </c>
      <c r="AQ2327">
        <v>-2.5000000000000001E-3</v>
      </c>
      <c r="AR2327">
        <v>0</v>
      </c>
      <c r="AS2327">
        <v>2.5884358211089502</v>
      </c>
      <c r="AT2327">
        <v>0</v>
      </c>
      <c r="AU2327">
        <v>0</v>
      </c>
      <c r="AV2327">
        <v>0</v>
      </c>
      <c r="AW2327">
        <v>0</v>
      </c>
      <c r="AX2327">
        <v>0.316227766016837</v>
      </c>
      <c r="AY2327">
        <v>0</v>
      </c>
      <c r="AZ2327">
        <v>0</v>
      </c>
      <c r="BA2327">
        <v>0</v>
      </c>
      <c r="BB2327">
        <v>0</v>
      </c>
      <c r="BC2327">
        <v>0.68831168831168799</v>
      </c>
      <c r="BD2327">
        <v>1.68831168831168</v>
      </c>
      <c r="BE2327">
        <v>0.141141876990933</v>
      </c>
      <c r="BF2327">
        <v>2.4996324430286601</v>
      </c>
      <c r="BG2327">
        <v>0.23829148063404301</v>
      </c>
      <c r="BH2327" t="s">
        <v>68</v>
      </c>
      <c r="BI2327" t="s">
        <v>68</v>
      </c>
      <c r="BJ2327" t="s">
        <v>81</v>
      </c>
      <c r="BK2327" t="s">
        <v>82</v>
      </c>
      <c r="BL2327" t="s">
        <v>83</v>
      </c>
    </row>
    <row r="2328" spans="1:64" x14ac:dyDescent="0.25">
      <c r="A2328">
        <v>311</v>
      </c>
      <c r="B2328" t="s">
        <v>80</v>
      </c>
      <c r="C2328" t="s">
        <v>88</v>
      </c>
      <c r="D2328" t="s">
        <v>89</v>
      </c>
      <c r="E2328">
        <v>24</v>
      </c>
      <c r="F2328">
        <v>5</v>
      </c>
      <c r="G2328">
        <v>84.200999999999993</v>
      </c>
      <c r="H2328">
        <v>20</v>
      </c>
      <c r="I2328">
        <v>-8.7200000000000006</v>
      </c>
      <c r="J2328">
        <v>0</v>
      </c>
      <c r="K2328">
        <v>2.2799999999999998</v>
      </c>
      <c r="L2328">
        <v>1.1879999999999999</v>
      </c>
      <c r="M2328">
        <v>1.35</v>
      </c>
      <c r="N2328" t="s">
        <v>73</v>
      </c>
      <c r="O2328">
        <v>23939</v>
      </c>
      <c r="P2328" t="s">
        <v>90</v>
      </c>
      <c r="Q2328">
        <v>10</v>
      </c>
      <c r="R2328">
        <v>195.078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21.756565851685</v>
      </c>
      <c r="AP2328">
        <v>0</v>
      </c>
      <c r="AQ2328">
        <v>-2.5000000000000001E-3</v>
      </c>
      <c r="AR2328">
        <v>0</v>
      </c>
      <c r="AS2328">
        <v>2.5884358211089502</v>
      </c>
      <c r="AT2328">
        <v>0</v>
      </c>
      <c r="AU2328">
        <v>0</v>
      </c>
      <c r="AV2328">
        <v>0</v>
      </c>
      <c r="AW2328">
        <v>0</v>
      </c>
      <c r="AX2328">
        <v>0.316227766016837</v>
      </c>
      <c r="AY2328">
        <v>0</v>
      </c>
      <c r="AZ2328">
        <v>0</v>
      </c>
      <c r="BA2328">
        <v>0</v>
      </c>
      <c r="BB2328">
        <v>0</v>
      </c>
      <c r="BC2328">
        <v>0.68831168831168799</v>
      </c>
      <c r="BD2328">
        <v>1.68831168831168</v>
      </c>
      <c r="BE2328">
        <v>0.141141876990933</v>
      </c>
      <c r="BF2328">
        <v>2.4996324430286601</v>
      </c>
      <c r="BG2328">
        <v>0.23829148063404301</v>
      </c>
      <c r="BH2328" t="s">
        <v>68</v>
      </c>
      <c r="BI2328" t="s">
        <v>68</v>
      </c>
      <c r="BJ2328" t="s">
        <v>81</v>
      </c>
      <c r="BK2328" t="s">
        <v>82</v>
      </c>
      <c r="BL2328" t="s">
        <v>83</v>
      </c>
    </row>
    <row r="2329" spans="1:64" x14ac:dyDescent="0.25">
      <c r="A2329">
        <v>307</v>
      </c>
      <c r="B2329" t="s">
        <v>80</v>
      </c>
      <c r="C2329" t="s">
        <v>88</v>
      </c>
      <c r="D2329" t="s">
        <v>89</v>
      </c>
      <c r="E2329">
        <v>24</v>
      </c>
      <c r="F2329">
        <v>10</v>
      </c>
      <c r="G2329">
        <v>98.442999999999998</v>
      </c>
      <c r="H2329">
        <v>20</v>
      </c>
      <c r="I2329">
        <v>-8.7200000000000006</v>
      </c>
      <c r="J2329">
        <v>0</v>
      </c>
      <c r="K2329">
        <v>2.2799999999999998</v>
      </c>
      <c r="L2329">
        <v>1.1879999999999999</v>
      </c>
      <c r="M2329">
        <v>1.35</v>
      </c>
      <c r="N2329" t="s">
        <v>73</v>
      </c>
      <c r="O2329">
        <v>23939</v>
      </c>
      <c r="P2329" t="s">
        <v>90</v>
      </c>
      <c r="Q2329">
        <v>10</v>
      </c>
      <c r="R2329">
        <v>195.078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  <c r="Z2329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21.756565851685</v>
      </c>
      <c r="AP2329">
        <v>0</v>
      </c>
      <c r="AQ2329">
        <v>-2.5000000000000001E-3</v>
      </c>
      <c r="AR2329">
        <v>0</v>
      </c>
      <c r="AS2329">
        <v>2.5884358211089502</v>
      </c>
      <c r="AT2329">
        <v>0</v>
      </c>
      <c r="AU2329">
        <v>0</v>
      </c>
      <c r="AV2329">
        <v>0</v>
      </c>
      <c r="AW2329">
        <v>0</v>
      </c>
      <c r="AX2329">
        <v>0.316227766016837</v>
      </c>
      <c r="AY2329">
        <v>0</v>
      </c>
      <c r="AZ2329">
        <v>0</v>
      </c>
      <c r="BA2329">
        <v>0</v>
      </c>
      <c r="BB2329">
        <v>0</v>
      </c>
      <c r="BC2329">
        <v>0.68831168831168799</v>
      </c>
      <c r="BD2329">
        <v>1.68831168831168</v>
      </c>
      <c r="BE2329">
        <v>0.141141876990933</v>
      </c>
      <c r="BF2329">
        <v>2.4996324430286601</v>
      </c>
      <c r="BG2329">
        <v>0.23829148063404301</v>
      </c>
      <c r="BH2329" t="s">
        <v>68</v>
      </c>
      <c r="BI2329" t="s">
        <v>68</v>
      </c>
      <c r="BJ2329" t="s">
        <v>81</v>
      </c>
      <c r="BK2329" t="s">
        <v>82</v>
      </c>
      <c r="BL2329" t="s">
        <v>83</v>
      </c>
    </row>
    <row r="2330" spans="1:64" x14ac:dyDescent="0.25">
      <c r="A2330">
        <v>308</v>
      </c>
      <c r="B2330" t="s">
        <v>80</v>
      </c>
      <c r="C2330" t="s">
        <v>88</v>
      </c>
      <c r="D2330" t="s">
        <v>89</v>
      </c>
      <c r="E2330">
        <v>24</v>
      </c>
      <c r="F2330">
        <v>25</v>
      </c>
      <c r="G2330">
        <v>89.619</v>
      </c>
      <c r="H2330">
        <v>20</v>
      </c>
      <c r="I2330">
        <v>-8.7200000000000006</v>
      </c>
      <c r="J2330">
        <v>0</v>
      </c>
      <c r="K2330">
        <v>2.2799999999999998</v>
      </c>
      <c r="L2330">
        <v>1.1879999999999999</v>
      </c>
      <c r="M2330">
        <v>1.35</v>
      </c>
      <c r="N2330" t="s">
        <v>73</v>
      </c>
      <c r="O2330">
        <v>23939</v>
      </c>
      <c r="P2330" t="s">
        <v>90</v>
      </c>
      <c r="Q2330">
        <v>10</v>
      </c>
      <c r="R2330">
        <v>195.078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21.756565851685</v>
      </c>
      <c r="AP2330">
        <v>0</v>
      </c>
      <c r="AQ2330">
        <v>-2.5000000000000001E-3</v>
      </c>
      <c r="AR2330">
        <v>0</v>
      </c>
      <c r="AS2330">
        <v>2.5884358211089502</v>
      </c>
      <c r="AT2330">
        <v>0</v>
      </c>
      <c r="AU2330">
        <v>0</v>
      </c>
      <c r="AV2330">
        <v>0</v>
      </c>
      <c r="AW2330">
        <v>0</v>
      </c>
      <c r="AX2330">
        <v>0.316227766016837</v>
      </c>
      <c r="AY2330">
        <v>0</v>
      </c>
      <c r="AZ2330">
        <v>0</v>
      </c>
      <c r="BA2330">
        <v>0</v>
      </c>
      <c r="BB2330">
        <v>0</v>
      </c>
      <c r="BC2330">
        <v>0.68831168831168799</v>
      </c>
      <c r="BD2330">
        <v>1.68831168831168</v>
      </c>
      <c r="BE2330">
        <v>0.141141876990933</v>
      </c>
      <c r="BF2330">
        <v>2.4996324430286601</v>
      </c>
      <c r="BG2330">
        <v>0.23829148063404301</v>
      </c>
      <c r="BH2330" t="s">
        <v>68</v>
      </c>
      <c r="BI2330" t="s">
        <v>68</v>
      </c>
      <c r="BJ2330" t="s">
        <v>81</v>
      </c>
      <c r="BK2330" t="s">
        <v>82</v>
      </c>
      <c r="BL2330" t="s">
        <v>83</v>
      </c>
    </row>
    <row r="2331" spans="1:64" x14ac:dyDescent="0.25">
      <c r="A2331">
        <v>312</v>
      </c>
      <c r="B2331" t="s">
        <v>80</v>
      </c>
      <c r="C2331" t="s">
        <v>88</v>
      </c>
      <c r="D2331" t="s">
        <v>89</v>
      </c>
      <c r="E2331">
        <v>24</v>
      </c>
      <c r="F2331">
        <v>25</v>
      </c>
      <c r="G2331">
        <v>76.302000000000007</v>
      </c>
      <c r="H2331">
        <v>20</v>
      </c>
      <c r="I2331">
        <v>-8.7200000000000006</v>
      </c>
      <c r="J2331">
        <v>0</v>
      </c>
      <c r="K2331">
        <v>2.2799999999999998</v>
      </c>
      <c r="L2331">
        <v>1.1879999999999999</v>
      </c>
      <c r="M2331">
        <v>1.35</v>
      </c>
      <c r="N2331" t="s">
        <v>73</v>
      </c>
      <c r="O2331">
        <v>23939</v>
      </c>
      <c r="P2331" t="s">
        <v>90</v>
      </c>
      <c r="Q2331">
        <v>10</v>
      </c>
      <c r="R2331">
        <v>195.078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21.756565851685</v>
      </c>
      <c r="AP2331">
        <v>0</v>
      </c>
      <c r="AQ2331">
        <v>-2.5000000000000001E-3</v>
      </c>
      <c r="AR2331">
        <v>0</v>
      </c>
      <c r="AS2331">
        <v>2.5884358211089502</v>
      </c>
      <c r="AT2331">
        <v>0</v>
      </c>
      <c r="AU2331">
        <v>0</v>
      </c>
      <c r="AV2331">
        <v>0</v>
      </c>
      <c r="AW2331">
        <v>0</v>
      </c>
      <c r="AX2331">
        <v>0.316227766016837</v>
      </c>
      <c r="AY2331">
        <v>0</v>
      </c>
      <c r="AZ2331">
        <v>0</v>
      </c>
      <c r="BA2331">
        <v>0</v>
      </c>
      <c r="BB2331">
        <v>0</v>
      </c>
      <c r="BC2331">
        <v>0.68831168831168799</v>
      </c>
      <c r="BD2331">
        <v>1.68831168831168</v>
      </c>
      <c r="BE2331">
        <v>0.141141876990933</v>
      </c>
      <c r="BF2331">
        <v>2.4996324430286601</v>
      </c>
      <c r="BG2331">
        <v>0.23829148063404301</v>
      </c>
      <c r="BH2331" t="s">
        <v>68</v>
      </c>
      <c r="BI2331" t="s">
        <v>68</v>
      </c>
      <c r="BJ2331" t="s">
        <v>81</v>
      </c>
      <c r="BK2331" t="s">
        <v>82</v>
      </c>
      <c r="BL2331" t="s">
        <v>83</v>
      </c>
    </row>
    <row r="2332" spans="1:64" x14ac:dyDescent="0.25">
      <c r="A2332">
        <v>309</v>
      </c>
      <c r="B2332" t="s">
        <v>80</v>
      </c>
      <c r="C2332" t="s">
        <v>88</v>
      </c>
      <c r="D2332" t="s">
        <v>89</v>
      </c>
      <c r="E2332">
        <v>24</v>
      </c>
      <c r="F2332">
        <v>50</v>
      </c>
      <c r="G2332">
        <v>80.45</v>
      </c>
      <c r="H2332">
        <v>20</v>
      </c>
      <c r="I2332">
        <v>-8.7200000000000006</v>
      </c>
      <c r="J2332">
        <v>0</v>
      </c>
      <c r="K2332">
        <v>2.2799999999999998</v>
      </c>
      <c r="L2332">
        <v>1.1879999999999999</v>
      </c>
      <c r="M2332">
        <v>1.35</v>
      </c>
      <c r="N2332" t="s">
        <v>73</v>
      </c>
      <c r="O2332">
        <v>23939</v>
      </c>
      <c r="P2332" t="s">
        <v>90</v>
      </c>
      <c r="Q2332">
        <v>10</v>
      </c>
      <c r="R2332">
        <v>195.078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1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21.756565851685</v>
      </c>
      <c r="AP2332">
        <v>0</v>
      </c>
      <c r="AQ2332">
        <v>-2.5000000000000001E-3</v>
      </c>
      <c r="AR2332">
        <v>0</v>
      </c>
      <c r="AS2332">
        <v>2.5884358211089502</v>
      </c>
      <c r="AT2332">
        <v>0</v>
      </c>
      <c r="AU2332">
        <v>0</v>
      </c>
      <c r="AV2332">
        <v>0</v>
      </c>
      <c r="AW2332">
        <v>0</v>
      </c>
      <c r="AX2332">
        <v>0.316227766016837</v>
      </c>
      <c r="AY2332">
        <v>0</v>
      </c>
      <c r="AZ2332">
        <v>0</v>
      </c>
      <c r="BA2332">
        <v>0</v>
      </c>
      <c r="BB2332">
        <v>0</v>
      </c>
      <c r="BC2332">
        <v>0.68831168831168799</v>
      </c>
      <c r="BD2332">
        <v>1.68831168831168</v>
      </c>
      <c r="BE2332">
        <v>0.141141876990933</v>
      </c>
      <c r="BF2332">
        <v>2.4996324430286601</v>
      </c>
      <c r="BG2332">
        <v>0.23829148063404301</v>
      </c>
      <c r="BH2332" t="s">
        <v>68</v>
      </c>
      <c r="BI2332" t="s">
        <v>68</v>
      </c>
      <c r="BJ2332" t="s">
        <v>81</v>
      </c>
      <c r="BK2332" t="s">
        <v>82</v>
      </c>
      <c r="BL2332" t="s">
        <v>83</v>
      </c>
    </row>
    <row r="2333" spans="1:64" x14ac:dyDescent="0.25">
      <c r="A2333">
        <v>313</v>
      </c>
      <c r="B2333" t="s">
        <v>80</v>
      </c>
      <c r="C2333" t="s">
        <v>88</v>
      </c>
      <c r="D2333" t="s">
        <v>89</v>
      </c>
      <c r="E2333">
        <v>24</v>
      </c>
      <c r="F2333">
        <v>50</v>
      </c>
      <c r="G2333">
        <v>72.89</v>
      </c>
      <c r="H2333">
        <v>20</v>
      </c>
      <c r="I2333">
        <v>-8.7200000000000006</v>
      </c>
      <c r="J2333">
        <v>0</v>
      </c>
      <c r="K2333">
        <v>2.2799999999999998</v>
      </c>
      <c r="L2333">
        <v>1.1879999999999999</v>
      </c>
      <c r="M2333">
        <v>1.35</v>
      </c>
      <c r="N2333" t="s">
        <v>73</v>
      </c>
      <c r="O2333">
        <v>23939</v>
      </c>
      <c r="P2333" t="s">
        <v>90</v>
      </c>
      <c r="Q2333">
        <v>10</v>
      </c>
      <c r="R2333">
        <v>195.078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1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21.756565851685</v>
      </c>
      <c r="AP2333">
        <v>0</v>
      </c>
      <c r="AQ2333">
        <v>-2.5000000000000001E-3</v>
      </c>
      <c r="AR2333">
        <v>0</v>
      </c>
      <c r="AS2333">
        <v>2.5884358211089502</v>
      </c>
      <c r="AT2333">
        <v>0</v>
      </c>
      <c r="AU2333">
        <v>0</v>
      </c>
      <c r="AV2333">
        <v>0</v>
      </c>
      <c r="AW2333">
        <v>0</v>
      </c>
      <c r="AX2333">
        <v>0.316227766016837</v>
      </c>
      <c r="AY2333">
        <v>0</v>
      </c>
      <c r="AZ2333">
        <v>0</v>
      </c>
      <c r="BA2333">
        <v>0</v>
      </c>
      <c r="BB2333">
        <v>0</v>
      </c>
      <c r="BC2333">
        <v>0.68831168831168799</v>
      </c>
      <c r="BD2333">
        <v>1.68831168831168</v>
      </c>
      <c r="BE2333">
        <v>0.141141876990933</v>
      </c>
      <c r="BF2333">
        <v>2.4996324430286601</v>
      </c>
      <c r="BG2333">
        <v>0.23829148063404301</v>
      </c>
      <c r="BH2333" t="s">
        <v>68</v>
      </c>
      <c r="BI2333" t="s">
        <v>68</v>
      </c>
      <c r="BJ2333" t="s">
        <v>81</v>
      </c>
      <c r="BK2333" t="s">
        <v>82</v>
      </c>
      <c r="BL2333" t="s">
        <v>83</v>
      </c>
    </row>
    <row r="2334" spans="1:64" x14ac:dyDescent="0.25">
      <c r="A2334">
        <v>310</v>
      </c>
      <c r="B2334" t="s">
        <v>80</v>
      </c>
      <c r="C2334" t="s">
        <v>88</v>
      </c>
      <c r="D2334" t="s">
        <v>89</v>
      </c>
      <c r="E2334">
        <v>24</v>
      </c>
      <c r="F2334">
        <v>100</v>
      </c>
      <c r="G2334">
        <v>64.186999999999998</v>
      </c>
      <c r="H2334">
        <v>20</v>
      </c>
      <c r="I2334">
        <v>-8.7200000000000006</v>
      </c>
      <c r="J2334">
        <v>0</v>
      </c>
      <c r="K2334">
        <v>2.2799999999999998</v>
      </c>
      <c r="L2334">
        <v>1.1879999999999999</v>
      </c>
      <c r="M2334">
        <v>1.35</v>
      </c>
      <c r="N2334" t="s">
        <v>73</v>
      </c>
      <c r="O2334">
        <v>23939</v>
      </c>
      <c r="P2334" t="s">
        <v>90</v>
      </c>
      <c r="Q2334">
        <v>10</v>
      </c>
      <c r="R2334">
        <v>195.078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21.756565851685</v>
      </c>
      <c r="AP2334">
        <v>0</v>
      </c>
      <c r="AQ2334">
        <v>-2.5000000000000001E-3</v>
      </c>
      <c r="AR2334">
        <v>0</v>
      </c>
      <c r="AS2334">
        <v>2.5884358211089502</v>
      </c>
      <c r="AT2334">
        <v>0</v>
      </c>
      <c r="AU2334">
        <v>0</v>
      </c>
      <c r="AV2334">
        <v>0</v>
      </c>
      <c r="AW2334">
        <v>0</v>
      </c>
      <c r="AX2334">
        <v>0.316227766016837</v>
      </c>
      <c r="AY2334">
        <v>0</v>
      </c>
      <c r="AZ2334">
        <v>0</v>
      </c>
      <c r="BA2334">
        <v>0</v>
      </c>
      <c r="BB2334">
        <v>0</v>
      </c>
      <c r="BC2334">
        <v>0.68831168831168799</v>
      </c>
      <c r="BD2334">
        <v>1.68831168831168</v>
      </c>
      <c r="BE2334">
        <v>0.141141876990933</v>
      </c>
      <c r="BF2334">
        <v>2.4996324430286601</v>
      </c>
      <c r="BG2334">
        <v>0.23829148063404301</v>
      </c>
      <c r="BH2334" t="s">
        <v>68</v>
      </c>
      <c r="BI2334" t="s">
        <v>68</v>
      </c>
      <c r="BJ2334" t="s">
        <v>81</v>
      </c>
      <c r="BK2334" t="s">
        <v>82</v>
      </c>
      <c r="BL2334" t="s">
        <v>83</v>
      </c>
    </row>
    <row r="2335" spans="1:64" x14ac:dyDescent="0.25">
      <c r="A2335">
        <v>314</v>
      </c>
      <c r="B2335" t="s">
        <v>80</v>
      </c>
      <c r="C2335" t="s">
        <v>88</v>
      </c>
      <c r="D2335" t="s">
        <v>89</v>
      </c>
      <c r="E2335">
        <v>24</v>
      </c>
      <c r="F2335">
        <v>100</v>
      </c>
      <c r="G2335">
        <v>61.4</v>
      </c>
      <c r="H2335">
        <v>20</v>
      </c>
      <c r="I2335">
        <v>-8.7200000000000006</v>
      </c>
      <c r="J2335">
        <v>0</v>
      </c>
      <c r="K2335">
        <v>2.2799999999999998</v>
      </c>
      <c r="L2335">
        <v>1.1879999999999999</v>
      </c>
      <c r="M2335">
        <v>1.35</v>
      </c>
      <c r="N2335" t="s">
        <v>73</v>
      </c>
      <c r="O2335">
        <v>23939</v>
      </c>
      <c r="P2335" t="s">
        <v>90</v>
      </c>
      <c r="Q2335">
        <v>10</v>
      </c>
      <c r="R2335">
        <v>195.078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21.756565851685</v>
      </c>
      <c r="AP2335">
        <v>0</v>
      </c>
      <c r="AQ2335">
        <v>-2.5000000000000001E-3</v>
      </c>
      <c r="AR2335">
        <v>0</v>
      </c>
      <c r="AS2335">
        <v>2.5884358211089502</v>
      </c>
      <c r="AT2335">
        <v>0</v>
      </c>
      <c r="AU2335">
        <v>0</v>
      </c>
      <c r="AV2335">
        <v>0</v>
      </c>
      <c r="AW2335">
        <v>0</v>
      </c>
      <c r="AX2335">
        <v>0.316227766016837</v>
      </c>
      <c r="AY2335">
        <v>0</v>
      </c>
      <c r="AZ2335">
        <v>0</v>
      </c>
      <c r="BA2335">
        <v>0</v>
      </c>
      <c r="BB2335">
        <v>0</v>
      </c>
      <c r="BC2335">
        <v>0.68831168831168799</v>
      </c>
      <c r="BD2335">
        <v>1.68831168831168</v>
      </c>
      <c r="BE2335">
        <v>0.141141876990933</v>
      </c>
      <c r="BF2335">
        <v>2.4996324430286601</v>
      </c>
      <c r="BG2335">
        <v>0.23829148063404301</v>
      </c>
      <c r="BH2335" t="s">
        <v>68</v>
      </c>
      <c r="BI2335" t="s">
        <v>68</v>
      </c>
      <c r="BJ2335" t="s">
        <v>81</v>
      </c>
      <c r="BK2335" t="s">
        <v>82</v>
      </c>
      <c r="BL2335" t="s">
        <v>83</v>
      </c>
    </row>
    <row r="2336" spans="1:64" x14ac:dyDescent="0.25">
      <c r="A2336">
        <v>315</v>
      </c>
      <c r="B2336" t="s">
        <v>80</v>
      </c>
      <c r="C2336" t="s">
        <v>88</v>
      </c>
      <c r="D2336" t="s">
        <v>89</v>
      </c>
      <c r="E2336">
        <v>24</v>
      </c>
      <c r="F2336">
        <v>5</v>
      </c>
      <c r="G2336">
        <v>98.789000000000001</v>
      </c>
      <c r="H2336">
        <v>28</v>
      </c>
      <c r="I2336">
        <v>8.67</v>
      </c>
      <c r="J2336">
        <v>0</v>
      </c>
      <c r="K2336">
        <v>2.2799999999999998</v>
      </c>
      <c r="L2336">
        <v>1.1879999999999999</v>
      </c>
      <c r="M2336">
        <v>1.35</v>
      </c>
      <c r="N2336" t="s">
        <v>73</v>
      </c>
      <c r="O2336">
        <v>23939</v>
      </c>
      <c r="P2336" t="s">
        <v>90</v>
      </c>
      <c r="Q2336">
        <v>10</v>
      </c>
      <c r="R2336">
        <v>195.078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21.756565851685</v>
      </c>
      <c r="AP2336">
        <v>0</v>
      </c>
      <c r="AQ2336">
        <v>-2.5000000000000001E-3</v>
      </c>
      <c r="AR2336">
        <v>0</v>
      </c>
      <c r="AS2336">
        <v>2.5884358211089502</v>
      </c>
      <c r="AT2336">
        <v>0</v>
      </c>
      <c r="AU2336">
        <v>0</v>
      </c>
      <c r="AV2336">
        <v>0</v>
      </c>
      <c r="AW2336">
        <v>0</v>
      </c>
      <c r="AX2336">
        <v>0.316227766016837</v>
      </c>
      <c r="AY2336">
        <v>0</v>
      </c>
      <c r="AZ2336">
        <v>0</v>
      </c>
      <c r="BA2336">
        <v>0</v>
      </c>
      <c r="BB2336">
        <v>0</v>
      </c>
      <c r="BC2336">
        <v>0.68831168831168799</v>
      </c>
      <c r="BD2336">
        <v>1.68831168831168</v>
      </c>
      <c r="BE2336">
        <v>0.141141876990933</v>
      </c>
      <c r="BF2336">
        <v>2.4996324430286601</v>
      </c>
      <c r="BG2336">
        <v>0.23829148063404301</v>
      </c>
      <c r="BH2336" t="s">
        <v>68</v>
      </c>
      <c r="BI2336" t="s">
        <v>68</v>
      </c>
      <c r="BJ2336" t="s">
        <v>81</v>
      </c>
      <c r="BK2336" t="s">
        <v>82</v>
      </c>
      <c r="BL2336" t="s">
        <v>83</v>
      </c>
    </row>
    <row r="2337" spans="1:64" x14ac:dyDescent="0.25">
      <c r="A2337">
        <v>974</v>
      </c>
      <c r="B2337" t="s">
        <v>118</v>
      </c>
      <c r="C2337" t="s">
        <v>88</v>
      </c>
      <c r="D2337" t="s">
        <v>89</v>
      </c>
      <c r="E2337">
        <v>24</v>
      </c>
      <c r="F2337">
        <v>5</v>
      </c>
      <c r="G2337">
        <v>81.149000000000001</v>
      </c>
      <c r="H2337">
        <v>28</v>
      </c>
      <c r="I2337">
        <v>8.67</v>
      </c>
      <c r="J2337">
        <v>0</v>
      </c>
      <c r="K2337">
        <v>2.2799999999999998</v>
      </c>
      <c r="L2337">
        <v>1.1879999999999999</v>
      </c>
      <c r="M2337">
        <v>1.35</v>
      </c>
      <c r="N2337" t="s">
        <v>73</v>
      </c>
      <c r="O2337">
        <v>23939</v>
      </c>
      <c r="P2337" t="s">
        <v>90</v>
      </c>
      <c r="Q2337">
        <v>10</v>
      </c>
      <c r="R2337">
        <v>195.078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21.756565851685</v>
      </c>
      <c r="AP2337">
        <v>0</v>
      </c>
      <c r="AQ2337">
        <v>-2.5000000000000001E-3</v>
      </c>
      <c r="AR2337">
        <v>0</v>
      </c>
      <c r="AS2337">
        <v>2.5884358211089502</v>
      </c>
      <c r="AT2337">
        <v>0</v>
      </c>
      <c r="AU2337">
        <v>0</v>
      </c>
      <c r="AV2337">
        <v>0</v>
      </c>
      <c r="AW2337">
        <v>0</v>
      </c>
      <c r="AX2337">
        <v>0.316227766016837</v>
      </c>
      <c r="AY2337">
        <v>0</v>
      </c>
      <c r="AZ2337">
        <v>0</v>
      </c>
      <c r="BA2337">
        <v>0</v>
      </c>
      <c r="BB2337">
        <v>0</v>
      </c>
      <c r="BC2337">
        <v>0.68831168831168799</v>
      </c>
      <c r="BD2337">
        <v>1.68831168831168</v>
      </c>
      <c r="BE2337">
        <v>0.141141876990933</v>
      </c>
      <c r="BF2337">
        <v>2.4996324430286601</v>
      </c>
      <c r="BG2337">
        <v>0.23829148063404301</v>
      </c>
      <c r="BH2337" t="s">
        <v>68</v>
      </c>
      <c r="BI2337" t="s">
        <v>68</v>
      </c>
      <c r="BJ2337" t="s">
        <v>81</v>
      </c>
      <c r="BK2337" t="s">
        <v>119</v>
      </c>
      <c r="BL2337" t="s">
        <v>83</v>
      </c>
    </row>
    <row r="2338" spans="1:64" x14ac:dyDescent="0.25">
      <c r="A2338">
        <v>970</v>
      </c>
      <c r="B2338" t="s">
        <v>118</v>
      </c>
      <c r="C2338" t="s">
        <v>88</v>
      </c>
      <c r="D2338" t="s">
        <v>89</v>
      </c>
      <c r="E2338">
        <v>24</v>
      </c>
      <c r="F2338">
        <v>10</v>
      </c>
      <c r="G2338">
        <v>100.69</v>
      </c>
      <c r="H2338">
        <v>28</v>
      </c>
      <c r="I2338">
        <v>8.67</v>
      </c>
      <c r="J2338">
        <v>0</v>
      </c>
      <c r="K2338">
        <v>2.2799999999999998</v>
      </c>
      <c r="L2338">
        <v>1.1879999999999999</v>
      </c>
      <c r="M2338">
        <v>1.35</v>
      </c>
      <c r="N2338" t="s">
        <v>73</v>
      </c>
      <c r="O2338">
        <v>23939</v>
      </c>
      <c r="P2338" t="s">
        <v>90</v>
      </c>
      <c r="Q2338">
        <v>10</v>
      </c>
      <c r="R2338">
        <v>195.078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21.756565851685</v>
      </c>
      <c r="AP2338">
        <v>0</v>
      </c>
      <c r="AQ2338">
        <v>-2.5000000000000001E-3</v>
      </c>
      <c r="AR2338">
        <v>0</v>
      </c>
      <c r="AS2338">
        <v>2.5884358211089502</v>
      </c>
      <c r="AT2338">
        <v>0</v>
      </c>
      <c r="AU2338">
        <v>0</v>
      </c>
      <c r="AV2338">
        <v>0</v>
      </c>
      <c r="AW2338">
        <v>0</v>
      </c>
      <c r="AX2338">
        <v>0.316227766016837</v>
      </c>
      <c r="AY2338">
        <v>0</v>
      </c>
      <c r="AZ2338">
        <v>0</v>
      </c>
      <c r="BA2338">
        <v>0</v>
      </c>
      <c r="BB2338">
        <v>0</v>
      </c>
      <c r="BC2338">
        <v>0.68831168831168799</v>
      </c>
      <c r="BD2338">
        <v>1.68831168831168</v>
      </c>
      <c r="BE2338">
        <v>0.141141876990933</v>
      </c>
      <c r="BF2338">
        <v>2.4996324430286601</v>
      </c>
      <c r="BG2338">
        <v>0.23829148063404301</v>
      </c>
      <c r="BH2338" t="s">
        <v>68</v>
      </c>
      <c r="BI2338" t="s">
        <v>68</v>
      </c>
      <c r="BJ2338" t="s">
        <v>81</v>
      </c>
      <c r="BK2338" t="s">
        <v>119</v>
      </c>
      <c r="BL2338" t="s">
        <v>83</v>
      </c>
    </row>
    <row r="2339" spans="1:64" x14ac:dyDescent="0.25">
      <c r="A2339">
        <v>971</v>
      </c>
      <c r="B2339" t="s">
        <v>118</v>
      </c>
      <c r="C2339" t="s">
        <v>88</v>
      </c>
      <c r="D2339" t="s">
        <v>89</v>
      </c>
      <c r="E2339">
        <v>24</v>
      </c>
      <c r="F2339">
        <v>25</v>
      </c>
      <c r="G2339">
        <v>99.308000000000007</v>
      </c>
      <c r="H2339">
        <v>28</v>
      </c>
      <c r="I2339">
        <v>8.67</v>
      </c>
      <c r="J2339">
        <v>0</v>
      </c>
      <c r="K2339">
        <v>2.2799999999999998</v>
      </c>
      <c r="L2339">
        <v>1.1879999999999999</v>
      </c>
      <c r="M2339">
        <v>1.35</v>
      </c>
      <c r="N2339" t="s">
        <v>73</v>
      </c>
      <c r="O2339">
        <v>23939</v>
      </c>
      <c r="P2339" t="s">
        <v>90</v>
      </c>
      <c r="Q2339">
        <v>10</v>
      </c>
      <c r="R2339">
        <v>195.078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21.756565851685</v>
      </c>
      <c r="AP2339">
        <v>0</v>
      </c>
      <c r="AQ2339">
        <v>-2.5000000000000001E-3</v>
      </c>
      <c r="AR2339">
        <v>0</v>
      </c>
      <c r="AS2339">
        <v>2.5884358211089502</v>
      </c>
      <c r="AT2339">
        <v>0</v>
      </c>
      <c r="AU2339">
        <v>0</v>
      </c>
      <c r="AV2339">
        <v>0</v>
      </c>
      <c r="AW2339">
        <v>0</v>
      </c>
      <c r="AX2339">
        <v>0.316227766016837</v>
      </c>
      <c r="AY2339">
        <v>0</v>
      </c>
      <c r="AZ2339">
        <v>0</v>
      </c>
      <c r="BA2339">
        <v>0</v>
      </c>
      <c r="BB2339">
        <v>0</v>
      </c>
      <c r="BC2339">
        <v>0.68831168831168799</v>
      </c>
      <c r="BD2339">
        <v>1.68831168831168</v>
      </c>
      <c r="BE2339">
        <v>0.141141876990933</v>
      </c>
      <c r="BF2339">
        <v>2.4996324430286601</v>
      </c>
      <c r="BG2339">
        <v>0.23829148063404301</v>
      </c>
      <c r="BH2339" t="s">
        <v>68</v>
      </c>
      <c r="BI2339" t="s">
        <v>68</v>
      </c>
      <c r="BJ2339" t="s">
        <v>81</v>
      </c>
      <c r="BK2339" t="s">
        <v>119</v>
      </c>
      <c r="BL2339" t="s">
        <v>83</v>
      </c>
    </row>
    <row r="2340" spans="1:64" x14ac:dyDescent="0.25">
      <c r="A2340">
        <v>975</v>
      </c>
      <c r="B2340" t="s">
        <v>118</v>
      </c>
      <c r="C2340" t="s">
        <v>88</v>
      </c>
      <c r="D2340" t="s">
        <v>89</v>
      </c>
      <c r="E2340">
        <v>24</v>
      </c>
      <c r="F2340">
        <v>25</v>
      </c>
      <c r="G2340">
        <v>74.506</v>
      </c>
      <c r="H2340">
        <v>28</v>
      </c>
      <c r="I2340">
        <v>8.67</v>
      </c>
      <c r="J2340">
        <v>0</v>
      </c>
      <c r="K2340">
        <v>2.2799999999999998</v>
      </c>
      <c r="L2340">
        <v>1.1879999999999999</v>
      </c>
      <c r="M2340">
        <v>1.35</v>
      </c>
      <c r="N2340" t="s">
        <v>73</v>
      </c>
      <c r="O2340">
        <v>23939</v>
      </c>
      <c r="P2340" t="s">
        <v>90</v>
      </c>
      <c r="Q2340">
        <v>10</v>
      </c>
      <c r="R2340">
        <v>195.078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21.756565851685</v>
      </c>
      <c r="AP2340">
        <v>0</v>
      </c>
      <c r="AQ2340">
        <v>-2.5000000000000001E-3</v>
      </c>
      <c r="AR2340">
        <v>0</v>
      </c>
      <c r="AS2340">
        <v>2.5884358211089502</v>
      </c>
      <c r="AT2340">
        <v>0</v>
      </c>
      <c r="AU2340">
        <v>0</v>
      </c>
      <c r="AV2340">
        <v>0</v>
      </c>
      <c r="AW2340">
        <v>0</v>
      </c>
      <c r="AX2340">
        <v>0.316227766016837</v>
      </c>
      <c r="AY2340">
        <v>0</v>
      </c>
      <c r="AZ2340">
        <v>0</v>
      </c>
      <c r="BA2340">
        <v>0</v>
      </c>
      <c r="BB2340">
        <v>0</v>
      </c>
      <c r="BC2340">
        <v>0.68831168831168799</v>
      </c>
      <c r="BD2340">
        <v>1.68831168831168</v>
      </c>
      <c r="BE2340">
        <v>0.141141876990933</v>
      </c>
      <c r="BF2340">
        <v>2.4996324430286601</v>
      </c>
      <c r="BG2340">
        <v>0.23829148063404301</v>
      </c>
      <c r="BH2340" t="s">
        <v>68</v>
      </c>
      <c r="BI2340" t="s">
        <v>68</v>
      </c>
      <c r="BJ2340" t="s">
        <v>81</v>
      </c>
      <c r="BK2340" t="s">
        <v>119</v>
      </c>
      <c r="BL2340" t="s">
        <v>83</v>
      </c>
    </row>
    <row r="2341" spans="1:64" x14ac:dyDescent="0.25">
      <c r="A2341">
        <v>972</v>
      </c>
      <c r="B2341" t="s">
        <v>118</v>
      </c>
      <c r="C2341" t="s">
        <v>88</v>
      </c>
      <c r="D2341" t="s">
        <v>89</v>
      </c>
      <c r="E2341">
        <v>24</v>
      </c>
      <c r="F2341">
        <v>50</v>
      </c>
      <c r="G2341">
        <v>93.08</v>
      </c>
      <c r="H2341">
        <v>28</v>
      </c>
      <c r="I2341">
        <v>8.67</v>
      </c>
      <c r="J2341">
        <v>0</v>
      </c>
      <c r="K2341">
        <v>2.2799999999999998</v>
      </c>
      <c r="L2341">
        <v>1.1879999999999999</v>
      </c>
      <c r="M2341">
        <v>1.35</v>
      </c>
      <c r="N2341" t="s">
        <v>73</v>
      </c>
      <c r="O2341">
        <v>23939</v>
      </c>
      <c r="P2341" t="s">
        <v>90</v>
      </c>
      <c r="Q2341">
        <v>10</v>
      </c>
      <c r="R2341">
        <v>195.078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21.756565851685</v>
      </c>
      <c r="AP2341">
        <v>0</v>
      </c>
      <c r="AQ2341">
        <v>-2.5000000000000001E-3</v>
      </c>
      <c r="AR2341">
        <v>0</v>
      </c>
      <c r="AS2341">
        <v>2.5884358211089502</v>
      </c>
      <c r="AT2341">
        <v>0</v>
      </c>
      <c r="AU2341">
        <v>0</v>
      </c>
      <c r="AV2341">
        <v>0</v>
      </c>
      <c r="AW2341">
        <v>0</v>
      </c>
      <c r="AX2341">
        <v>0.316227766016837</v>
      </c>
      <c r="AY2341">
        <v>0</v>
      </c>
      <c r="AZ2341">
        <v>0</v>
      </c>
      <c r="BA2341">
        <v>0</v>
      </c>
      <c r="BB2341">
        <v>0</v>
      </c>
      <c r="BC2341">
        <v>0.68831168831168799</v>
      </c>
      <c r="BD2341">
        <v>1.68831168831168</v>
      </c>
      <c r="BE2341">
        <v>0.141141876990933</v>
      </c>
      <c r="BF2341">
        <v>2.4996324430286601</v>
      </c>
      <c r="BG2341">
        <v>0.23829148063404301</v>
      </c>
      <c r="BH2341" t="s">
        <v>68</v>
      </c>
      <c r="BI2341" t="s">
        <v>68</v>
      </c>
      <c r="BJ2341" t="s">
        <v>81</v>
      </c>
      <c r="BK2341" t="s">
        <v>119</v>
      </c>
      <c r="BL2341" t="s">
        <v>83</v>
      </c>
    </row>
    <row r="2342" spans="1:64" x14ac:dyDescent="0.25">
      <c r="A2342">
        <v>976</v>
      </c>
      <c r="B2342" t="s">
        <v>118</v>
      </c>
      <c r="C2342" t="s">
        <v>88</v>
      </c>
      <c r="D2342" t="s">
        <v>89</v>
      </c>
      <c r="E2342">
        <v>24</v>
      </c>
      <c r="F2342">
        <v>50</v>
      </c>
      <c r="G2342">
        <v>67.683999999999997</v>
      </c>
      <c r="H2342">
        <v>28</v>
      </c>
      <c r="I2342">
        <v>8.67</v>
      </c>
      <c r="J2342">
        <v>0</v>
      </c>
      <c r="K2342">
        <v>2.2799999999999998</v>
      </c>
      <c r="L2342">
        <v>1.1879999999999999</v>
      </c>
      <c r="M2342">
        <v>1.35</v>
      </c>
      <c r="N2342" t="s">
        <v>73</v>
      </c>
      <c r="O2342">
        <v>23939</v>
      </c>
      <c r="P2342" t="s">
        <v>90</v>
      </c>
      <c r="Q2342">
        <v>10</v>
      </c>
      <c r="R2342">
        <v>195.078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21.756565851685</v>
      </c>
      <c r="AP2342">
        <v>0</v>
      </c>
      <c r="AQ2342">
        <v>-2.5000000000000001E-3</v>
      </c>
      <c r="AR2342">
        <v>0</v>
      </c>
      <c r="AS2342">
        <v>2.5884358211089502</v>
      </c>
      <c r="AT2342">
        <v>0</v>
      </c>
      <c r="AU2342">
        <v>0</v>
      </c>
      <c r="AV2342">
        <v>0</v>
      </c>
      <c r="AW2342">
        <v>0</v>
      </c>
      <c r="AX2342">
        <v>0.316227766016837</v>
      </c>
      <c r="AY2342">
        <v>0</v>
      </c>
      <c r="AZ2342">
        <v>0</v>
      </c>
      <c r="BA2342">
        <v>0</v>
      </c>
      <c r="BB2342">
        <v>0</v>
      </c>
      <c r="BC2342">
        <v>0.68831168831168799</v>
      </c>
      <c r="BD2342">
        <v>1.68831168831168</v>
      </c>
      <c r="BE2342">
        <v>0.141141876990933</v>
      </c>
      <c r="BF2342">
        <v>2.4996324430286601</v>
      </c>
      <c r="BG2342">
        <v>0.23829148063404301</v>
      </c>
      <c r="BH2342" t="s">
        <v>68</v>
      </c>
      <c r="BI2342" t="s">
        <v>68</v>
      </c>
      <c r="BJ2342" t="s">
        <v>81</v>
      </c>
      <c r="BK2342" t="s">
        <v>119</v>
      </c>
      <c r="BL2342" t="s">
        <v>83</v>
      </c>
    </row>
    <row r="2343" spans="1:64" x14ac:dyDescent="0.25">
      <c r="A2343">
        <v>973</v>
      </c>
      <c r="B2343" t="s">
        <v>118</v>
      </c>
      <c r="C2343" t="s">
        <v>88</v>
      </c>
      <c r="D2343" t="s">
        <v>89</v>
      </c>
      <c r="E2343">
        <v>24</v>
      </c>
      <c r="F2343">
        <v>100</v>
      </c>
      <c r="G2343">
        <v>75.605999999999995</v>
      </c>
      <c r="H2343">
        <v>28</v>
      </c>
      <c r="I2343">
        <v>8.67</v>
      </c>
      <c r="J2343">
        <v>0</v>
      </c>
      <c r="K2343">
        <v>2.2799999999999998</v>
      </c>
      <c r="L2343">
        <v>1.1879999999999999</v>
      </c>
      <c r="M2343">
        <v>1.35</v>
      </c>
      <c r="N2343" t="s">
        <v>73</v>
      </c>
      <c r="O2343">
        <v>23939</v>
      </c>
      <c r="P2343" t="s">
        <v>90</v>
      </c>
      <c r="Q2343">
        <v>10</v>
      </c>
      <c r="R2343">
        <v>195.078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21.756565851685</v>
      </c>
      <c r="AP2343">
        <v>0</v>
      </c>
      <c r="AQ2343">
        <v>-2.5000000000000001E-3</v>
      </c>
      <c r="AR2343">
        <v>0</v>
      </c>
      <c r="AS2343">
        <v>2.5884358211089502</v>
      </c>
      <c r="AT2343">
        <v>0</v>
      </c>
      <c r="AU2343">
        <v>0</v>
      </c>
      <c r="AV2343">
        <v>0</v>
      </c>
      <c r="AW2343">
        <v>0</v>
      </c>
      <c r="AX2343">
        <v>0.316227766016837</v>
      </c>
      <c r="AY2343">
        <v>0</v>
      </c>
      <c r="AZ2343">
        <v>0</v>
      </c>
      <c r="BA2343">
        <v>0</v>
      </c>
      <c r="BB2343">
        <v>0</v>
      </c>
      <c r="BC2343">
        <v>0.68831168831168799</v>
      </c>
      <c r="BD2343">
        <v>1.68831168831168</v>
      </c>
      <c r="BE2343">
        <v>0.141141876990933</v>
      </c>
      <c r="BF2343">
        <v>2.4996324430286601</v>
      </c>
      <c r="BG2343">
        <v>0.23829148063404301</v>
      </c>
      <c r="BH2343" t="s">
        <v>68</v>
      </c>
      <c r="BI2343" t="s">
        <v>68</v>
      </c>
      <c r="BJ2343" t="s">
        <v>81</v>
      </c>
      <c r="BK2343" t="s">
        <v>119</v>
      </c>
      <c r="BL2343" t="s">
        <v>83</v>
      </c>
    </row>
    <row r="2344" spans="1:64" x14ac:dyDescent="0.25">
      <c r="A2344">
        <v>977</v>
      </c>
      <c r="B2344" t="s">
        <v>118</v>
      </c>
      <c r="C2344" t="s">
        <v>88</v>
      </c>
      <c r="D2344" t="s">
        <v>89</v>
      </c>
      <c r="E2344">
        <v>24</v>
      </c>
      <c r="F2344">
        <v>100</v>
      </c>
      <c r="G2344">
        <v>79.712999999999994</v>
      </c>
      <c r="H2344">
        <v>28</v>
      </c>
      <c r="I2344">
        <v>8.67</v>
      </c>
      <c r="J2344">
        <v>0</v>
      </c>
      <c r="K2344">
        <v>2.2799999999999998</v>
      </c>
      <c r="L2344">
        <v>1.1879999999999999</v>
      </c>
      <c r="M2344">
        <v>1.35</v>
      </c>
      <c r="N2344" t="s">
        <v>73</v>
      </c>
      <c r="O2344">
        <v>23939</v>
      </c>
      <c r="P2344" t="s">
        <v>90</v>
      </c>
      <c r="Q2344">
        <v>10</v>
      </c>
      <c r="R2344">
        <v>195.078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21.756565851685</v>
      </c>
      <c r="AP2344">
        <v>0</v>
      </c>
      <c r="AQ2344">
        <v>-2.5000000000000001E-3</v>
      </c>
      <c r="AR2344">
        <v>0</v>
      </c>
      <c r="AS2344">
        <v>2.5884358211089502</v>
      </c>
      <c r="AT2344">
        <v>0</v>
      </c>
      <c r="AU2344">
        <v>0</v>
      </c>
      <c r="AV2344">
        <v>0</v>
      </c>
      <c r="AW2344">
        <v>0</v>
      </c>
      <c r="AX2344">
        <v>0.316227766016837</v>
      </c>
      <c r="AY2344">
        <v>0</v>
      </c>
      <c r="AZ2344">
        <v>0</v>
      </c>
      <c r="BA2344">
        <v>0</v>
      </c>
      <c r="BB2344">
        <v>0</v>
      </c>
      <c r="BC2344">
        <v>0.68831168831168799</v>
      </c>
      <c r="BD2344">
        <v>1.68831168831168</v>
      </c>
      <c r="BE2344">
        <v>0.141141876990933</v>
      </c>
      <c r="BF2344">
        <v>2.4996324430286601</v>
      </c>
      <c r="BG2344">
        <v>0.23829148063404301</v>
      </c>
      <c r="BH2344" t="s">
        <v>68</v>
      </c>
      <c r="BI2344" t="s">
        <v>68</v>
      </c>
      <c r="BJ2344" t="s">
        <v>81</v>
      </c>
      <c r="BK2344" t="s">
        <v>119</v>
      </c>
      <c r="BL2344" t="s">
        <v>83</v>
      </c>
    </row>
    <row r="2345" spans="1:64" x14ac:dyDescent="0.25">
      <c r="A2345">
        <v>956</v>
      </c>
      <c r="B2345" t="s">
        <v>118</v>
      </c>
      <c r="C2345" t="s">
        <v>88</v>
      </c>
      <c r="D2345" t="s">
        <v>89</v>
      </c>
      <c r="E2345">
        <v>24</v>
      </c>
      <c r="F2345">
        <v>1E-3</v>
      </c>
      <c r="G2345">
        <v>95.738</v>
      </c>
      <c r="H2345">
        <v>42.5</v>
      </c>
      <c r="I2345">
        <v>49.26</v>
      </c>
      <c r="J2345">
        <v>0</v>
      </c>
      <c r="K2345">
        <v>2.2799999999999998</v>
      </c>
      <c r="L2345">
        <v>1.1879999999999999</v>
      </c>
      <c r="M2345">
        <v>1.35</v>
      </c>
      <c r="N2345" t="s">
        <v>73</v>
      </c>
      <c r="O2345">
        <v>23939</v>
      </c>
      <c r="P2345" t="s">
        <v>90</v>
      </c>
      <c r="Q2345">
        <v>10</v>
      </c>
      <c r="R2345">
        <v>195.078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21.756565851685</v>
      </c>
      <c r="AP2345">
        <v>0</v>
      </c>
      <c r="AQ2345">
        <v>-2.5000000000000001E-3</v>
      </c>
      <c r="AR2345">
        <v>0</v>
      </c>
      <c r="AS2345">
        <v>2.5884358211089502</v>
      </c>
      <c r="AT2345">
        <v>0</v>
      </c>
      <c r="AU2345">
        <v>0</v>
      </c>
      <c r="AV2345">
        <v>0</v>
      </c>
      <c r="AW2345">
        <v>0</v>
      </c>
      <c r="AX2345">
        <v>0.316227766016837</v>
      </c>
      <c r="AY2345">
        <v>0</v>
      </c>
      <c r="AZ2345">
        <v>0</v>
      </c>
      <c r="BA2345">
        <v>0</v>
      </c>
      <c r="BB2345">
        <v>0</v>
      </c>
      <c r="BC2345">
        <v>0.68831168831168799</v>
      </c>
      <c r="BD2345">
        <v>1.68831168831168</v>
      </c>
      <c r="BE2345">
        <v>0.141141876990933</v>
      </c>
      <c r="BF2345">
        <v>2.4996324430286601</v>
      </c>
      <c r="BG2345">
        <v>0.23829148063404301</v>
      </c>
      <c r="BH2345" t="s">
        <v>68</v>
      </c>
      <c r="BI2345" t="s">
        <v>68</v>
      </c>
      <c r="BJ2345" t="s">
        <v>81</v>
      </c>
      <c r="BK2345" t="s">
        <v>119</v>
      </c>
      <c r="BL2345" t="s">
        <v>83</v>
      </c>
    </row>
    <row r="2346" spans="1:64" x14ac:dyDescent="0.25">
      <c r="A2346">
        <v>957</v>
      </c>
      <c r="B2346" t="s">
        <v>118</v>
      </c>
      <c r="C2346" t="s">
        <v>88</v>
      </c>
      <c r="D2346" t="s">
        <v>89</v>
      </c>
      <c r="E2346">
        <v>24</v>
      </c>
      <c r="F2346">
        <v>0.01</v>
      </c>
      <c r="G2346">
        <v>96.721000000000004</v>
      </c>
      <c r="H2346">
        <v>42.5</v>
      </c>
      <c r="I2346">
        <v>49.26</v>
      </c>
      <c r="J2346">
        <v>0</v>
      </c>
      <c r="K2346">
        <v>2.2799999999999998</v>
      </c>
      <c r="L2346">
        <v>1.1879999999999999</v>
      </c>
      <c r="M2346">
        <v>1.35</v>
      </c>
      <c r="N2346" t="s">
        <v>73</v>
      </c>
      <c r="O2346">
        <v>23939</v>
      </c>
      <c r="P2346" t="s">
        <v>90</v>
      </c>
      <c r="Q2346">
        <v>10</v>
      </c>
      <c r="R2346">
        <v>195.078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21.756565851685</v>
      </c>
      <c r="AP2346">
        <v>0</v>
      </c>
      <c r="AQ2346">
        <v>-2.5000000000000001E-3</v>
      </c>
      <c r="AR2346">
        <v>0</v>
      </c>
      <c r="AS2346">
        <v>2.5884358211089502</v>
      </c>
      <c r="AT2346">
        <v>0</v>
      </c>
      <c r="AU2346">
        <v>0</v>
      </c>
      <c r="AV2346">
        <v>0</v>
      </c>
      <c r="AW2346">
        <v>0</v>
      </c>
      <c r="AX2346">
        <v>0.316227766016837</v>
      </c>
      <c r="AY2346">
        <v>0</v>
      </c>
      <c r="AZ2346">
        <v>0</v>
      </c>
      <c r="BA2346">
        <v>0</v>
      </c>
      <c r="BB2346">
        <v>0</v>
      </c>
      <c r="BC2346">
        <v>0.68831168831168799</v>
      </c>
      <c r="BD2346">
        <v>1.68831168831168</v>
      </c>
      <c r="BE2346">
        <v>0.141141876990933</v>
      </c>
      <c r="BF2346">
        <v>2.4996324430286601</v>
      </c>
      <c r="BG2346">
        <v>0.23829148063404301</v>
      </c>
      <c r="BH2346" t="s">
        <v>68</v>
      </c>
      <c r="BI2346" t="s">
        <v>68</v>
      </c>
      <c r="BJ2346" t="s">
        <v>81</v>
      </c>
      <c r="BK2346" t="s">
        <v>119</v>
      </c>
      <c r="BL2346" t="s">
        <v>83</v>
      </c>
    </row>
    <row r="2347" spans="1:64" x14ac:dyDescent="0.25">
      <c r="A2347">
        <v>958</v>
      </c>
      <c r="B2347" t="s">
        <v>118</v>
      </c>
      <c r="C2347" t="s">
        <v>88</v>
      </c>
      <c r="D2347" t="s">
        <v>89</v>
      </c>
      <c r="E2347">
        <v>24</v>
      </c>
      <c r="F2347">
        <v>0.1</v>
      </c>
      <c r="G2347">
        <v>98.033000000000001</v>
      </c>
      <c r="H2347">
        <v>42.5</v>
      </c>
      <c r="I2347">
        <v>49.26</v>
      </c>
      <c r="J2347">
        <v>0</v>
      </c>
      <c r="K2347">
        <v>2.2799999999999998</v>
      </c>
      <c r="L2347">
        <v>1.1879999999999999</v>
      </c>
      <c r="M2347">
        <v>1.35</v>
      </c>
      <c r="N2347" t="s">
        <v>73</v>
      </c>
      <c r="O2347">
        <v>23939</v>
      </c>
      <c r="P2347" t="s">
        <v>90</v>
      </c>
      <c r="Q2347">
        <v>10</v>
      </c>
      <c r="R2347">
        <v>195.078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21.756565851685</v>
      </c>
      <c r="AP2347">
        <v>0</v>
      </c>
      <c r="AQ2347">
        <v>-2.5000000000000001E-3</v>
      </c>
      <c r="AR2347">
        <v>0</v>
      </c>
      <c r="AS2347">
        <v>2.5884358211089502</v>
      </c>
      <c r="AT2347">
        <v>0</v>
      </c>
      <c r="AU2347">
        <v>0</v>
      </c>
      <c r="AV2347">
        <v>0</v>
      </c>
      <c r="AW2347">
        <v>0</v>
      </c>
      <c r="AX2347">
        <v>0.316227766016837</v>
      </c>
      <c r="AY2347">
        <v>0</v>
      </c>
      <c r="AZ2347">
        <v>0</v>
      </c>
      <c r="BA2347">
        <v>0</v>
      </c>
      <c r="BB2347">
        <v>0</v>
      </c>
      <c r="BC2347">
        <v>0.68831168831168799</v>
      </c>
      <c r="BD2347">
        <v>1.68831168831168</v>
      </c>
      <c r="BE2347">
        <v>0.141141876990933</v>
      </c>
      <c r="BF2347">
        <v>2.4996324430286601</v>
      </c>
      <c r="BG2347">
        <v>0.23829148063404301</v>
      </c>
      <c r="BH2347" t="s">
        <v>68</v>
      </c>
      <c r="BI2347" t="s">
        <v>68</v>
      </c>
      <c r="BJ2347" t="s">
        <v>81</v>
      </c>
      <c r="BK2347" t="s">
        <v>119</v>
      </c>
      <c r="BL2347" t="s">
        <v>83</v>
      </c>
    </row>
    <row r="2348" spans="1:64" x14ac:dyDescent="0.25">
      <c r="A2348">
        <v>959</v>
      </c>
      <c r="B2348" t="s">
        <v>118</v>
      </c>
      <c r="C2348" t="s">
        <v>88</v>
      </c>
      <c r="D2348" t="s">
        <v>89</v>
      </c>
      <c r="E2348">
        <v>24</v>
      </c>
      <c r="F2348">
        <v>1</v>
      </c>
      <c r="G2348">
        <v>93.77</v>
      </c>
      <c r="H2348">
        <v>42.5</v>
      </c>
      <c r="I2348">
        <v>49.26</v>
      </c>
      <c r="J2348">
        <v>0</v>
      </c>
      <c r="K2348">
        <v>2.2799999999999998</v>
      </c>
      <c r="L2348">
        <v>1.1879999999999999</v>
      </c>
      <c r="M2348">
        <v>1.35</v>
      </c>
      <c r="N2348" t="s">
        <v>73</v>
      </c>
      <c r="O2348">
        <v>23939</v>
      </c>
      <c r="P2348" t="s">
        <v>90</v>
      </c>
      <c r="Q2348">
        <v>10</v>
      </c>
      <c r="R2348">
        <v>195.078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21.756565851685</v>
      </c>
      <c r="AP2348">
        <v>0</v>
      </c>
      <c r="AQ2348">
        <v>-2.5000000000000001E-3</v>
      </c>
      <c r="AR2348">
        <v>0</v>
      </c>
      <c r="AS2348">
        <v>2.5884358211089502</v>
      </c>
      <c r="AT2348">
        <v>0</v>
      </c>
      <c r="AU2348">
        <v>0</v>
      </c>
      <c r="AV2348">
        <v>0</v>
      </c>
      <c r="AW2348">
        <v>0</v>
      </c>
      <c r="AX2348">
        <v>0.316227766016837</v>
      </c>
      <c r="AY2348">
        <v>0</v>
      </c>
      <c r="AZ2348">
        <v>0</v>
      </c>
      <c r="BA2348">
        <v>0</v>
      </c>
      <c r="BB2348">
        <v>0</v>
      </c>
      <c r="BC2348">
        <v>0.68831168831168799</v>
      </c>
      <c r="BD2348">
        <v>1.68831168831168</v>
      </c>
      <c r="BE2348">
        <v>0.141141876990933</v>
      </c>
      <c r="BF2348">
        <v>2.4996324430286601</v>
      </c>
      <c r="BG2348">
        <v>0.23829148063404301</v>
      </c>
      <c r="BH2348" t="s">
        <v>68</v>
      </c>
      <c r="BI2348" t="s">
        <v>68</v>
      </c>
      <c r="BJ2348" t="s">
        <v>81</v>
      </c>
      <c r="BK2348" t="s">
        <v>119</v>
      </c>
      <c r="BL2348" t="s">
        <v>83</v>
      </c>
    </row>
    <row r="2349" spans="1:64" x14ac:dyDescent="0.25">
      <c r="A2349">
        <v>960</v>
      </c>
      <c r="B2349" t="s">
        <v>118</v>
      </c>
      <c r="C2349" t="s">
        <v>88</v>
      </c>
      <c r="D2349" t="s">
        <v>89</v>
      </c>
      <c r="E2349">
        <v>24</v>
      </c>
      <c r="F2349">
        <v>5</v>
      </c>
      <c r="G2349">
        <v>88.525000000000006</v>
      </c>
      <c r="H2349">
        <v>42.5</v>
      </c>
      <c r="I2349">
        <v>49.26</v>
      </c>
      <c r="J2349">
        <v>0</v>
      </c>
      <c r="K2349">
        <v>2.2799999999999998</v>
      </c>
      <c r="L2349">
        <v>1.1879999999999999</v>
      </c>
      <c r="M2349">
        <v>1.35</v>
      </c>
      <c r="N2349" t="s">
        <v>73</v>
      </c>
      <c r="O2349">
        <v>23939</v>
      </c>
      <c r="P2349" t="s">
        <v>90</v>
      </c>
      <c r="Q2349">
        <v>10</v>
      </c>
      <c r="R2349">
        <v>195.078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21.756565851685</v>
      </c>
      <c r="AP2349">
        <v>0</v>
      </c>
      <c r="AQ2349">
        <v>-2.5000000000000001E-3</v>
      </c>
      <c r="AR2349">
        <v>0</v>
      </c>
      <c r="AS2349">
        <v>2.5884358211089502</v>
      </c>
      <c r="AT2349">
        <v>0</v>
      </c>
      <c r="AU2349">
        <v>0</v>
      </c>
      <c r="AV2349">
        <v>0</v>
      </c>
      <c r="AW2349">
        <v>0</v>
      </c>
      <c r="AX2349">
        <v>0.316227766016837</v>
      </c>
      <c r="AY2349">
        <v>0</v>
      </c>
      <c r="AZ2349">
        <v>0</v>
      </c>
      <c r="BA2349">
        <v>0</v>
      </c>
      <c r="BB2349">
        <v>0</v>
      </c>
      <c r="BC2349">
        <v>0.68831168831168799</v>
      </c>
      <c r="BD2349">
        <v>1.68831168831168</v>
      </c>
      <c r="BE2349">
        <v>0.141141876990933</v>
      </c>
      <c r="BF2349">
        <v>2.4996324430286601</v>
      </c>
      <c r="BG2349">
        <v>0.23829148063404301</v>
      </c>
      <c r="BH2349" t="s">
        <v>68</v>
      </c>
      <c r="BI2349" t="s">
        <v>68</v>
      </c>
      <c r="BJ2349" t="s">
        <v>81</v>
      </c>
      <c r="BK2349" t="s">
        <v>119</v>
      </c>
      <c r="BL2349" t="s">
        <v>83</v>
      </c>
    </row>
    <row r="2350" spans="1:64" x14ac:dyDescent="0.25">
      <c r="A2350">
        <v>961</v>
      </c>
      <c r="B2350" t="s">
        <v>118</v>
      </c>
      <c r="C2350" t="s">
        <v>88</v>
      </c>
      <c r="D2350" t="s">
        <v>89</v>
      </c>
      <c r="E2350">
        <v>24</v>
      </c>
      <c r="F2350">
        <v>10</v>
      </c>
      <c r="G2350">
        <v>88.852000000000004</v>
      </c>
      <c r="H2350">
        <v>42.5</v>
      </c>
      <c r="I2350">
        <v>49.26</v>
      </c>
      <c r="J2350">
        <v>0</v>
      </c>
      <c r="K2350">
        <v>2.2799999999999998</v>
      </c>
      <c r="L2350">
        <v>1.1879999999999999</v>
      </c>
      <c r="M2350">
        <v>1.35</v>
      </c>
      <c r="N2350" t="s">
        <v>73</v>
      </c>
      <c r="O2350">
        <v>23939</v>
      </c>
      <c r="P2350" t="s">
        <v>90</v>
      </c>
      <c r="Q2350">
        <v>10</v>
      </c>
      <c r="R2350">
        <v>195.078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21.756565851685</v>
      </c>
      <c r="AP2350">
        <v>0</v>
      </c>
      <c r="AQ2350">
        <v>-2.5000000000000001E-3</v>
      </c>
      <c r="AR2350">
        <v>0</v>
      </c>
      <c r="AS2350">
        <v>2.5884358211089502</v>
      </c>
      <c r="AT2350">
        <v>0</v>
      </c>
      <c r="AU2350">
        <v>0</v>
      </c>
      <c r="AV2350">
        <v>0</v>
      </c>
      <c r="AW2350">
        <v>0</v>
      </c>
      <c r="AX2350">
        <v>0.316227766016837</v>
      </c>
      <c r="AY2350">
        <v>0</v>
      </c>
      <c r="AZ2350">
        <v>0</v>
      </c>
      <c r="BA2350">
        <v>0</v>
      </c>
      <c r="BB2350">
        <v>0</v>
      </c>
      <c r="BC2350">
        <v>0.68831168831168799</v>
      </c>
      <c r="BD2350">
        <v>1.68831168831168</v>
      </c>
      <c r="BE2350">
        <v>0.141141876990933</v>
      </c>
      <c r="BF2350">
        <v>2.4996324430286601</v>
      </c>
      <c r="BG2350">
        <v>0.23829148063404301</v>
      </c>
      <c r="BH2350" t="s">
        <v>68</v>
      </c>
      <c r="BI2350" t="s">
        <v>68</v>
      </c>
      <c r="BJ2350" t="s">
        <v>81</v>
      </c>
      <c r="BK2350" t="s">
        <v>119</v>
      </c>
      <c r="BL2350" t="s">
        <v>83</v>
      </c>
    </row>
    <row r="2351" spans="1:64" x14ac:dyDescent="0.25">
      <c r="A2351">
        <v>962</v>
      </c>
      <c r="B2351" t="s">
        <v>118</v>
      </c>
      <c r="C2351" t="s">
        <v>88</v>
      </c>
      <c r="D2351" t="s">
        <v>89</v>
      </c>
      <c r="E2351">
        <v>24</v>
      </c>
      <c r="F2351">
        <v>20</v>
      </c>
      <c r="G2351">
        <v>92.131</v>
      </c>
      <c r="H2351">
        <v>42.5</v>
      </c>
      <c r="I2351">
        <v>49.26</v>
      </c>
      <c r="J2351">
        <v>0</v>
      </c>
      <c r="K2351">
        <v>2.2799999999999998</v>
      </c>
      <c r="L2351">
        <v>1.1879999999999999</v>
      </c>
      <c r="M2351">
        <v>1.35</v>
      </c>
      <c r="N2351" t="s">
        <v>73</v>
      </c>
      <c r="O2351">
        <v>23939</v>
      </c>
      <c r="P2351" t="s">
        <v>90</v>
      </c>
      <c r="Q2351">
        <v>10</v>
      </c>
      <c r="R2351">
        <v>195.078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21.756565851685</v>
      </c>
      <c r="AP2351">
        <v>0</v>
      </c>
      <c r="AQ2351">
        <v>-2.5000000000000001E-3</v>
      </c>
      <c r="AR2351">
        <v>0</v>
      </c>
      <c r="AS2351">
        <v>2.5884358211089502</v>
      </c>
      <c r="AT2351">
        <v>0</v>
      </c>
      <c r="AU2351">
        <v>0</v>
      </c>
      <c r="AV2351">
        <v>0</v>
      </c>
      <c r="AW2351">
        <v>0</v>
      </c>
      <c r="AX2351">
        <v>0.316227766016837</v>
      </c>
      <c r="AY2351">
        <v>0</v>
      </c>
      <c r="AZ2351">
        <v>0</v>
      </c>
      <c r="BA2351">
        <v>0</v>
      </c>
      <c r="BB2351">
        <v>0</v>
      </c>
      <c r="BC2351">
        <v>0.68831168831168799</v>
      </c>
      <c r="BD2351">
        <v>1.68831168831168</v>
      </c>
      <c r="BE2351">
        <v>0.141141876990933</v>
      </c>
      <c r="BF2351">
        <v>2.4996324430286601</v>
      </c>
      <c r="BG2351">
        <v>0.23829148063404301</v>
      </c>
      <c r="BH2351" t="s">
        <v>68</v>
      </c>
      <c r="BI2351" t="s">
        <v>68</v>
      </c>
      <c r="BJ2351" t="s">
        <v>81</v>
      </c>
      <c r="BK2351" t="s">
        <v>119</v>
      </c>
      <c r="BL2351" t="s">
        <v>83</v>
      </c>
    </row>
    <row r="2352" spans="1:64" x14ac:dyDescent="0.25">
      <c r="A2352">
        <v>963</v>
      </c>
      <c r="B2352" t="s">
        <v>118</v>
      </c>
      <c r="C2352" t="s">
        <v>88</v>
      </c>
      <c r="D2352" t="s">
        <v>89</v>
      </c>
      <c r="E2352">
        <v>24</v>
      </c>
      <c r="F2352">
        <v>50</v>
      </c>
      <c r="G2352">
        <v>92.131</v>
      </c>
      <c r="H2352">
        <v>42.5</v>
      </c>
      <c r="I2352">
        <v>49.26</v>
      </c>
      <c r="J2352">
        <v>0</v>
      </c>
      <c r="K2352">
        <v>2.2799999999999998</v>
      </c>
      <c r="L2352">
        <v>1.1879999999999999</v>
      </c>
      <c r="M2352">
        <v>1.35</v>
      </c>
      <c r="N2352" t="s">
        <v>73</v>
      </c>
      <c r="O2352">
        <v>23939</v>
      </c>
      <c r="P2352" t="s">
        <v>90</v>
      </c>
      <c r="Q2352">
        <v>10</v>
      </c>
      <c r="R2352">
        <v>195.078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21.756565851685</v>
      </c>
      <c r="AP2352">
        <v>0</v>
      </c>
      <c r="AQ2352">
        <v>-2.5000000000000001E-3</v>
      </c>
      <c r="AR2352">
        <v>0</v>
      </c>
      <c r="AS2352">
        <v>2.5884358211089502</v>
      </c>
      <c r="AT2352">
        <v>0</v>
      </c>
      <c r="AU2352">
        <v>0</v>
      </c>
      <c r="AV2352">
        <v>0</v>
      </c>
      <c r="AW2352">
        <v>0</v>
      </c>
      <c r="AX2352">
        <v>0.316227766016837</v>
      </c>
      <c r="AY2352">
        <v>0</v>
      </c>
      <c r="AZ2352">
        <v>0</v>
      </c>
      <c r="BA2352">
        <v>0</v>
      </c>
      <c r="BB2352">
        <v>0</v>
      </c>
      <c r="BC2352">
        <v>0.68831168831168799</v>
      </c>
      <c r="BD2352">
        <v>1.68831168831168</v>
      </c>
      <c r="BE2352">
        <v>0.141141876990933</v>
      </c>
      <c r="BF2352">
        <v>2.4996324430286601</v>
      </c>
      <c r="BG2352">
        <v>0.23829148063404301</v>
      </c>
      <c r="BH2352" t="s">
        <v>68</v>
      </c>
      <c r="BI2352" t="s">
        <v>68</v>
      </c>
      <c r="BJ2352" t="s">
        <v>81</v>
      </c>
      <c r="BK2352" t="s">
        <v>119</v>
      </c>
      <c r="BL2352" t="s">
        <v>83</v>
      </c>
    </row>
    <row r="2353" spans="1:64" x14ac:dyDescent="0.25">
      <c r="A2353">
        <v>964</v>
      </c>
      <c r="B2353" t="s">
        <v>118</v>
      </c>
      <c r="C2353" t="s">
        <v>88</v>
      </c>
      <c r="D2353" t="s">
        <v>89</v>
      </c>
      <c r="E2353">
        <v>24</v>
      </c>
      <c r="F2353">
        <v>100</v>
      </c>
      <c r="G2353">
        <v>89.507999999999996</v>
      </c>
      <c r="H2353">
        <v>42.5</v>
      </c>
      <c r="I2353">
        <v>49.26</v>
      </c>
      <c r="J2353">
        <v>0</v>
      </c>
      <c r="K2353">
        <v>2.2799999999999998</v>
      </c>
      <c r="L2353">
        <v>1.1879999999999999</v>
      </c>
      <c r="M2353">
        <v>1.35</v>
      </c>
      <c r="N2353" t="s">
        <v>73</v>
      </c>
      <c r="O2353">
        <v>23939</v>
      </c>
      <c r="P2353" t="s">
        <v>90</v>
      </c>
      <c r="Q2353">
        <v>10</v>
      </c>
      <c r="R2353">
        <v>195.078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21.756565851685</v>
      </c>
      <c r="AP2353">
        <v>0</v>
      </c>
      <c r="AQ2353">
        <v>-2.5000000000000001E-3</v>
      </c>
      <c r="AR2353">
        <v>0</v>
      </c>
      <c r="AS2353">
        <v>2.5884358211089502</v>
      </c>
      <c r="AT2353">
        <v>0</v>
      </c>
      <c r="AU2353">
        <v>0</v>
      </c>
      <c r="AV2353">
        <v>0</v>
      </c>
      <c r="AW2353">
        <v>0</v>
      </c>
      <c r="AX2353">
        <v>0.316227766016837</v>
      </c>
      <c r="AY2353">
        <v>0</v>
      </c>
      <c r="AZ2353">
        <v>0</v>
      </c>
      <c r="BA2353">
        <v>0</v>
      </c>
      <c r="BB2353">
        <v>0</v>
      </c>
      <c r="BC2353">
        <v>0.68831168831168799</v>
      </c>
      <c r="BD2353">
        <v>1.68831168831168</v>
      </c>
      <c r="BE2353">
        <v>0.141141876990933</v>
      </c>
      <c r="BF2353">
        <v>2.4996324430286601</v>
      </c>
      <c r="BG2353">
        <v>0.23829148063404301</v>
      </c>
      <c r="BH2353" t="s">
        <v>68</v>
      </c>
      <c r="BI2353" t="s">
        <v>68</v>
      </c>
      <c r="BJ2353" t="s">
        <v>81</v>
      </c>
      <c r="BK2353" t="s">
        <v>119</v>
      </c>
      <c r="BL2353" t="s">
        <v>83</v>
      </c>
    </row>
    <row r="2354" spans="1:64" x14ac:dyDescent="0.25">
      <c r="A2354">
        <v>293</v>
      </c>
      <c r="B2354" t="s">
        <v>80</v>
      </c>
      <c r="C2354" t="s">
        <v>88</v>
      </c>
      <c r="D2354" t="s">
        <v>89</v>
      </c>
      <c r="E2354">
        <v>24</v>
      </c>
      <c r="F2354">
        <v>1E-3</v>
      </c>
      <c r="G2354">
        <v>92.131</v>
      </c>
      <c r="H2354">
        <v>45.3</v>
      </c>
      <c r="I2354">
        <v>71.7</v>
      </c>
      <c r="J2354">
        <v>0</v>
      </c>
      <c r="K2354">
        <v>2.2799999999999998</v>
      </c>
      <c r="L2354">
        <v>1.1879999999999999</v>
      </c>
      <c r="M2354">
        <v>1.35</v>
      </c>
      <c r="N2354" t="s">
        <v>73</v>
      </c>
      <c r="O2354">
        <v>23939</v>
      </c>
      <c r="P2354" t="s">
        <v>90</v>
      </c>
      <c r="Q2354">
        <v>10</v>
      </c>
      <c r="R2354">
        <v>195.078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21.756565851685</v>
      </c>
      <c r="AP2354">
        <v>0</v>
      </c>
      <c r="AQ2354">
        <v>-2.5000000000000001E-3</v>
      </c>
      <c r="AR2354">
        <v>0</v>
      </c>
      <c r="AS2354">
        <v>2.5884358211089502</v>
      </c>
      <c r="AT2354">
        <v>0</v>
      </c>
      <c r="AU2354">
        <v>0</v>
      </c>
      <c r="AV2354">
        <v>0</v>
      </c>
      <c r="AW2354">
        <v>0</v>
      </c>
      <c r="AX2354">
        <v>0.316227766016837</v>
      </c>
      <c r="AY2354">
        <v>0</v>
      </c>
      <c r="AZ2354">
        <v>0</v>
      </c>
      <c r="BA2354">
        <v>0</v>
      </c>
      <c r="BB2354">
        <v>0</v>
      </c>
      <c r="BC2354">
        <v>0.68831168831168799</v>
      </c>
      <c r="BD2354">
        <v>1.68831168831168</v>
      </c>
      <c r="BE2354">
        <v>0.141141876990933</v>
      </c>
      <c r="BF2354">
        <v>2.4996324430286601</v>
      </c>
      <c r="BG2354">
        <v>0.23829148063404301</v>
      </c>
      <c r="BH2354" t="s">
        <v>68</v>
      </c>
      <c r="BI2354" t="s">
        <v>68</v>
      </c>
      <c r="BJ2354" t="s">
        <v>81</v>
      </c>
      <c r="BK2354" t="s">
        <v>82</v>
      </c>
      <c r="BL2354" t="s">
        <v>83</v>
      </c>
    </row>
    <row r="2355" spans="1:64" x14ac:dyDescent="0.25">
      <c r="A2355">
        <v>294</v>
      </c>
      <c r="B2355" t="s">
        <v>80</v>
      </c>
      <c r="C2355" t="s">
        <v>88</v>
      </c>
      <c r="D2355" t="s">
        <v>89</v>
      </c>
      <c r="E2355">
        <v>24</v>
      </c>
      <c r="F2355">
        <v>0.01</v>
      </c>
      <c r="G2355">
        <v>97.704999999999998</v>
      </c>
      <c r="H2355">
        <v>45.3</v>
      </c>
      <c r="I2355">
        <v>71.7</v>
      </c>
      <c r="J2355">
        <v>0</v>
      </c>
      <c r="K2355">
        <v>2.2799999999999998</v>
      </c>
      <c r="L2355">
        <v>1.1879999999999999</v>
      </c>
      <c r="M2355">
        <v>1.35</v>
      </c>
      <c r="N2355" t="s">
        <v>73</v>
      </c>
      <c r="O2355">
        <v>23939</v>
      </c>
      <c r="P2355" t="s">
        <v>90</v>
      </c>
      <c r="Q2355">
        <v>10</v>
      </c>
      <c r="R2355">
        <v>195.078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21.756565851685</v>
      </c>
      <c r="AP2355">
        <v>0</v>
      </c>
      <c r="AQ2355">
        <v>-2.5000000000000001E-3</v>
      </c>
      <c r="AR2355">
        <v>0</v>
      </c>
      <c r="AS2355">
        <v>2.5884358211089502</v>
      </c>
      <c r="AT2355">
        <v>0</v>
      </c>
      <c r="AU2355">
        <v>0</v>
      </c>
      <c r="AV2355">
        <v>0</v>
      </c>
      <c r="AW2355">
        <v>0</v>
      </c>
      <c r="AX2355">
        <v>0.316227766016837</v>
      </c>
      <c r="AY2355">
        <v>0</v>
      </c>
      <c r="AZ2355">
        <v>0</v>
      </c>
      <c r="BA2355">
        <v>0</v>
      </c>
      <c r="BB2355">
        <v>0</v>
      </c>
      <c r="BC2355">
        <v>0.68831168831168799</v>
      </c>
      <c r="BD2355">
        <v>1.68831168831168</v>
      </c>
      <c r="BE2355">
        <v>0.141141876990933</v>
      </c>
      <c r="BF2355">
        <v>2.4996324430286601</v>
      </c>
      <c r="BG2355">
        <v>0.23829148063404301</v>
      </c>
      <c r="BH2355" t="s">
        <v>68</v>
      </c>
      <c r="BI2355" t="s">
        <v>68</v>
      </c>
      <c r="BJ2355" t="s">
        <v>81</v>
      </c>
      <c r="BK2355" t="s">
        <v>82</v>
      </c>
      <c r="BL2355" t="s">
        <v>83</v>
      </c>
    </row>
    <row r="2356" spans="1:64" x14ac:dyDescent="0.25">
      <c r="A2356">
        <v>295</v>
      </c>
      <c r="B2356" t="s">
        <v>80</v>
      </c>
      <c r="C2356" t="s">
        <v>88</v>
      </c>
      <c r="D2356" t="s">
        <v>89</v>
      </c>
      <c r="E2356">
        <v>24</v>
      </c>
      <c r="F2356">
        <v>0.1</v>
      </c>
      <c r="G2356">
        <v>96.066000000000003</v>
      </c>
      <c r="H2356">
        <v>45.3</v>
      </c>
      <c r="I2356">
        <v>71.7</v>
      </c>
      <c r="J2356">
        <v>0</v>
      </c>
      <c r="K2356">
        <v>2.2799999999999998</v>
      </c>
      <c r="L2356">
        <v>1.1879999999999999</v>
      </c>
      <c r="M2356">
        <v>1.35</v>
      </c>
      <c r="N2356" t="s">
        <v>73</v>
      </c>
      <c r="O2356">
        <v>23939</v>
      </c>
      <c r="P2356" t="s">
        <v>90</v>
      </c>
      <c r="Q2356">
        <v>10</v>
      </c>
      <c r="R2356">
        <v>195.078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21.756565851685</v>
      </c>
      <c r="AP2356">
        <v>0</v>
      </c>
      <c r="AQ2356">
        <v>-2.5000000000000001E-3</v>
      </c>
      <c r="AR2356">
        <v>0</v>
      </c>
      <c r="AS2356">
        <v>2.5884358211089502</v>
      </c>
      <c r="AT2356">
        <v>0</v>
      </c>
      <c r="AU2356">
        <v>0</v>
      </c>
      <c r="AV2356">
        <v>0</v>
      </c>
      <c r="AW2356">
        <v>0</v>
      </c>
      <c r="AX2356">
        <v>0.316227766016837</v>
      </c>
      <c r="AY2356">
        <v>0</v>
      </c>
      <c r="AZ2356">
        <v>0</v>
      </c>
      <c r="BA2356">
        <v>0</v>
      </c>
      <c r="BB2356">
        <v>0</v>
      </c>
      <c r="BC2356">
        <v>0.68831168831168799</v>
      </c>
      <c r="BD2356">
        <v>1.68831168831168</v>
      </c>
      <c r="BE2356">
        <v>0.141141876990933</v>
      </c>
      <c r="BF2356">
        <v>2.4996324430286601</v>
      </c>
      <c r="BG2356">
        <v>0.23829148063404301</v>
      </c>
      <c r="BH2356" t="s">
        <v>68</v>
      </c>
      <c r="BI2356" t="s">
        <v>68</v>
      </c>
      <c r="BJ2356" t="s">
        <v>81</v>
      </c>
      <c r="BK2356" t="s">
        <v>82</v>
      </c>
      <c r="BL2356" t="s">
        <v>83</v>
      </c>
    </row>
    <row r="2357" spans="1:64" x14ac:dyDescent="0.25">
      <c r="A2357">
        <v>296</v>
      </c>
      <c r="B2357" t="s">
        <v>80</v>
      </c>
      <c r="C2357" t="s">
        <v>88</v>
      </c>
      <c r="D2357" t="s">
        <v>89</v>
      </c>
      <c r="E2357">
        <v>24</v>
      </c>
      <c r="F2357">
        <v>1</v>
      </c>
      <c r="G2357">
        <v>97.049000000000007</v>
      </c>
      <c r="H2357">
        <v>45.3</v>
      </c>
      <c r="I2357">
        <v>71.7</v>
      </c>
      <c r="J2357">
        <v>0</v>
      </c>
      <c r="K2357">
        <v>2.2799999999999998</v>
      </c>
      <c r="L2357">
        <v>1.1879999999999999</v>
      </c>
      <c r="M2357">
        <v>1.35</v>
      </c>
      <c r="N2357" t="s">
        <v>73</v>
      </c>
      <c r="O2357">
        <v>23939</v>
      </c>
      <c r="P2357" t="s">
        <v>90</v>
      </c>
      <c r="Q2357">
        <v>10</v>
      </c>
      <c r="R2357">
        <v>195.078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1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21.756565851685</v>
      </c>
      <c r="AP2357">
        <v>0</v>
      </c>
      <c r="AQ2357">
        <v>-2.5000000000000001E-3</v>
      </c>
      <c r="AR2357">
        <v>0</v>
      </c>
      <c r="AS2357">
        <v>2.5884358211089502</v>
      </c>
      <c r="AT2357">
        <v>0</v>
      </c>
      <c r="AU2357">
        <v>0</v>
      </c>
      <c r="AV2357">
        <v>0</v>
      </c>
      <c r="AW2357">
        <v>0</v>
      </c>
      <c r="AX2357">
        <v>0.316227766016837</v>
      </c>
      <c r="AY2357">
        <v>0</v>
      </c>
      <c r="AZ2357">
        <v>0</v>
      </c>
      <c r="BA2357">
        <v>0</v>
      </c>
      <c r="BB2357">
        <v>0</v>
      </c>
      <c r="BC2357">
        <v>0.68831168831168799</v>
      </c>
      <c r="BD2357">
        <v>1.68831168831168</v>
      </c>
      <c r="BE2357">
        <v>0.141141876990933</v>
      </c>
      <c r="BF2357">
        <v>2.4996324430286601</v>
      </c>
      <c r="BG2357">
        <v>0.23829148063404301</v>
      </c>
      <c r="BH2357" t="s">
        <v>68</v>
      </c>
      <c r="BI2357" t="s">
        <v>68</v>
      </c>
      <c r="BJ2357" t="s">
        <v>81</v>
      </c>
      <c r="BK2357" t="s">
        <v>82</v>
      </c>
      <c r="BL2357" t="s">
        <v>83</v>
      </c>
    </row>
    <row r="2358" spans="1:64" x14ac:dyDescent="0.25">
      <c r="A2358">
        <v>297</v>
      </c>
      <c r="B2358" t="s">
        <v>80</v>
      </c>
      <c r="C2358" t="s">
        <v>88</v>
      </c>
      <c r="D2358" t="s">
        <v>89</v>
      </c>
      <c r="E2358">
        <v>24</v>
      </c>
      <c r="F2358">
        <v>5</v>
      </c>
      <c r="G2358">
        <v>71.474999999999994</v>
      </c>
      <c r="H2358">
        <v>45.3</v>
      </c>
      <c r="I2358">
        <v>71.7</v>
      </c>
      <c r="J2358">
        <v>0</v>
      </c>
      <c r="K2358">
        <v>2.2799999999999998</v>
      </c>
      <c r="L2358">
        <v>1.1879999999999999</v>
      </c>
      <c r="M2358">
        <v>1.35</v>
      </c>
      <c r="N2358" t="s">
        <v>73</v>
      </c>
      <c r="O2358">
        <v>23939</v>
      </c>
      <c r="P2358" t="s">
        <v>90</v>
      </c>
      <c r="Q2358">
        <v>10</v>
      </c>
      <c r="R2358">
        <v>195.078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21.756565851685</v>
      </c>
      <c r="AP2358">
        <v>0</v>
      </c>
      <c r="AQ2358">
        <v>-2.5000000000000001E-3</v>
      </c>
      <c r="AR2358">
        <v>0</v>
      </c>
      <c r="AS2358">
        <v>2.5884358211089502</v>
      </c>
      <c r="AT2358">
        <v>0</v>
      </c>
      <c r="AU2358">
        <v>0</v>
      </c>
      <c r="AV2358">
        <v>0</v>
      </c>
      <c r="AW2358">
        <v>0</v>
      </c>
      <c r="AX2358">
        <v>0.316227766016837</v>
      </c>
      <c r="AY2358">
        <v>0</v>
      </c>
      <c r="AZ2358">
        <v>0</v>
      </c>
      <c r="BA2358">
        <v>0</v>
      </c>
      <c r="BB2358">
        <v>0</v>
      </c>
      <c r="BC2358">
        <v>0.68831168831168799</v>
      </c>
      <c r="BD2358">
        <v>1.68831168831168</v>
      </c>
      <c r="BE2358">
        <v>0.141141876990933</v>
      </c>
      <c r="BF2358">
        <v>2.4996324430286601</v>
      </c>
      <c r="BG2358">
        <v>0.23829148063404301</v>
      </c>
      <c r="BH2358" t="s">
        <v>68</v>
      </c>
      <c r="BI2358" t="s">
        <v>68</v>
      </c>
      <c r="BJ2358" t="s">
        <v>81</v>
      </c>
      <c r="BK2358" t="s">
        <v>82</v>
      </c>
      <c r="BL2358" t="s">
        <v>83</v>
      </c>
    </row>
    <row r="2359" spans="1:64" x14ac:dyDescent="0.25">
      <c r="A2359">
        <v>298</v>
      </c>
      <c r="B2359" t="s">
        <v>80</v>
      </c>
      <c r="C2359" t="s">
        <v>88</v>
      </c>
      <c r="D2359" t="s">
        <v>89</v>
      </c>
      <c r="E2359">
        <v>24</v>
      </c>
      <c r="F2359">
        <v>10</v>
      </c>
      <c r="G2359">
        <v>60.984000000000002</v>
      </c>
      <c r="H2359">
        <v>45.3</v>
      </c>
      <c r="I2359">
        <v>71.7</v>
      </c>
      <c r="J2359">
        <v>0</v>
      </c>
      <c r="K2359">
        <v>2.2799999999999998</v>
      </c>
      <c r="L2359">
        <v>1.1879999999999999</v>
      </c>
      <c r="M2359">
        <v>1.35</v>
      </c>
      <c r="N2359" t="s">
        <v>73</v>
      </c>
      <c r="O2359">
        <v>23939</v>
      </c>
      <c r="P2359" t="s">
        <v>90</v>
      </c>
      <c r="Q2359">
        <v>10</v>
      </c>
      <c r="R2359">
        <v>195.078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21.756565851685</v>
      </c>
      <c r="AP2359">
        <v>0</v>
      </c>
      <c r="AQ2359">
        <v>-2.5000000000000001E-3</v>
      </c>
      <c r="AR2359">
        <v>0</v>
      </c>
      <c r="AS2359">
        <v>2.5884358211089502</v>
      </c>
      <c r="AT2359">
        <v>0</v>
      </c>
      <c r="AU2359">
        <v>0</v>
      </c>
      <c r="AV2359">
        <v>0</v>
      </c>
      <c r="AW2359">
        <v>0</v>
      </c>
      <c r="AX2359">
        <v>0.316227766016837</v>
      </c>
      <c r="AY2359">
        <v>0</v>
      </c>
      <c r="AZ2359">
        <v>0</v>
      </c>
      <c r="BA2359">
        <v>0</v>
      </c>
      <c r="BB2359">
        <v>0</v>
      </c>
      <c r="BC2359">
        <v>0.68831168831168799</v>
      </c>
      <c r="BD2359">
        <v>1.68831168831168</v>
      </c>
      <c r="BE2359">
        <v>0.141141876990933</v>
      </c>
      <c r="BF2359">
        <v>2.4996324430286601</v>
      </c>
      <c r="BG2359">
        <v>0.23829148063404301</v>
      </c>
      <c r="BH2359" t="s">
        <v>68</v>
      </c>
      <c r="BI2359" t="s">
        <v>68</v>
      </c>
      <c r="BJ2359" t="s">
        <v>81</v>
      </c>
      <c r="BK2359" t="s">
        <v>82</v>
      </c>
      <c r="BL2359" t="s">
        <v>83</v>
      </c>
    </row>
    <row r="2360" spans="1:64" x14ac:dyDescent="0.25">
      <c r="A2360">
        <v>299</v>
      </c>
      <c r="B2360" t="s">
        <v>80</v>
      </c>
      <c r="C2360" t="s">
        <v>88</v>
      </c>
      <c r="D2360" t="s">
        <v>89</v>
      </c>
      <c r="E2360">
        <v>24</v>
      </c>
      <c r="F2360">
        <v>20</v>
      </c>
      <c r="G2360">
        <v>42.622999999999998</v>
      </c>
      <c r="H2360">
        <v>45.3</v>
      </c>
      <c r="I2360">
        <v>71.7</v>
      </c>
      <c r="J2360">
        <v>0</v>
      </c>
      <c r="K2360">
        <v>2.2799999999999998</v>
      </c>
      <c r="L2360">
        <v>1.1879999999999999</v>
      </c>
      <c r="M2360">
        <v>1.35</v>
      </c>
      <c r="N2360" t="s">
        <v>73</v>
      </c>
      <c r="O2360">
        <v>23939</v>
      </c>
      <c r="P2360" t="s">
        <v>90</v>
      </c>
      <c r="Q2360">
        <v>10</v>
      </c>
      <c r="R2360">
        <v>195.078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21.756565851685</v>
      </c>
      <c r="AP2360">
        <v>0</v>
      </c>
      <c r="AQ2360">
        <v>-2.5000000000000001E-3</v>
      </c>
      <c r="AR2360">
        <v>0</v>
      </c>
      <c r="AS2360">
        <v>2.5884358211089502</v>
      </c>
      <c r="AT2360">
        <v>0</v>
      </c>
      <c r="AU2360">
        <v>0</v>
      </c>
      <c r="AV2360">
        <v>0</v>
      </c>
      <c r="AW2360">
        <v>0</v>
      </c>
      <c r="AX2360">
        <v>0.316227766016837</v>
      </c>
      <c r="AY2360">
        <v>0</v>
      </c>
      <c r="AZ2360">
        <v>0</v>
      </c>
      <c r="BA2360">
        <v>0</v>
      </c>
      <c r="BB2360">
        <v>0</v>
      </c>
      <c r="BC2360">
        <v>0.68831168831168799</v>
      </c>
      <c r="BD2360">
        <v>1.68831168831168</v>
      </c>
      <c r="BE2360">
        <v>0.141141876990933</v>
      </c>
      <c r="BF2360">
        <v>2.4996324430286601</v>
      </c>
      <c r="BG2360">
        <v>0.23829148063404301</v>
      </c>
      <c r="BH2360" t="s">
        <v>68</v>
      </c>
      <c r="BI2360" t="s">
        <v>68</v>
      </c>
      <c r="BJ2360" t="s">
        <v>81</v>
      </c>
      <c r="BK2360" t="s">
        <v>82</v>
      </c>
      <c r="BL2360" t="s">
        <v>83</v>
      </c>
    </row>
    <row r="2361" spans="1:64" x14ac:dyDescent="0.25">
      <c r="A2361">
        <v>300</v>
      </c>
      <c r="B2361" t="s">
        <v>80</v>
      </c>
      <c r="C2361" t="s">
        <v>88</v>
      </c>
      <c r="D2361" t="s">
        <v>89</v>
      </c>
      <c r="E2361">
        <v>24</v>
      </c>
      <c r="F2361">
        <v>50</v>
      </c>
      <c r="G2361">
        <v>27.869</v>
      </c>
      <c r="H2361">
        <v>45.3</v>
      </c>
      <c r="I2361">
        <v>71.7</v>
      </c>
      <c r="J2361">
        <v>0</v>
      </c>
      <c r="K2361">
        <v>2.2799999999999998</v>
      </c>
      <c r="L2361">
        <v>1.1879999999999999</v>
      </c>
      <c r="M2361">
        <v>1.35</v>
      </c>
      <c r="N2361" t="s">
        <v>73</v>
      </c>
      <c r="O2361">
        <v>23939</v>
      </c>
      <c r="P2361" t="s">
        <v>90</v>
      </c>
      <c r="Q2361">
        <v>10</v>
      </c>
      <c r="R2361">
        <v>195.078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21.756565851685</v>
      </c>
      <c r="AP2361">
        <v>0</v>
      </c>
      <c r="AQ2361">
        <v>-2.5000000000000001E-3</v>
      </c>
      <c r="AR2361">
        <v>0</v>
      </c>
      <c r="AS2361">
        <v>2.5884358211089502</v>
      </c>
      <c r="AT2361">
        <v>0</v>
      </c>
      <c r="AU2361">
        <v>0</v>
      </c>
      <c r="AV2361">
        <v>0</v>
      </c>
      <c r="AW2361">
        <v>0</v>
      </c>
      <c r="AX2361">
        <v>0.316227766016837</v>
      </c>
      <c r="AY2361">
        <v>0</v>
      </c>
      <c r="AZ2361">
        <v>0</v>
      </c>
      <c r="BA2361">
        <v>0</v>
      </c>
      <c r="BB2361">
        <v>0</v>
      </c>
      <c r="BC2361">
        <v>0.68831168831168799</v>
      </c>
      <c r="BD2361">
        <v>1.68831168831168</v>
      </c>
      <c r="BE2361">
        <v>0.141141876990933</v>
      </c>
      <c r="BF2361">
        <v>2.4996324430286601</v>
      </c>
      <c r="BG2361">
        <v>0.23829148063404301</v>
      </c>
      <c r="BH2361" t="s">
        <v>68</v>
      </c>
      <c r="BI2361" t="s">
        <v>68</v>
      </c>
      <c r="BJ2361" t="s">
        <v>81</v>
      </c>
      <c r="BK2361" t="s">
        <v>82</v>
      </c>
      <c r="BL2361" t="s">
        <v>83</v>
      </c>
    </row>
    <row r="2362" spans="1:64" x14ac:dyDescent="0.25">
      <c r="A2362">
        <v>955</v>
      </c>
      <c r="B2362" t="s">
        <v>118</v>
      </c>
      <c r="C2362" t="s">
        <v>88</v>
      </c>
      <c r="D2362" t="s">
        <v>89</v>
      </c>
      <c r="E2362">
        <v>24</v>
      </c>
      <c r="F2362">
        <v>100</v>
      </c>
      <c r="G2362">
        <v>21.638999999999999</v>
      </c>
      <c r="H2362">
        <v>45.3</v>
      </c>
      <c r="I2362">
        <v>71.7</v>
      </c>
      <c r="J2362">
        <v>0</v>
      </c>
      <c r="K2362">
        <v>2.2799999999999998</v>
      </c>
      <c r="L2362">
        <v>1.1879999999999999</v>
      </c>
      <c r="M2362">
        <v>1.35</v>
      </c>
      <c r="N2362" t="s">
        <v>73</v>
      </c>
      <c r="O2362">
        <v>23939</v>
      </c>
      <c r="P2362" t="s">
        <v>90</v>
      </c>
      <c r="Q2362">
        <v>10</v>
      </c>
      <c r="R2362">
        <v>195.078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21.756565851685</v>
      </c>
      <c r="AP2362">
        <v>0</v>
      </c>
      <c r="AQ2362">
        <v>-2.5000000000000001E-3</v>
      </c>
      <c r="AR2362">
        <v>0</v>
      </c>
      <c r="AS2362">
        <v>2.5884358211089502</v>
      </c>
      <c r="AT2362">
        <v>0</v>
      </c>
      <c r="AU2362">
        <v>0</v>
      </c>
      <c r="AV2362">
        <v>0</v>
      </c>
      <c r="AW2362">
        <v>0</v>
      </c>
      <c r="AX2362">
        <v>0.316227766016837</v>
      </c>
      <c r="AY2362">
        <v>0</v>
      </c>
      <c r="AZ2362">
        <v>0</v>
      </c>
      <c r="BA2362">
        <v>0</v>
      </c>
      <c r="BB2362">
        <v>0</v>
      </c>
      <c r="BC2362">
        <v>0.68831168831168799</v>
      </c>
      <c r="BD2362">
        <v>1.68831168831168</v>
      </c>
      <c r="BE2362">
        <v>0.141141876990933</v>
      </c>
      <c r="BF2362">
        <v>2.4996324430286601</v>
      </c>
      <c r="BG2362">
        <v>0.23829148063404301</v>
      </c>
      <c r="BH2362" t="s">
        <v>68</v>
      </c>
      <c r="BI2362" t="s">
        <v>68</v>
      </c>
      <c r="BJ2362" t="s">
        <v>81</v>
      </c>
      <c r="BK2362" t="s">
        <v>119</v>
      </c>
      <c r="BL2362" t="s">
        <v>83</v>
      </c>
    </row>
    <row r="2363" spans="1:64" x14ac:dyDescent="0.25">
      <c r="A2363">
        <v>286</v>
      </c>
      <c r="B2363" t="s">
        <v>80</v>
      </c>
      <c r="C2363" t="s">
        <v>88</v>
      </c>
      <c r="D2363" t="s">
        <v>89</v>
      </c>
      <c r="E2363">
        <v>24</v>
      </c>
      <c r="F2363">
        <v>0.1</v>
      </c>
      <c r="G2363">
        <v>95.081999999999994</v>
      </c>
      <c r="H2363">
        <v>46.3</v>
      </c>
      <c r="I2363">
        <v>70.760000000000005</v>
      </c>
      <c r="J2363">
        <v>0</v>
      </c>
      <c r="K2363">
        <v>2.2799999999999998</v>
      </c>
      <c r="L2363">
        <v>1.1879999999999999</v>
      </c>
      <c r="M2363">
        <v>1.35</v>
      </c>
      <c r="N2363" t="s">
        <v>73</v>
      </c>
      <c r="O2363">
        <v>23939</v>
      </c>
      <c r="P2363" t="s">
        <v>90</v>
      </c>
      <c r="Q2363">
        <v>10</v>
      </c>
      <c r="R2363">
        <v>195.078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21.756565851685</v>
      </c>
      <c r="AP2363">
        <v>0</v>
      </c>
      <c r="AQ2363">
        <v>-2.5000000000000001E-3</v>
      </c>
      <c r="AR2363">
        <v>0</v>
      </c>
      <c r="AS2363">
        <v>2.5884358211089502</v>
      </c>
      <c r="AT2363">
        <v>0</v>
      </c>
      <c r="AU2363">
        <v>0</v>
      </c>
      <c r="AV2363">
        <v>0</v>
      </c>
      <c r="AW2363">
        <v>0</v>
      </c>
      <c r="AX2363">
        <v>0.316227766016837</v>
      </c>
      <c r="AY2363">
        <v>0</v>
      </c>
      <c r="AZ2363">
        <v>0</v>
      </c>
      <c r="BA2363">
        <v>0</v>
      </c>
      <c r="BB2363">
        <v>0</v>
      </c>
      <c r="BC2363">
        <v>0.68831168831168799</v>
      </c>
      <c r="BD2363">
        <v>1.68831168831168</v>
      </c>
      <c r="BE2363">
        <v>0.141141876990933</v>
      </c>
      <c r="BF2363">
        <v>2.4996324430286601</v>
      </c>
      <c r="BG2363">
        <v>0.23829148063404301</v>
      </c>
      <c r="BH2363" t="s">
        <v>68</v>
      </c>
      <c r="BI2363" t="s">
        <v>68</v>
      </c>
      <c r="BJ2363" t="s">
        <v>81</v>
      </c>
      <c r="BK2363" t="s">
        <v>82</v>
      </c>
      <c r="BL2363" t="s">
        <v>83</v>
      </c>
    </row>
    <row r="2364" spans="1:64" x14ac:dyDescent="0.25">
      <c r="A2364">
        <v>287</v>
      </c>
      <c r="B2364" t="s">
        <v>80</v>
      </c>
      <c r="C2364" t="s">
        <v>88</v>
      </c>
      <c r="D2364" t="s">
        <v>89</v>
      </c>
      <c r="E2364">
        <v>24</v>
      </c>
      <c r="F2364">
        <v>1</v>
      </c>
      <c r="G2364">
        <v>96.066000000000003</v>
      </c>
      <c r="H2364">
        <v>46.3</v>
      </c>
      <c r="I2364">
        <v>70.760000000000005</v>
      </c>
      <c r="J2364">
        <v>0</v>
      </c>
      <c r="K2364">
        <v>2.2799999999999998</v>
      </c>
      <c r="L2364">
        <v>1.1879999999999999</v>
      </c>
      <c r="M2364">
        <v>1.35</v>
      </c>
      <c r="N2364" t="s">
        <v>73</v>
      </c>
      <c r="O2364">
        <v>23939</v>
      </c>
      <c r="P2364" t="s">
        <v>90</v>
      </c>
      <c r="Q2364">
        <v>10</v>
      </c>
      <c r="R2364">
        <v>195.078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21.756565851685</v>
      </c>
      <c r="AP2364">
        <v>0</v>
      </c>
      <c r="AQ2364">
        <v>-2.5000000000000001E-3</v>
      </c>
      <c r="AR2364">
        <v>0</v>
      </c>
      <c r="AS2364">
        <v>2.5884358211089502</v>
      </c>
      <c r="AT2364">
        <v>0</v>
      </c>
      <c r="AU2364">
        <v>0</v>
      </c>
      <c r="AV2364">
        <v>0</v>
      </c>
      <c r="AW2364">
        <v>0</v>
      </c>
      <c r="AX2364">
        <v>0.316227766016837</v>
      </c>
      <c r="AY2364">
        <v>0</v>
      </c>
      <c r="AZ2364">
        <v>0</v>
      </c>
      <c r="BA2364">
        <v>0</v>
      </c>
      <c r="BB2364">
        <v>0</v>
      </c>
      <c r="BC2364">
        <v>0.68831168831168799</v>
      </c>
      <c r="BD2364">
        <v>1.68831168831168</v>
      </c>
      <c r="BE2364">
        <v>0.141141876990933</v>
      </c>
      <c r="BF2364">
        <v>2.4996324430286601</v>
      </c>
      <c r="BG2364">
        <v>0.23829148063404301</v>
      </c>
      <c r="BH2364" t="s">
        <v>68</v>
      </c>
      <c r="BI2364" t="s">
        <v>68</v>
      </c>
      <c r="BJ2364" t="s">
        <v>81</v>
      </c>
      <c r="BK2364" t="s">
        <v>82</v>
      </c>
      <c r="BL2364" t="s">
        <v>83</v>
      </c>
    </row>
    <row r="2365" spans="1:64" x14ac:dyDescent="0.25">
      <c r="A2365">
        <v>288</v>
      </c>
      <c r="B2365" t="s">
        <v>80</v>
      </c>
      <c r="C2365" t="s">
        <v>88</v>
      </c>
      <c r="D2365" t="s">
        <v>89</v>
      </c>
      <c r="E2365">
        <v>24</v>
      </c>
      <c r="F2365">
        <v>5</v>
      </c>
      <c r="G2365">
        <v>74.754000000000005</v>
      </c>
      <c r="H2365">
        <v>46.3</v>
      </c>
      <c r="I2365">
        <v>70.760000000000005</v>
      </c>
      <c r="J2365">
        <v>0</v>
      </c>
      <c r="K2365">
        <v>2.2799999999999998</v>
      </c>
      <c r="L2365">
        <v>1.1879999999999999</v>
      </c>
      <c r="M2365">
        <v>1.35</v>
      </c>
      <c r="N2365" t="s">
        <v>73</v>
      </c>
      <c r="O2365">
        <v>23939</v>
      </c>
      <c r="P2365" t="s">
        <v>90</v>
      </c>
      <c r="Q2365">
        <v>10</v>
      </c>
      <c r="R2365">
        <v>195.078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21.756565851685</v>
      </c>
      <c r="AP2365">
        <v>0</v>
      </c>
      <c r="AQ2365">
        <v>-2.5000000000000001E-3</v>
      </c>
      <c r="AR2365">
        <v>0</v>
      </c>
      <c r="AS2365">
        <v>2.5884358211089502</v>
      </c>
      <c r="AT2365">
        <v>0</v>
      </c>
      <c r="AU2365">
        <v>0</v>
      </c>
      <c r="AV2365">
        <v>0</v>
      </c>
      <c r="AW2365">
        <v>0</v>
      </c>
      <c r="AX2365">
        <v>0.316227766016837</v>
      </c>
      <c r="AY2365">
        <v>0</v>
      </c>
      <c r="AZ2365">
        <v>0</v>
      </c>
      <c r="BA2365">
        <v>0</v>
      </c>
      <c r="BB2365">
        <v>0</v>
      </c>
      <c r="BC2365">
        <v>0.68831168831168799</v>
      </c>
      <c r="BD2365">
        <v>1.68831168831168</v>
      </c>
      <c r="BE2365">
        <v>0.141141876990933</v>
      </c>
      <c r="BF2365">
        <v>2.4996324430286601</v>
      </c>
      <c r="BG2365">
        <v>0.23829148063404301</v>
      </c>
      <c r="BH2365" t="s">
        <v>68</v>
      </c>
      <c r="BI2365" t="s">
        <v>68</v>
      </c>
      <c r="BJ2365" t="s">
        <v>81</v>
      </c>
      <c r="BK2365" t="s">
        <v>82</v>
      </c>
      <c r="BL2365" t="s">
        <v>83</v>
      </c>
    </row>
    <row r="2366" spans="1:64" x14ac:dyDescent="0.25">
      <c r="A2366">
        <v>289</v>
      </c>
      <c r="B2366" t="s">
        <v>80</v>
      </c>
      <c r="C2366" t="s">
        <v>88</v>
      </c>
      <c r="D2366" t="s">
        <v>89</v>
      </c>
      <c r="E2366">
        <v>24</v>
      </c>
      <c r="F2366">
        <v>10</v>
      </c>
      <c r="G2366">
        <v>42.951000000000001</v>
      </c>
      <c r="H2366">
        <v>46.3</v>
      </c>
      <c r="I2366">
        <v>70.760000000000005</v>
      </c>
      <c r="J2366">
        <v>0</v>
      </c>
      <c r="K2366">
        <v>2.2799999999999998</v>
      </c>
      <c r="L2366">
        <v>1.1879999999999999</v>
      </c>
      <c r="M2366">
        <v>1.35</v>
      </c>
      <c r="N2366" t="s">
        <v>73</v>
      </c>
      <c r="O2366">
        <v>23939</v>
      </c>
      <c r="P2366" t="s">
        <v>90</v>
      </c>
      <c r="Q2366">
        <v>10</v>
      </c>
      <c r="R2366">
        <v>195.078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21.756565851685</v>
      </c>
      <c r="AP2366">
        <v>0</v>
      </c>
      <c r="AQ2366">
        <v>-2.5000000000000001E-3</v>
      </c>
      <c r="AR2366">
        <v>0</v>
      </c>
      <c r="AS2366">
        <v>2.5884358211089502</v>
      </c>
      <c r="AT2366">
        <v>0</v>
      </c>
      <c r="AU2366">
        <v>0</v>
      </c>
      <c r="AV2366">
        <v>0</v>
      </c>
      <c r="AW2366">
        <v>0</v>
      </c>
      <c r="AX2366">
        <v>0.316227766016837</v>
      </c>
      <c r="AY2366">
        <v>0</v>
      </c>
      <c r="AZ2366">
        <v>0</v>
      </c>
      <c r="BA2366">
        <v>0</v>
      </c>
      <c r="BB2366">
        <v>0</v>
      </c>
      <c r="BC2366">
        <v>0.68831168831168799</v>
      </c>
      <c r="BD2366">
        <v>1.68831168831168</v>
      </c>
      <c r="BE2366">
        <v>0.141141876990933</v>
      </c>
      <c r="BF2366">
        <v>2.4996324430286601</v>
      </c>
      <c r="BG2366">
        <v>0.23829148063404301</v>
      </c>
      <c r="BH2366" t="s">
        <v>68</v>
      </c>
      <c r="BI2366" t="s">
        <v>68</v>
      </c>
      <c r="BJ2366" t="s">
        <v>81</v>
      </c>
      <c r="BK2366" t="s">
        <v>82</v>
      </c>
      <c r="BL2366" t="s">
        <v>83</v>
      </c>
    </row>
    <row r="2367" spans="1:64" x14ac:dyDescent="0.25">
      <c r="A2367">
        <v>290</v>
      </c>
      <c r="B2367" t="s">
        <v>80</v>
      </c>
      <c r="C2367" t="s">
        <v>88</v>
      </c>
      <c r="D2367" t="s">
        <v>89</v>
      </c>
      <c r="E2367">
        <v>24</v>
      </c>
      <c r="F2367">
        <v>20</v>
      </c>
      <c r="G2367">
        <v>14.426</v>
      </c>
      <c r="H2367">
        <v>46.3</v>
      </c>
      <c r="I2367">
        <v>70.760000000000005</v>
      </c>
      <c r="J2367">
        <v>0</v>
      </c>
      <c r="K2367">
        <v>2.2799999999999998</v>
      </c>
      <c r="L2367">
        <v>1.1879999999999999</v>
      </c>
      <c r="M2367">
        <v>1.35</v>
      </c>
      <c r="N2367" t="s">
        <v>73</v>
      </c>
      <c r="O2367">
        <v>23939</v>
      </c>
      <c r="P2367" t="s">
        <v>90</v>
      </c>
      <c r="Q2367">
        <v>10</v>
      </c>
      <c r="R2367">
        <v>195.078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21.756565851685</v>
      </c>
      <c r="AP2367">
        <v>0</v>
      </c>
      <c r="AQ2367">
        <v>-2.5000000000000001E-3</v>
      </c>
      <c r="AR2367">
        <v>0</v>
      </c>
      <c r="AS2367">
        <v>2.5884358211089502</v>
      </c>
      <c r="AT2367">
        <v>0</v>
      </c>
      <c r="AU2367">
        <v>0</v>
      </c>
      <c r="AV2367">
        <v>0</v>
      </c>
      <c r="AW2367">
        <v>0</v>
      </c>
      <c r="AX2367">
        <v>0.316227766016837</v>
      </c>
      <c r="AY2367">
        <v>0</v>
      </c>
      <c r="AZ2367">
        <v>0</v>
      </c>
      <c r="BA2367">
        <v>0</v>
      </c>
      <c r="BB2367">
        <v>0</v>
      </c>
      <c r="BC2367">
        <v>0.68831168831168799</v>
      </c>
      <c r="BD2367">
        <v>1.68831168831168</v>
      </c>
      <c r="BE2367">
        <v>0.141141876990933</v>
      </c>
      <c r="BF2367">
        <v>2.4996324430286601</v>
      </c>
      <c r="BG2367">
        <v>0.23829148063404301</v>
      </c>
      <c r="BH2367" t="s">
        <v>68</v>
      </c>
      <c r="BI2367" t="s">
        <v>68</v>
      </c>
      <c r="BJ2367" t="s">
        <v>81</v>
      </c>
      <c r="BK2367" t="s">
        <v>82</v>
      </c>
      <c r="BL2367" t="s">
        <v>83</v>
      </c>
    </row>
    <row r="2368" spans="1:64" x14ac:dyDescent="0.25">
      <c r="A2368">
        <v>291</v>
      </c>
      <c r="B2368" t="s">
        <v>80</v>
      </c>
      <c r="C2368" t="s">
        <v>88</v>
      </c>
      <c r="D2368" t="s">
        <v>89</v>
      </c>
      <c r="E2368">
        <v>24</v>
      </c>
      <c r="F2368">
        <v>50</v>
      </c>
      <c r="G2368">
        <v>12.787000000000001</v>
      </c>
      <c r="H2368">
        <v>46.3</v>
      </c>
      <c r="I2368">
        <v>70.760000000000005</v>
      </c>
      <c r="J2368">
        <v>0</v>
      </c>
      <c r="K2368">
        <v>2.2799999999999998</v>
      </c>
      <c r="L2368">
        <v>1.1879999999999999</v>
      </c>
      <c r="M2368">
        <v>1.35</v>
      </c>
      <c r="N2368" t="s">
        <v>73</v>
      </c>
      <c r="O2368">
        <v>23939</v>
      </c>
      <c r="P2368" t="s">
        <v>90</v>
      </c>
      <c r="Q2368">
        <v>10</v>
      </c>
      <c r="R2368">
        <v>195.078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21.756565851685</v>
      </c>
      <c r="AP2368">
        <v>0</v>
      </c>
      <c r="AQ2368">
        <v>-2.5000000000000001E-3</v>
      </c>
      <c r="AR2368">
        <v>0</v>
      </c>
      <c r="AS2368">
        <v>2.5884358211089502</v>
      </c>
      <c r="AT2368">
        <v>0</v>
      </c>
      <c r="AU2368">
        <v>0</v>
      </c>
      <c r="AV2368">
        <v>0</v>
      </c>
      <c r="AW2368">
        <v>0</v>
      </c>
      <c r="AX2368">
        <v>0.316227766016837</v>
      </c>
      <c r="AY2368">
        <v>0</v>
      </c>
      <c r="AZ2368">
        <v>0</v>
      </c>
      <c r="BA2368">
        <v>0</v>
      </c>
      <c r="BB2368">
        <v>0</v>
      </c>
      <c r="BC2368">
        <v>0.68831168831168799</v>
      </c>
      <c r="BD2368">
        <v>1.68831168831168</v>
      </c>
      <c r="BE2368">
        <v>0.141141876990933</v>
      </c>
      <c r="BF2368">
        <v>2.4996324430286601</v>
      </c>
      <c r="BG2368">
        <v>0.23829148063404301</v>
      </c>
      <c r="BH2368" t="s">
        <v>68</v>
      </c>
      <c r="BI2368" t="s">
        <v>68</v>
      </c>
      <c r="BJ2368" t="s">
        <v>81</v>
      </c>
      <c r="BK2368" t="s">
        <v>82</v>
      </c>
      <c r="BL2368" t="s">
        <v>83</v>
      </c>
    </row>
    <row r="2369" spans="1:64" x14ac:dyDescent="0.25">
      <c r="A2369">
        <v>292</v>
      </c>
      <c r="B2369" t="s">
        <v>80</v>
      </c>
      <c r="C2369" t="s">
        <v>88</v>
      </c>
      <c r="D2369" t="s">
        <v>89</v>
      </c>
      <c r="E2369">
        <v>24</v>
      </c>
      <c r="F2369">
        <v>100</v>
      </c>
      <c r="G2369">
        <v>12.787000000000001</v>
      </c>
      <c r="H2369">
        <v>46.3</v>
      </c>
      <c r="I2369">
        <v>70.760000000000005</v>
      </c>
      <c r="J2369">
        <v>0</v>
      </c>
      <c r="K2369">
        <v>2.2799999999999998</v>
      </c>
      <c r="L2369">
        <v>1.1879999999999999</v>
      </c>
      <c r="M2369">
        <v>1.35</v>
      </c>
      <c r="N2369" t="s">
        <v>73</v>
      </c>
      <c r="O2369">
        <v>23939</v>
      </c>
      <c r="P2369" t="s">
        <v>90</v>
      </c>
      <c r="Q2369">
        <v>10</v>
      </c>
      <c r="R2369">
        <v>195.078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1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21.756565851685</v>
      </c>
      <c r="AP2369">
        <v>0</v>
      </c>
      <c r="AQ2369">
        <v>-2.5000000000000001E-3</v>
      </c>
      <c r="AR2369">
        <v>0</v>
      </c>
      <c r="AS2369">
        <v>2.5884358211089502</v>
      </c>
      <c r="AT2369">
        <v>0</v>
      </c>
      <c r="AU2369">
        <v>0</v>
      </c>
      <c r="AV2369">
        <v>0</v>
      </c>
      <c r="AW2369">
        <v>0</v>
      </c>
      <c r="AX2369">
        <v>0.316227766016837</v>
      </c>
      <c r="AY2369">
        <v>0</v>
      </c>
      <c r="AZ2369">
        <v>0</v>
      </c>
      <c r="BA2369">
        <v>0</v>
      </c>
      <c r="BB2369">
        <v>0</v>
      </c>
      <c r="BC2369">
        <v>0.68831168831168799</v>
      </c>
      <c r="BD2369">
        <v>1.68831168831168</v>
      </c>
      <c r="BE2369">
        <v>0.141141876990933</v>
      </c>
      <c r="BF2369">
        <v>2.4996324430286601</v>
      </c>
      <c r="BG2369">
        <v>0.23829148063404301</v>
      </c>
      <c r="BH2369" t="s">
        <v>68</v>
      </c>
      <c r="BI2369" t="s">
        <v>68</v>
      </c>
      <c r="BJ2369" t="s">
        <v>81</v>
      </c>
      <c r="BK2369" t="s">
        <v>82</v>
      </c>
      <c r="BL2369" t="s">
        <v>83</v>
      </c>
    </row>
    <row r="2370" spans="1:64" x14ac:dyDescent="0.25">
      <c r="A2370">
        <v>3506</v>
      </c>
      <c r="B2370" t="s">
        <v>225</v>
      </c>
      <c r="C2370" t="s">
        <v>88</v>
      </c>
      <c r="D2370" t="s">
        <v>89</v>
      </c>
      <c r="E2370">
        <v>24</v>
      </c>
      <c r="F2370">
        <v>10</v>
      </c>
      <c r="G2370">
        <v>92.787000000000006</v>
      </c>
      <c r="H2370">
        <v>46.8</v>
      </c>
      <c r="I2370">
        <v>49.26</v>
      </c>
      <c r="J2370">
        <v>0</v>
      </c>
      <c r="K2370">
        <v>2.2799999999999998</v>
      </c>
      <c r="L2370">
        <v>1.1879999999999999</v>
      </c>
      <c r="M2370">
        <v>1.35</v>
      </c>
      <c r="N2370" t="s">
        <v>73</v>
      </c>
      <c r="O2370">
        <v>23939</v>
      </c>
      <c r="P2370" t="s">
        <v>90</v>
      </c>
      <c r="Q2370">
        <v>10</v>
      </c>
      <c r="R2370">
        <v>195.078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21.756565851685</v>
      </c>
      <c r="AP2370">
        <v>0</v>
      </c>
      <c r="AQ2370">
        <v>-2.5000000000000001E-3</v>
      </c>
      <c r="AR2370">
        <v>0</v>
      </c>
      <c r="AS2370">
        <v>2.5884358211089502</v>
      </c>
      <c r="AT2370">
        <v>0</v>
      </c>
      <c r="AU2370">
        <v>0</v>
      </c>
      <c r="AV2370">
        <v>0</v>
      </c>
      <c r="AW2370">
        <v>0</v>
      </c>
      <c r="AX2370">
        <v>0.316227766016837</v>
      </c>
      <c r="AY2370">
        <v>0</v>
      </c>
      <c r="AZ2370">
        <v>0</v>
      </c>
      <c r="BA2370">
        <v>0</v>
      </c>
      <c r="BB2370">
        <v>0</v>
      </c>
      <c r="BC2370">
        <v>0.68831168831168799</v>
      </c>
      <c r="BD2370">
        <v>1.68831168831168</v>
      </c>
      <c r="BE2370">
        <v>0.141141876990933</v>
      </c>
      <c r="BF2370">
        <v>2.4996324430286601</v>
      </c>
      <c r="BG2370">
        <v>0.23829148063404301</v>
      </c>
      <c r="BH2370" t="s">
        <v>68</v>
      </c>
      <c r="BI2370" t="s">
        <v>68</v>
      </c>
      <c r="BJ2370" t="s">
        <v>129</v>
      </c>
      <c r="BK2370" t="s">
        <v>149</v>
      </c>
      <c r="BL2370" t="s">
        <v>71</v>
      </c>
    </row>
    <row r="2371" spans="1:64" x14ac:dyDescent="0.25">
      <c r="A2371">
        <v>3507</v>
      </c>
      <c r="B2371" t="s">
        <v>225</v>
      </c>
      <c r="C2371" t="s">
        <v>88</v>
      </c>
      <c r="D2371" t="s">
        <v>89</v>
      </c>
      <c r="E2371">
        <v>24</v>
      </c>
      <c r="F2371">
        <v>20</v>
      </c>
      <c r="G2371">
        <v>89.18</v>
      </c>
      <c r="H2371">
        <v>46.8</v>
      </c>
      <c r="I2371">
        <v>49.26</v>
      </c>
      <c r="J2371">
        <v>0</v>
      </c>
      <c r="K2371">
        <v>2.2799999999999998</v>
      </c>
      <c r="L2371">
        <v>1.1879999999999999</v>
      </c>
      <c r="M2371">
        <v>1.35</v>
      </c>
      <c r="N2371" t="s">
        <v>73</v>
      </c>
      <c r="O2371">
        <v>23939</v>
      </c>
      <c r="P2371" t="s">
        <v>90</v>
      </c>
      <c r="Q2371">
        <v>10</v>
      </c>
      <c r="R2371">
        <v>195.078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21.756565851685</v>
      </c>
      <c r="AP2371">
        <v>0</v>
      </c>
      <c r="AQ2371">
        <v>-2.5000000000000001E-3</v>
      </c>
      <c r="AR2371">
        <v>0</v>
      </c>
      <c r="AS2371">
        <v>2.5884358211089502</v>
      </c>
      <c r="AT2371">
        <v>0</v>
      </c>
      <c r="AU2371">
        <v>0</v>
      </c>
      <c r="AV2371">
        <v>0</v>
      </c>
      <c r="AW2371">
        <v>0</v>
      </c>
      <c r="AX2371">
        <v>0.316227766016837</v>
      </c>
      <c r="AY2371">
        <v>0</v>
      </c>
      <c r="AZ2371">
        <v>0</v>
      </c>
      <c r="BA2371">
        <v>0</v>
      </c>
      <c r="BB2371">
        <v>0</v>
      </c>
      <c r="BC2371">
        <v>0.68831168831168799</v>
      </c>
      <c r="BD2371">
        <v>1.68831168831168</v>
      </c>
      <c r="BE2371">
        <v>0.141141876990933</v>
      </c>
      <c r="BF2371">
        <v>2.4996324430286601</v>
      </c>
      <c r="BG2371">
        <v>0.23829148063404301</v>
      </c>
      <c r="BH2371" t="s">
        <v>68</v>
      </c>
      <c r="BI2371" t="s">
        <v>68</v>
      </c>
      <c r="BJ2371" t="s">
        <v>129</v>
      </c>
      <c r="BK2371" t="s">
        <v>149</v>
      </c>
      <c r="BL2371" t="s">
        <v>71</v>
      </c>
    </row>
    <row r="2372" spans="1:64" x14ac:dyDescent="0.25">
      <c r="A2372">
        <v>3508</v>
      </c>
      <c r="B2372" t="s">
        <v>225</v>
      </c>
      <c r="C2372" t="s">
        <v>88</v>
      </c>
      <c r="D2372" t="s">
        <v>89</v>
      </c>
      <c r="E2372">
        <v>24</v>
      </c>
      <c r="F2372">
        <v>50</v>
      </c>
      <c r="G2372">
        <v>89.18</v>
      </c>
      <c r="H2372">
        <v>46.8</v>
      </c>
      <c r="I2372">
        <v>49.26</v>
      </c>
      <c r="J2372">
        <v>0</v>
      </c>
      <c r="K2372">
        <v>2.2799999999999998</v>
      </c>
      <c r="L2372">
        <v>1.1879999999999999</v>
      </c>
      <c r="M2372">
        <v>1.35</v>
      </c>
      <c r="N2372" t="s">
        <v>73</v>
      </c>
      <c r="O2372">
        <v>23939</v>
      </c>
      <c r="P2372" t="s">
        <v>90</v>
      </c>
      <c r="Q2372">
        <v>10</v>
      </c>
      <c r="R2372">
        <v>195.078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21.756565851685</v>
      </c>
      <c r="AP2372">
        <v>0</v>
      </c>
      <c r="AQ2372">
        <v>-2.5000000000000001E-3</v>
      </c>
      <c r="AR2372">
        <v>0</v>
      </c>
      <c r="AS2372">
        <v>2.5884358211089502</v>
      </c>
      <c r="AT2372">
        <v>0</v>
      </c>
      <c r="AU2372">
        <v>0</v>
      </c>
      <c r="AV2372">
        <v>0</v>
      </c>
      <c r="AW2372">
        <v>0</v>
      </c>
      <c r="AX2372">
        <v>0.316227766016837</v>
      </c>
      <c r="AY2372">
        <v>0</v>
      </c>
      <c r="AZ2372">
        <v>0</v>
      </c>
      <c r="BA2372">
        <v>0</v>
      </c>
      <c r="BB2372">
        <v>0</v>
      </c>
      <c r="BC2372">
        <v>0.68831168831168799</v>
      </c>
      <c r="BD2372">
        <v>1.68831168831168</v>
      </c>
      <c r="BE2372">
        <v>0.141141876990933</v>
      </c>
      <c r="BF2372">
        <v>2.4996324430286601</v>
      </c>
      <c r="BG2372">
        <v>0.23829148063404301</v>
      </c>
      <c r="BH2372" t="s">
        <v>68</v>
      </c>
      <c r="BI2372" t="s">
        <v>68</v>
      </c>
      <c r="BJ2372" t="s">
        <v>129</v>
      </c>
      <c r="BK2372" t="s">
        <v>149</v>
      </c>
      <c r="BL2372" t="s">
        <v>71</v>
      </c>
    </row>
    <row r="2373" spans="1:64" x14ac:dyDescent="0.25">
      <c r="A2373">
        <v>3509</v>
      </c>
      <c r="B2373" t="s">
        <v>225</v>
      </c>
      <c r="C2373" t="s">
        <v>88</v>
      </c>
      <c r="D2373" t="s">
        <v>89</v>
      </c>
      <c r="E2373">
        <v>24</v>
      </c>
      <c r="F2373">
        <v>100</v>
      </c>
      <c r="G2373">
        <v>92.787000000000006</v>
      </c>
      <c r="H2373">
        <v>46.8</v>
      </c>
      <c r="I2373">
        <v>49.26</v>
      </c>
      <c r="J2373">
        <v>0</v>
      </c>
      <c r="K2373">
        <v>2.2799999999999998</v>
      </c>
      <c r="L2373">
        <v>1.1879999999999999</v>
      </c>
      <c r="M2373">
        <v>1.35</v>
      </c>
      <c r="N2373" t="s">
        <v>73</v>
      </c>
      <c r="O2373">
        <v>23939</v>
      </c>
      <c r="P2373" t="s">
        <v>90</v>
      </c>
      <c r="Q2373">
        <v>10</v>
      </c>
      <c r="R2373">
        <v>195.078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21.756565851685</v>
      </c>
      <c r="AP2373">
        <v>0</v>
      </c>
      <c r="AQ2373">
        <v>-2.5000000000000001E-3</v>
      </c>
      <c r="AR2373">
        <v>0</v>
      </c>
      <c r="AS2373">
        <v>2.5884358211089502</v>
      </c>
      <c r="AT2373">
        <v>0</v>
      </c>
      <c r="AU2373">
        <v>0</v>
      </c>
      <c r="AV2373">
        <v>0</v>
      </c>
      <c r="AW2373">
        <v>0</v>
      </c>
      <c r="AX2373">
        <v>0.316227766016837</v>
      </c>
      <c r="AY2373">
        <v>0</v>
      </c>
      <c r="AZ2373">
        <v>0</v>
      </c>
      <c r="BA2373">
        <v>0</v>
      </c>
      <c r="BB2373">
        <v>0</v>
      </c>
      <c r="BC2373">
        <v>0.68831168831168799</v>
      </c>
      <c r="BD2373">
        <v>1.68831168831168</v>
      </c>
      <c r="BE2373">
        <v>0.141141876990933</v>
      </c>
      <c r="BF2373">
        <v>2.4996324430286601</v>
      </c>
      <c r="BG2373">
        <v>0.23829148063404301</v>
      </c>
      <c r="BH2373" t="s">
        <v>68</v>
      </c>
      <c r="BI2373" t="s">
        <v>68</v>
      </c>
      <c r="BJ2373" t="s">
        <v>129</v>
      </c>
      <c r="BK2373" t="s">
        <v>149</v>
      </c>
      <c r="BL2373" t="s">
        <v>71</v>
      </c>
    </row>
    <row r="2374" spans="1:64" x14ac:dyDescent="0.25">
      <c r="A2374">
        <v>965</v>
      </c>
      <c r="B2374" t="s">
        <v>118</v>
      </c>
      <c r="C2374" t="s">
        <v>88</v>
      </c>
      <c r="D2374" t="s">
        <v>89</v>
      </c>
      <c r="E2374">
        <v>24</v>
      </c>
      <c r="F2374">
        <v>1E-3</v>
      </c>
      <c r="G2374">
        <v>98.688999999999993</v>
      </c>
      <c r="H2374">
        <v>46.8</v>
      </c>
      <c r="I2374">
        <v>49.26</v>
      </c>
      <c r="J2374">
        <v>0</v>
      </c>
      <c r="K2374">
        <v>2.2799999999999998</v>
      </c>
      <c r="L2374">
        <v>1.1879999999999999</v>
      </c>
      <c r="M2374">
        <v>1.35</v>
      </c>
      <c r="N2374" t="s">
        <v>73</v>
      </c>
      <c r="O2374">
        <v>23939</v>
      </c>
      <c r="P2374" t="s">
        <v>90</v>
      </c>
      <c r="Q2374">
        <v>10</v>
      </c>
      <c r="R2374">
        <v>195.078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21.756565851685</v>
      </c>
      <c r="AP2374">
        <v>0</v>
      </c>
      <c r="AQ2374">
        <v>-2.5000000000000001E-3</v>
      </c>
      <c r="AR2374">
        <v>0</v>
      </c>
      <c r="AS2374">
        <v>2.5884358211089502</v>
      </c>
      <c r="AT2374">
        <v>0</v>
      </c>
      <c r="AU2374">
        <v>0</v>
      </c>
      <c r="AV2374">
        <v>0</v>
      </c>
      <c r="AW2374">
        <v>0</v>
      </c>
      <c r="AX2374">
        <v>0.316227766016837</v>
      </c>
      <c r="AY2374">
        <v>0</v>
      </c>
      <c r="AZ2374">
        <v>0</v>
      </c>
      <c r="BA2374">
        <v>0</v>
      </c>
      <c r="BB2374">
        <v>0</v>
      </c>
      <c r="BC2374">
        <v>0.68831168831168799</v>
      </c>
      <c r="BD2374">
        <v>1.68831168831168</v>
      </c>
      <c r="BE2374">
        <v>0.141141876990933</v>
      </c>
      <c r="BF2374">
        <v>2.4996324430286601</v>
      </c>
      <c r="BG2374">
        <v>0.23829148063404301</v>
      </c>
      <c r="BH2374" t="s">
        <v>68</v>
      </c>
      <c r="BI2374" t="s">
        <v>68</v>
      </c>
      <c r="BJ2374" t="s">
        <v>81</v>
      </c>
      <c r="BK2374" t="s">
        <v>119</v>
      </c>
      <c r="BL2374" t="s">
        <v>83</v>
      </c>
    </row>
    <row r="2375" spans="1:64" x14ac:dyDescent="0.25">
      <c r="A2375">
        <v>966</v>
      </c>
      <c r="B2375" t="s">
        <v>118</v>
      </c>
      <c r="C2375" t="s">
        <v>88</v>
      </c>
      <c r="D2375" t="s">
        <v>89</v>
      </c>
      <c r="E2375">
        <v>24</v>
      </c>
      <c r="F2375">
        <v>0.01</v>
      </c>
      <c r="G2375">
        <v>100.66</v>
      </c>
      <c r="H2375">
        <v>46.8</v>
      </c>
      <c r="I2375">
        <v>49.26</v>
      </c>
      <c r="J2375">
        <v>0</v>
      </c>
      <c r="K2375">
        <v>2.2799999999999998</v>
      </c>
      <c r="L2375">
        <v>1.1879999999999999</v>
      </c>
      <c r="M2375">
        <v>1.35</v>
      </c>
      <c r="N2375" t="s">
        <v>73</v>
      </c>
      <c r="O2375">
        <v>23939</v>
      </c>
      <c r="P2375" t="s">
        <v>90</v>
      </c>
      <c r="Q2375">
        <v>10</v>
      </c>
      <c r="R2375">
        <v>195.078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21.756565851685</v>
      </c>
      <c r="AP2375">
        <v>0</v>
      </c>
      <c r="AQ2375">
        <v>-2.5000000000000001E-3</v>
      </c>
      <c r="AR2375">
        <v>0</v>
      </c>
      <c r="AS2375">
        <v>2.5884358211089502</v>
      </c>
      <c r="AT2375">
        <v>0</v>
      </c>
      <c r="AU2375">
        <v>0</v>
      </c>
      <c r="AV2375">
        <v>0</v>
      </c>
      <c r="AW2375">
        <v>0</v>
      </c>
      <c r="AX2375">
        <v>0.316227766016837</v>
      </c>
      <c r="AY2375">
        <v>0</v>
      </c>
      <c r="AZ2375">
        <v>0</v>
      </c>
      <c r="BA2375">
        <v>0</v>
      </c>
      <c r="BB2375">
        <v>0</v>
      </c>
      <c r="BC2375">
        <v>0.68831168831168799</v>
      </c>
      <c r="BD2375">
        <v>1.68831168831168</v>
      </c>
      <c r="BE2375">
        <v>0.141141876990933</v>
      </c>
      <c r="BF2375">
        <v>2.4996324430286601</v>
      </c>
      <c r="BG2375">
        <v>0.23829148063404301</v>
      </c>
      <c r="BH2375" t="s">
        <v>68</v>
      </c>
      <c r="BI2375" t="s">
        <v>68</v>
      </c>
      <c r="BJ2375" t="s">
        <v>81</v>
      </c>
      <c r="BK2375" t="s">
        <v>119</v>
      </c>
      <c r="BL2375" t="s">
        <v>83</v>
      </c>
    </row>
    <row r="2376" spans="1:64" x14ac:dyDescent="0.25">
      <c r="A2376">
        <v>967</v>
      </c>
      <c r="B2376" t="s">
        <v>118</v>
      </c>
      <c r="C2376" t="s">
        <v>88</v>
      </c>
      <c r="D2376" t="s">
        <v>89</v>
      </c>
      <c r="E2376">
        <v>24</v>
      </c>
      <c r="F2376">
        <v>0.1</v>
      </c>
      <c r="G2376">
        <v>92.787000000000006</v>
      </c>
      <c r="H2376">
        <v>46.8</v>
      </c>
      <c r="I2376">
        <v>49.26</v>
      </c>
      <c r="J2376">
        <v>0</v>
      </c>
      <c r="K2376">
        <v>2.2799999999999998</v>
      </c>
      <c r="L2376">
        <v>1.1879999999999999</v>
      </c>
      <c r="M2376">
        <v>1.35</v>
      </c>
      <c r="N2376" t="s">
        <v>73</v>
      </c>
      <c r="O2376">
        <v>23939</v>
      </c>
      <c r="P2376" t="s">
        <v>90</v>
      </c>
      <c r="Q2376">
        <v>10</v>
      </c>
      <c r="R2376">
        <v>195.078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21.756565851685</v>
      </c>
      <c r="AP2376">
        <v>0</v>
      </c>
      <c r="AQ2376">
        <v>-2.5000000000000001E-3</v>
      </c>
      <c r="AR2376">
        <v>0</v>
      </c>
      <c r="AS2376">
        <v>2.5884358211089502</v>
      </c>
      <c r="AT2376">
        <v>0</v>
      </c>
      <c r="AU2376">
        <v>0</v>
      </c>
      <c r="AV2376">
        <v>0</v>
      </c>
      <c r="AW2376">
        <v>0</v>
      </c>
      <c r="AX2376">
        <v>0.316227766016837</v>
      </c>
      <c r="AY2376">
        <v>0</v>
      </c>
      <c r="AZ2376">
        <v>0</v>
      </c>
      <c r="BA2376">
        <v>0</v>
      </c>
      <c r="BB2376">
        <v>0</v>
      </c>
      <c r="BC2376">
        <v>0.68831168831168799</v>
      </c>
      <c r="BD2376">
        <v>1.68831168831168</v>
      </c>
      <c r="BE2376">
        <v>0.141141876990933</v>
      </c>
      <c r="BF2376">
        <v>2.4996324430286601</v>
      </c>
      <c r="BG2376">
        <v>0.23829148063404301</v>
      </c>
      <c r="BH2376" t="s">
        <v>68</v>
      </c>
      <c r="BI2376" t="s">
        <v>68</v>
      </c>
      <c r="BJ2376" t="s">
        <v>81</v>
      </c>
      <c r="BK2376" t="s">
        <v>119</v>
      </c>
      <c r="BL2376" t="s">
        <v>83</v>
      </c>
    </row>
    <row r="2377" spans="1:64" x14ac:dyDescent="0.25">
      <c r="A2377">
        <v>968</v>
      </c>
      <c r="B2377" t="s">
        <v>118</v>
      </c>
      <c r="C2377" t="s">
        <v>88</v>
      </c>
      <c r="D2377" t="s">
        <v>89</v>
      </c>
      <c r="E2377">
        <v>24</v>
      </c>
      <c r="F2377">
        <v>1</v>
      </c>
      <c r="G2377">
        <v>95.738</v>
      </c>
      <c r="H2377">
        <v>46.8</v>
      </c>
      <c r="I2377">
        <v>49.26</v>
      </c>
      <c r="J2377">
        <v>0</v>
      </c>
      <c r="K2377">
        <v>2.2799999999999998</v>
      </c>
      <c r="L2377">
        <v>1.1879999999999999</v>
      </c>
      <c r="M2377">
        <v>1.35</v>
      </c>
      <c r="N2377" t="s">
        <v>73</v>
      </c>
      <c r="O2377">
        <v>23939</v>
      </c>
      <c r="P2377" t="s">
        <v>90</v>
      </c>
      <c r="Q2377">
        <v>10</v>
      </c>
      <c r="R2377">
        <v>195.078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1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21.756565851685</v>
      </c>
      <c r="AP2377">
        <v>0</v>
      </c>
      <c r="AQ2377">
        <v>-2.5000000000000001E-3</v>
      </c>
      <c r="AR2377">
        <v>0</v>
      </c>
      <c r="AS2377">
        <v>2.5884358211089502</v>
      </c>
      <c r="AT2377">
        <v>0</v>
      </c>
      <c r="AU2377">
        <v>0</v>
      </c>
      <c r="AV2377">
        <v>0</v>
      </c>
      <c r="AW2377">
        <v>0</v>
      </c>
      <c r="AX2377">
        <v>0.316227766016837</v>
      </c>
      <c r="AY2377">
        <v>0</v>
      </c>
      <c r="AZ2377">
        <v>0</v>
      </c>
      <c r="BA2377">
        <v>0</v>
      </c>
      <c r="BB2377">
        <v>0</v>
      </c>
      <c r="BC2377">
        <v>0.68831168831168799</v>
      </c>
      <c r="BD2377">
        <v>1.68831168831168</v>
      </c>
      <c r="BE2377">
        <v>0.141141876990933</v>
      </c>
      <c r="BF2377">
        <v>2.4996324430286601</v>
      </c>
      <c r="BG2377">
        <v>0.23829148063404301</v>
      </c>
      <c r="BH2377" t="s">
        <v>68</v>
      </c>
      <c r="BI2377" t="s">
        <v>68</v>
      </c>
      <c r="BJ2377" t="s">
        <v>81</v>
      </c>
      <c r="BK2377" t="s">
        <v>119</v>
      </c>
      <c r="BL2377" t="s">
        <v>83</v>
      </c>
    </row>
    <row r="2378" spans="1:64" x14ac:dyDescent="0.25">
      <c r="A2378">
        <v>969</v>
      </c>
      <c r="B2378" t="s">
        <v>118</v>
      </c>
      <c r="C2378" t="s">
        <v>88</v>
      </c>
      <c r="D2378" t="s">
        <v>89</v>
      </c>
      <c r="E2378">
        <v>24</v>
      </c>
      <c r="F2378">
        <v>5</v>
      </c>
      <c r="G2378">
        <v>91.147999999999996</v>
      </c>
      <c r="H2378">
        <v>46.8</v>
      </c>
      <c r="I2378">
        <v>49.26</v>
      </c>
      <c r="J2378">
        <v>0</v>
      </c>
      <c r="K2378">
        <v>2.2799999999999998</v>
      </c>
      <c r="L2378">
        <v>1.1879999999999999</v>
      </c>
      <c r="M2378">
        <v>1.35</v>
      </c>
      <c r="N2378" t="s">
        <v>73</v>
      </c>
      <c r="O2378">
        <v>23939</v>
      </c>
      <c r="P2378" t="s">
        <v>90</v>
      </c>
      <c r="Q2378">
        <v>10</v>
      </c>
      <c r="R2378">
        <v>195.078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21.756565851685</v>
      </c>
      <c r="AP2378">
        <v>0</v>
      </c>
      <c r="AQ2378">
        <v>-2.5000000000000001E-3</v>
      </c>
      <c r="AR2378">
        <v>0</v>
      </c>
      <c r="AS2378">
        <v>2.5884358211089502</v>
      </c>
      <c r="AT2378">
        <v>0</v>
      </c>
      <c r="AU2378">
        <v>0</v>
      </c>
      <c r="AV2378">
        <v>0</v>
      </c>
      <c r="AW2378">
        <v>0</v>
      </c>
      <c r="AX2378">
        <v>0.316227766016837</v>
      </c>
      <c r="AY2378">
        <v>0</v>
      </c>
      <c r="AZ2378">
        <v>0</v>
      </c>
      <c r="BA2378">
        <v>0</v>
      </c>
      <c r="BB2378">
        <v>0</v>
      </c>
      <c r="BC2378">
        <v>0.68831168831168799</v>
      </c>
      <c r="BD2378">
        <v>1.68831168831168</v>
      </c>
      <c r="BE2378">
        <v>0.141141876990933</v>
      </c>
      <c r="BF2378">
        <v>2.4996324430286601</v>
      </c>
      <c r="BG2378">
        <v>0.23829148063404301</v>
      </c>
      <c r="BH2378" t="s">
        <v>68</v>
      </c>
      <c r="BI2378" t="s">
        <v>68</v>
      </c>
      <c r="BJ2378" t="s">
        <v>81</v>
      </c>
      <c r="BK2378" t="s">
        <v>119</v>
      </c>
      <c r="BL2378" t="s">
        <v>83</v>
      </c>
    </row>
    <row r="2379" spans="1:64" x14ac:dyDescent="0.25">
      <c r="A2379">
        <v>3521</v>
      </c>
      <c r="B2379" t="s">
        <v>225</v>
      </c>
      <c r="C2379" t="s">
        <v>88</v>
      </c>
      <c r="D2379" t="s">
        <v>89</v>
      </c>
      <c r="E2379">
        <v>24</v>
      </c>
      <c r="F2379">
        <v>100</v>
      </c>
      <c r="G2379">
        <v>97.481999999999999</v>
      </c>
      <c r="H2379">
        <v>78</v>
      </c>
      <c r="I2379">
        <v>11.4</v>
      </c>
      <c r="J2379">
        <v>0</v>
      </c>
      <c r="K2379">
        <v>2.2799999999999998</v>
      </c>
      <c r="L2379">
        <v>1.1879999999999999</v>
      </c>
      <c r="M2379">
        <v>1.35</v>
      </c>
      <c r="N2379" t="s">
        <v>73</v>
      </c>
      <c r="O2379">
        <v>23939</v>
      </c>
      <c r="P2379" t="s">
        <v>90</v>
      </c>
      <c r="Q2379">
        <v>10</v>
      </c>
      <c r="R2379">
        <v>195.078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21.756565851685</v>
      </c>
      <c r="AP2379">
        <v>0</v>
      </c>
      <c r="AQ2379">
        <v>-2.5000000000000001E-3</v>
      </c>
      <c r="AR2379">
        <v>0</v>
      </c>
      <c r="AS2379">
        <v>2.5884358211089502</v>
      </c>
      <c r="AT2379">
        <v>0</v>
      </c>
      <c r="AU2379">
        <v>0</v>
      </c>
      <c r="AV2379">
        <v>0</v>
      </c>
      <c r="AW2379">
        <v>0</v>
      </c>
      <c r="AX2379">
        <v>0.316227766016837</v>
      </c>
      <c r="AY2379">
        <v>0</v>
      </c>
      <c r="AZ2379">
        <v>0</v>
      </c>
      <c r="BA2379">
        <v>0</v>
      </c>
      <c r="BB2379">
        <v>0</v>
      </c>
      <c r="BC2379">
        <v>0.68831168831168799</v>
      </c>
      <c r="BD2379">
        <v>1.68831168831168</v>
      </c>
      <c r="BE2379">
        <v>0.141141876990933</v>
      </c>
      <c r="BF2379">
        <v>2.4996324430286601</v>
      </c>
      <c r="BG2379">
        <v>0.23829148063404301</v>
      </c>
      <c r="BH2379" t="s">
        <v>68</v>
      </c>
      <c r="BI2379" t="s">
        <v>68</v>
      </c>
      <c r="BJ2379" t="s">
        <v>129</v>
      </c>
      <c r="BK2379" t="s">
        <v>149</v>
      </c>
      <c r="BL2379" t="s">
        <v>71</v>
      </c>
    </row>
    <row r="2380" spans="1:64" x14ac:dyDescent="0.25">
      <c r="A2380">
        <v>3522</v>
      </c>
      <c r="B2380" t="s">
        <v>225</v>
      </c>
      <c r="C2380" t="s">
        <v>88</v>
      </c>
      <c r="D2380" t="s">
        <v>89</v>
      </c>
      <c r="E2380">
        <v>24</v>
      </c>
      <c r="F2380">
        <v>200</v>
      </c>
      <c r="G2380">
        <v>98.741</v>
      </c>
      <c r="H2380">
        <v>78</v>
      </c>
      <c r="I2380">
        <v>11.4</v>
      </c>
      <c r="J2380">
        <v>0</v>
      </c>
      <c r="K2380">
        <v>2.2799999999999998</v>
      </c>
      <c r="L2380">
        <v>1.1879999999999999</v>
      </c>
      <c r="M2380">
        <v>1.35</v>
      </c>
      <c r="N2380" t="s">
        <v>73</v>
      </c>
      <c r="O2380">
        <v>23939</v>
      </c>
      <c r="P2380" t="s">
        <v>90</v>
      </c>
      <c r="Q2380">
        <v>10</v>
      </c>
      <c r="R2380">
        <v>195.078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21.756565851685</v>
      </c>
      <c r="AP2380">
        <v>0</v>
      </c>
      <c r="AQ2380">
        <v>-2.5000000000000001E-3</v>
      </c>
      <c r="AR2380">
        <v>0</v>
      </c>
      <c r="AS2380">
        <v>2.5884358211089502</v>
      </c>
      <c r="AT2380">
        <v>0</v>
      </c>
      <c r="AU2380">
        <v>0</v>
      </c>
      <c r="AV2380">
        <v>0</v>
      </c>
      <c r="AW2380">
        <v>0</v>
      </c>
      <c r="AX2380">
        <v>0.316227766016837</v>
      </c>
      <c r="AY2380">
        <v>0</v>
      </c>
      <c r="AZ2380">
        <v>0</v>
      </c>
      <c r="BA2380">
        <v>0</v>
      </c>
      <c r="BB2380">
        <v>0</v>
      </c>
      <c r="BC2380">
        <v>0.68831168831168799</v>
      </c>
      <c r="BD2380">
        <v>1.68831168831168</v>
      </c>
      <c r="BE2380">
        <v>0.141141876990933</v>
      </c>
      <c r="BF2380">
        <v>2.4996324430286601</v>
      </c>
      <c r="BG2380">
        <v>0.23829148063404301</v>
      </c>
      <c r="BH2380" t="s">
        <v>68</v>
      </c>
      <c r="BI2380" t="s">
        <v>68</v>
      </c>
      <c r="BJ2380" t="s">
        <v>129</v>
      </c>
      <c r="BK2380" t="s">
        <v>149</v>
      </c>
      <c r="BL2380" t="s">
        <v>71</v>
      </c>
    </row>
    <row r="2381" spans="1:64" x14ac:dyDescent="0.25">
      <c r="A2381">
        <v>3523</v>
      </c>
      <c r="B2381" t="s">
        <v>225</v>
      </c>
      <c r="C2381" t="s">
        <v>88</v>
      </c>
      <c r="D2381" t="s">
        <v>89</v>
      </c>
      <c r="E2381">
        <v>24</v>
      </c>
      <c r="F2381">
        <v>400</v>
      </c>
      <c r="G2381">
        <v>96.582999999999998</v>
      </c>
      <c r="H2381">
        <v>78</v>
      </c>
      <c r="I2381">
        <v>11.4</v>
      </c>
      <c r="J2381">
        <v>0</v>
      </c>
      <c r="K2381">
        <v>2.2799999999999998</v>
      </c>
      <c r="L2381">
        <v>1.1879999999999999</v>
      </c>
      <c r="M2381">
        <v>1.35</v>
      </c>
      <c r="N2381" t="s">
        <v>73</v>
      </c>
      <c r="O2381">
        <v>23939</v>
      </c>
      <c r="P2381" t="s">
        <v>90</v>
      </c>
      <c r="Q2381">
        <v>10</v>
      </c>
      <c r="R2381">
        <v>195.078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21.756565851685</v>
      </c>
      <c r="AP2381">
        <v>0</v>
      </c>
      <c r="AQ2381">
        <v>-2.5000000000000001E-3</v>
      </c>
      <c r="AR2381">
        <v>0</v>
      </c>
      <c r="AS2381">
        <v>2.5884358211089502</v>
      </c>
      <c r="AT2381">
        <v>0</v>
      </c>
      <c r="AU2381">
        <v>0</v>
      </c>
      <c r="AV2381">
        <v>0</v>
      </c>
      <c r="AW2381">
        <v>0</v>
      </c>
      <c r="AX2381">
        <v>0.316227766016837</v>
      </c>
      <c r="AY2381">
        <v>0</v>
      </c>
      <c r="AZ2381">
        <v>0</v>
      </c>
      <c r="BA2381">
        <v>0</v>
      </c>
      <c r="BB2381">
        <v>0</v>
      </c>
      <c r="BC2381">
        <v>0.68831168831168799</v>
      </c>
      <c r="BD2381">
        <v>1.68831168831168</v>
      </c>
      <c r="BE2381">
        <v>0.141141876990933</v>
      </c>
      <c r="BF2381">
        <v>2.4996324430286601</v>
      </c>
      <c r="BG2381">
        <v>0.23829148063404301</v>
      </c>
      <c r="BH2381" t="s">
        <v>68</v>
      </c>
      <c r="BI2381" t="s">
        <v>68</v>
      </c>
      <c r="BJ2381" t="s">
        <v>129</v>
      </c>
      <c r="BK2381" t="s">
        <v>149</v>
      </c>
      <c r="BL2381" t="s">
        <v>71</v>
      </c>
    </row>
    <row r="2382" spans="1:64" x14ac:dyDescent="0.25">
      <c r="A2382">
        <v>978</v>
      </c>
      <c r="B2382" t="s">
        <v>118</v>
      </c>
      <c r="C2382" t="s">
        <v>88</v>
      </c>
      <c r="D2382" t="s">
        <v>89</v>
      </c>
      <c r="E2382">
        <v>24</v>
      </c>
      <c r="F2382">
        <v>10</v>
      </c>
      <c r="G2382">
        <v>101.8</v>
      </c>
      <c r="H2382">
        <v>78</v>
      </c>
      <c r="I2382">
        <v>11.4</v>
      </c>
      <c r="J2382">
        <v>0</v>
      </c>
      <c r="K2382">
        <v>2.2799999999999998</v>
      </c>
      <c r="L2382">
        <v>1.1879999999999999</v>
      </c>
      <c r="M2382">
        <v>1.35</v>
      </c>
      <c r="N2382" t="s">
        <v>73</v>
      </c>
      <c r="O2382">
        <v>23939</v>
      </c>
      <c r="P2382" t="s">
        <v>90</v>
      </c>
      <c r="Q2382">
        <v>10</v>
      </c>
      <c r="R2382">
        <v>195.078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21.756565851685</v>
      </c>
      <c r="AP2382">
        <v>0</v>
      </c>
      <c r="AQ2382">
        <v>-2.5000000000000001E-3</v>
      </c>
      <c r="AR2382">
        <v>0</v>
      </c>
      <c r="AS2382">
        <v>2.5884358211089502</v>
      </c>
      <c r="AT2382">
        <v>0</v>
      </c>
      <c r="AU2382">
        <v>0</v>
      </c>
      <c r="AV2382">
        <v>0</v>
      </c>
      <c r="AW2382">
        <v>0</v>
      </c>
      <c r="AX2382">
        <v>0.316227766016837</v>
      </c>
      <c r="AY2382">
        <v>0</v>
      </c>
      <c r="AZ2382">
        <v>0</v>
      </c>
      <c r="BA2382">
        <v>0</v>
      </c>
      <c r="BB2382">
        <v>0</v>
      </c>
      <c r="BC2382">
        <v>0.68831168831168799</v>
      </c>
      <c r="BD2382">
        <v>1.68831168831168</v>
      </c>
      <c r="BE2382">
        <v>0.141141876990933</v>
      </c>
      <c r="BF2382">
        <v>2.4996324430286601</v>
      </c>
      <c r="BG2382">
        <v>0.23829148063404301</v>
      </c>
      <c r="BH2382" t="s">
        <v>68</v>
      </c>
      <c r="BI2382" t="s">
        <v>68</v>
      </c>
      <c r="BJ2382" t="s">
        <v>81</v>
      </c>
      <c r="BK2382" t="s">
        <v>119</v>
      </c>
      <c r="BL2382" t="s">
        <v>83</v>
      </c>
    </row>
    <row r="2383" spans="1:64" x14ac:dyDescent="0.25">
      <c r="A2383">
        <v>983</v>
      </c>
      <c r="B2383" t="s">
        <v>118</v>
      </c>
      <c r="C2383" t="s">
        <v>88</v>
      </c>
      <c r="D2383" t="s">
        <v>89</v>
      </c>
      <c r="E2383">
        <v>24</v>
      </c>
      <c r="F2383">
        <v>10</v>
      </c>
      <c r="G2383">
        <v>97.481999999999999</v>
      </c>
      <c r="H2383">
        <v>78</v>
      </c>
      <c r="I2383">
        <v>11.4</v>
      </c>
      <c r="J2383">
        <v>0</v>
      </c>
      <c r="K2383">
        <v>2.2799999999999998</v>
      </c>
      <c r="L2383">
        <v>1.1879999999999999</v>
      </c>
      <c r="M2383">
        <v>1.35</v>
      </c>
      <c r="N2383" t="s">
        <v>73</v>
      </c>
      <c r="O2383">
        <v>23939</v>
      </c>
      <c r="P2383" t="s">
        <v>90</v>
      </c>
      <c r="Q2383">
        <v>10</v>
      </c>
      <c r="R2383">
        <v>195.078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21.756565851685</v>
      </c>
      <c r="AP2383">
        <v>0</v>
      </c>
      <c r="AQ2383">
        <v>-2.5000000000000001E-3</v>
      </c>
      <c r="AR2383">
        <v>0</v>
      </c>
      <c r="AS2383">
        <v>2.5884358211089502</v>
      </c>
      <c r="AT2383">
        <v>0</v>
      </c>
      <c r="AU2383">
        <v>0</v>
      </c>
      <c r="AV2383">
        <v>0</v>
      </c>
      <c r="AW2383">
        <v>0</v>
      </c>
      <c r="AX2383">
        <v>0.316227766016837</v>
      </c>
      <c r="AY2383">
        <v>0</v>
      </c>
      <c r="AZ2383">
        <v>0</v>
      </c>
      <c r="BA2383">
        <v>0</v>
      </c>
      <c r="BB2383">
        <v>0</v>
      </c>
      <c r="BC2383">
        <v>0.68831168831168799</v>
      </c>
      <c r="BD2383">
        <v>1.68831168831168</v>
      </c>
      <c r="BE2383">
        <v>0.141141876990933</v>
      </c>
      <c r="BF2383">
        <v>2.4996324430286601</v>
      </c>
      <c r="BG2383">
        <v>0.23829148063404301</v>
      </c>
      <c r="BH2383" t="s">
        <v>68</v>
      </c>
      <c r="BI2383" t="s">
        <v>68</v>
      </c>
      <c r="BJ2383" t="s">
        <v>81</v>
      </c>
      <c r="BK2383" t="s">
        <v>119</v>
      </c>
      <c r="BL2383" t="s">
        <v>83</v>
      </c>
    </row>
    <row r="2384" spans="1:64" x14ac:dyDescent="0.25">
      <c r="A2384">
        <v>979</v>
      </c>
      <c r="B2384" t="s">
        <v>118</v>
      </c>
      <c r="C2384" t="s">
        <v>88</v>
      </c>
      <c r="D2384" t="s">
        <v>89</v>
      </c>
      <c r="E2384">
        <v>24</v>
      </c>
      <c r="F2384">
        <v>50</v>
      </c>
      <c r="G2384">
        <v>98.561000000000007</v>
      </c>
      <c r="H2384">
        <v>78</v>
      </c>
      <c r="I2384">
        <v>11.4</v>
      </c>
      <c r="J2384">
        <v>0</v>
      </c>
      <c r="K2384">
        <v>2.2799999999999998</v>
      </c>
      <c r="L2384">
        <v>1.1879999999999999</v>
      </c>
      <c r="M2384">
        <v>1.35</v>
      </c>
      <c r="N2384" t="s">
        <v>73</v>
      </c>
      <c r="O2384">
        <v>23939</v>
      </c>
      <c r="P2384" t="s">
        <v>90</v>
      </c>
      <c r="Q2384">
        <v>10</v>
      </c>
      <c r="R2384">
        <v>195.078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21.756565851685</v>
      </c>
      <c r="AP2384">
        <v>0</v>
      </c>
      <c r="AQ2384">
        <v>-2.5000000000000001E-3</v>
      </c>
      <c r="AR2384">
        <v>0</v>
      </c>
      <c r="AS2384">
        <v>2.5884358211089502</v>
      </c>
      <c r="AT2384">
        <v>0</v>
      </c>
      <c r="AU2384">
        <v>0</v>
      </c>
      <c r="AV2384">
        <v>0</v>
      </c>
      <c r="AW2384">
        <v>0</v>
      </c>
      <c r="AX2384">
        <v>0.316227766016837</v>
      </c>
      <c r="AY2384">
        <v>0</v>
      </c>
      <c r="AZ2384">
        <v>0</v>
      </c>
      <c r="BA2384">
        <v>0</v>
      </c>
      <c r="BB2384">
        <v>0</v>
      </c>
      <c r="BC2384">
        <v>0.68831168831168799</v>
      </c>
      <c r="BD2384">
        <v>1.68831168831168</v>
      </c>
      <c r="BE2384">
        <v>0.141141876990933</v>
      </c>
      <c r="BF2384">
        <v>2.4996324430286601</v>
      </c>
      <c r="BG2384">
        <v>0.23829148063404301</v>
      </c>
      <c r="BH2384" t="s">
        <v>68</v>
      </c>
      <c r="BI2384" t="s">
        <v>68</v>
      </c>
      <c r="BJ2384" t="s">
        <v>81</v>
      </c>
      <c r="BK2384" t="s">
        <v>119</v>
      </c>
      <c r="BL2384" t="s">
        <v>83</v>
      </c>
    </row>
    <row r="2385" spans="1:64" x14ac:dyDescent="0.25">
      <c r="A2385">
        <v>984</v>
      </c>
      <c r="B2385" t="s">
        <v>118</v>
      </c>
      <c r="C2385" t="s">
        <v>88</v>
      </c>
      <c r="D2385" t="s">
        <v>89</v>
      </c>
      <c r="E2385">
        <v>24</v>
      </c>
      <c r="F2385">
        <v>50</v>
      </c>
      <c r="G2385">
        <v>97.481999999999999</v>
      </c>
      <c r="H2385">
        <v>78</v>
      </c>
      <c r="I2385">
        <v>11.4</v>
      </c>
      <c r="J2385">
        <v>0</v>
      </c>
      <c r="K2385">
        <v>2.2799999999999998</v>
      </c>
      <c r="L2385">
        <v>1.1879999999999999</v>
      </c>
      <c r="M2385">
        <v>1.35</v>
      </c>
      <c r="N2385" t="s">
        <v>73</v>
      </c>
      <c r="O2385">
        <v>23939</v>
      </c>
      <c r="P2385" t="s">
        <v>90</v>
      </c>
      <c r="Q2385">
        <v>10</v>
      </c>
      <c r="R2385">
        <v>195.078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21.756565851685</v>
      </c>
      <c r="AP2385">
        <v>0</v>
      </c>
      <c r="AQ2385">
        <v>-2.5000000000000001E-3</v>
      </c>
      <c r="AR2385">
        <v>0</v>
      </c>
      <c r="AS2385">
        <v>2.5884358211089502</v>
      </c>
      <c r="AT2385">
        <v>0</v>
      </c>
      <c r="AU2385">
        <v>0</v>
      </c>
      <c r="AV2385">
        <v>0</v>
      </c>
      <c r="AW2385">
        <v>0</v>
      </c>
      <c r="AX2385">
        <v>0.316227766016837</v>
      </c>
      <c r="AY2385">
        <v>0</v>
      </c>
      <c r="AZ2385">
        <v>0</v>
      </c>
      <c r="BA2385">
        <v>0</v>
      </c>
      <c r="BB2385">
        <v>0</v>
      </c>
      <c r="BC2385">
        <v>0.68831168831168799</v>
      </c>
      <c r="BD2385">
        <v>1.68831168831168</v>
      </c>
      <c r="BE2385">
        <v>0.141141876990933</v>
      </c>
      <c r="BF2385">
        <v>2.4996324430286601</v>
      </c>
      <c r="BG2385">
        <v>0.23829148063404301</v>
      </c>
      <c r="BH2385" t="s">
        <v>68</v>
      </c>
      <c r="BI2385" t="s">
        <v>68</v>
      </c>
      <c r="BJ2385" t="s">
        <v>81</v>
      </c>
      <c r="BK2385" t="s">
        <v>119</v>
      </c>
      <c r="BL2385" t="s">
        <v>83</v>
      </c>
    </row>
    <row r="2386" spans="1:64" x14ac:dyDescent="0.25">
      <c r="A2386">
        <v>980</v>
      </c>
      <c r="B2386" t="s">
        <v>118</v>
      </c>
      <c r="C2386" t="s">
        <v>88</v>
      </c>
      <c r="D2386" t="s">
        <v>89</v>
      </c>
      <c r="E2386">
        <v>24</v>
      </c>
      <c r="F2386">
        <v>100</v>
      </c>
      <c r="G2386">
        <v>97.481999999999999</v>
      </c>
      <c r="H2386">
        <v>78</v>
      </c>
      <c r="I2386">
        <v>11.4</v>
      </c>
      <c r="J2386">
        <v>0</v>
      </c>
      <c r="K2386">
        <v>2.2799999999999998</v>
      </c>
      <c r="L2386">
        <v>1.1879999999999999</v>
      </c>
      <c r="M2386">
        <v>1.35</v>
      </c>
      <c r="N2386" t="s">
        <v>73</v>
      </c>
      <c r="O2386">
        <v>23939</v>
      </c>
      <c r="P2386" t="s">
        <v>90</v>
      </c>
      <c r="Q2386">
        <v>10</v>
      </c>
      <c r="R2386">
        <v>195.078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21.756565851685</v>
      </c>
      <c r="AP2386">
        <v>0</v>
      </c>
      <c r="AQ2386">
        <v>-2.5000000000000001E-3</v>
      </c>
      <c r="AR2386">
        <v>0</v>
      </c>
      <c r="AS2386">
        <v>2.5884358211089502</v>
      </c>
      <c r="AT2386">
        <v>0</v>
      </c>
      <c r="AU2386">
        <v>0</v>
      </c>
      <c r="AV2386">
        <v>0</v>
      </c>
      <c r="AW2386">
        <v>0</v>
      </c>
      <c r="AX2386">
        <v>0.316227766016837</v>
      </c>
      <c r="AY2386">
        <v>0</v>
      </c>
      <c r="AZ2386">
        <v>0</v>
      </c>
      <c r="BA2386">
        <v>0</v>
      </c>
      <c r="BB2386">
        <v>0</v>
      </c>
      <c r="BC2386">
        <v>0.68831168831168799</v>
      </c>
      <c r="BD2386">
        <v>1.68831168831168</v>
      </c>
      <c r="BE2386">
        <v>0.141141876990933</v>
      </c>
      <c r="BF2386">
        <v>2.4996324430286601</v>
      </c>
      <c r="BG2386">
        <v>0.23829148063404301</v>
      </c>
      <c r="BH2386" t="s">
        <v>68</v>
      </c>
      <c r="BI2386" t="s">
        <v>68</v>
      </c>
      <c r="BJ2386" t="s">
        <v>81</v>
      </c>
      <c r="BK2386" t="s">
        <v>119</v>
      </c>
      <c r="BL2386" t="s">
        <v>83</v>
      </c>
    </row>
    <row r="2387" spans="1:64" x14ac:dyDescent="0.25">
      <c r="A2387">
        <v>981</v>
      </c>
      <c r="B2387" t="s">
        <v>118</v>
      </c>
      <c r="C2387" t="s">
        <v>88</v>
      </c>
      <c r="D2387" t="s">
        <v>89</v>
      </c>
      <c r="E2387">
        <v>24</v>
      </c>
      <c r="F2387">
        <v>200</v>
      </c>
      <c r="G2387">
        <v>94.603999999999999</v>
      </c>
      <c r="H2387">
        <v>78</v>
      </c>
      <c r="I2387">
        <v>11.4</v>
      </c>
      <c r="J2387">
        <v>0</v>
      </c>
      <c r="K2387">
        <v>2.2799999999999998</v>
      </c>
      <c r="L2387">
        <v>1.1879999999999999</v>
      </c>
      <c r="M2387">
        <v>1.35</v>
      </c>
      <c r="N2387" t="s">
        <v>73</v>
      </c>
      <c r="O2387">
        <v>23939</v>
      </c>
      <c r="P2387" t="s">
        <v>90</v>
      </c>
      <c r="Q2387">
        <v>10</v>
      </c>
      <c r="R2387">
        <v>195.078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21.756565851685</v>
      </c>
      <c r="AP2387">
        <v>0</v>
      </c>
      <c r="AQ2387">
        <v>-2.5000000000000001E-3</v>
      </c>
      <c r="AR2387">
        <v>0</v>
      </c>
      <c r="AS2387">
        <v>2.5884358211089502</v>
      </c>
      <c r="AT2387">
        <v>0</v>
      </c>
      <c r="AU2387">
        <v>0</v>
      </c>
      <c r="AV2387">
        <v>0</v>
      </c>
      <c r="AW2387">
        <v>0</v>
      </c>
      <c r="AX2387">
        <v>0.316227766016837</v>
      </c>
      <c r="AY2387">
        <v>0</v>
      </c>
      <c r="AZ2387">
        <v>0</v>
      </c>
      <c r="BA2387">
        <v>0</v>
      </c>
      <c r="BB2387">
        <v>0</v>
      </c>
      <c r="BC2387">
        <v>0.68831168831168799</v>
      </c>
      <c r="BD2387">
        <v>1.68831168831168</v>
      </c>
      <c r="BE2387">
        <v>0.141141876990933</v>
      </c>
      <c r="BF2387">
        <v>2.4996324430286601</v>
      </c>
      <c r="BG2387">
        <v>0.23829148063404301</v>
      </c>
      <c r="BH2387" t="s">
        <v>68</v>
      </c>
      <c r="BI2387" t="s">
        <v>68</v>
      </c>
      <c r="BJ2387" t="s">
        <v>81</v>
      </c>
      <c r="BK2387" t="s">
        <v>119</v>
      </c>
      <c r="BL2387" t="s">
        <v>83</v>
      </c>
    </row>
    <row r="2388" spans="1:64" x14ac:dyDescent="0.25">
      <c r="A2388">
        <v>982</v>
      </c>
      <c r="B2388" t="s">
        <v>118</v>
      </c>
      <c r="C2388" t="s">
        <v>88</v>
      </c>
      <c r="D2388" t="s">
        <v>89</v>
      </c>
      <c r="E2388">
        <v>24</v>
      </c>
      <c r="F2388">
        <v>400</v>
      </c>
      <c r="G2388">
        <v>91.546999999999997</v>
      </c>
      <c r="H2388">
        <v>78</v>
      </c>
      <c r="I2388">
        <v>11.4</v>
      </c>
      <c r="J2388">
        <v>0</v>
      </c>
      <c r="K2388">
        <v>2.2799999999999998</v>
      </c>
      <c r="L2388">
        <v>1.1879999999999999</v>
      </c>
      <c r="M2388">
        <v>1.35</v>
      </c>
      <c r="N2388" t="s">
        <v>73</v>
      </c>
      <c r="O2388">
        <v>23939</v>
      </c>
      <c r="P2388" t="s">
        <v>90</v>
      </c>
      <c r="Q2388">
        <v>10</v>
      </c>
      <c r="R2388">
        <v>195.078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1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21.756565851685</v>
      </c>
      <c r="AP2388">
        <v>0</v>
      </c>
      <c r="AQ2388">
        <v>-2.5000000000000001E-3</v>
      </c>
      <c r="AR2388">
        <v>0</v>
      </c>
      <c r="AS2388">
        <v>2.5884358211089502</v>
      </c>
      <c r="AT2388">
        <v>0</v>
      </c>
      <c r="AU2388">
        <v>0</v>
      </c>
      <c r="AV2388">
        <v>0</v>
      </c>
      <c r="AW2388">
        <v>0</v>
      </c>
      <c r="AX2388">
        <v>0.316227766016837</v>
      </c>
      <c r="AY2388">
        <v>0</v>
      </c>
      <c r="AZ2388">
        <v>0</v>
      </c>
      <c r="BA2388">
        <v>0</v>
      </c>
      <c r="BB2388">
        <v>0</v>
      </c>
      <c r="BC2388">
        <v>0.68831168831168799</v>
      </c>
      <c r="BD2388">
        <v>1.68831168831168</v>
      </c>
      <c r="BE2388">
        <v>0.141141876990933</v>
      </c>
      <c r="BF2388">
        <v>2.4996324430286601</v>
      </c>
      <c r="BG2388">
        <v>0.23829148063404301</v>
      </c>
      <c r="BH2388" t="s">
        <v>68</v>
      </c>
      <c r="BI2388" t="s">
        <v>68</v>
      </c>
      <c r="BJ2388" t="s">
        <v>81</v>
      </c>
      <c r="BK2388" t="s">
        <v>119</v>
      </c>
      <c r="BL2388" t="s">
        <v>83</v>
      </c>
    </row>
    <row r="2389" spans="1:64" x14ac:dyDescent="0.25">
      <c r="A2389">
        <v>3510</v>
      </c>
      <c r="B2389" t="s">
        <v>225</v>
      </c>
      <c r="C2389" t="s">
        <v>88</v>
      </c>
      <c r="D2389" t="s">
        <v>89</v>
      </c>
      <c r="E2389">
        <v>48</v>
      </c>
      <c r="F2389">
        <v>50</v>
      </c>
      <c r="G2389">
        <v>94.167000000000002</v>
      </c>
      <c r="H2389">
        <v>11</v>
      </c>
      <c r="I2389">
        <v>-8</v>
      </c>
      <c r="J2389">
        <v>0</v>
      </c>
      <c r="K2389">
        <v>2.2799999999999998</v>
      </c>
      <c r="L2389">
        <v>1.1879999999999999</v>
      </c>
      <c r="M2389">
        <v>1.35</v>
      </c>
      <c r="N2389" t="s">
        <v>73</v>
      </c>
      <c r="O2389">
        <v>23939</v>
      </c>
      <c r="P2389" t="s">
        <v>90</v>
      </c>
      <c r="Q2389">
        <v>10</v>
      </c>
      <c r="R2389">
        <v>195.078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21.756565851685</v>
      </c>
      <c r="AP2389">
        <v>0</v>
      </c>
      <c r="AQ2389">
        <v>-2.5000000000000001E-3</v>
      </c>
      <c r="AR2389">
        <v>0</v>
      </c>
      <c r="AS2389">
        <v>2.5884358211089502</v>
      </c>
      <c r="AT2389">
        <v>0</v>
      </c>
      <c r="AU2389">
        <v>0</v>
      </c>
      <c r="AV2389">
        <v>0</v>
      </c>
      <c r="AW2389">
        <v>0</v>
      </c>
      <c r="AX2389">
        <v>0.316227766016837</v>
      </c>
      <c r="AY2389">
        <v>0</v>
      </c>
      <c r="AZ2389">
        <v>0</v>
      </c>
      <c r="BA2389">
        <v>0</v>
      </c>
      <c r="BB2389">
        <v>0</v>
      </c>
      <c r="BC2389">
        <v>0.68831168831168799</v>
      </c>
      <c r="BD2389">
        <v>1.68831168831168</v>
      </c>
      <c r="BE2389">
        <v>0.141141876990933</v>
      </c>
      <c r="BF2389">
        <v>2.4996324430286601</v>
      </c>
      <c r="BG2389">
        <v>0.23829148063404301</v>
      </c>
      <c r="BH2389" t="s">
        <v>68</v>
      </c>
      <c r="BI2389" t="s">
        <v>68</v>
      </c>
      <c r="BJ2389" t="s">
        <v>129</v>
      </c>
      <c r="BK2389" t="s">
        <v>149</v>
      </c>
      <c r="BL2389" t="s">
        <v>71</v>
      </c>
    </row>
    <row r="2390" spans="1:64" x14ac:dyDescent="0.25">
      <c r="A2390">
        <v>3511</v>
      </c>
      <c r="B2390" t="s">
        <v>225</v>
      </c>
      <c r="C2390" t="s">
        <v>88</v>
      </c>
      <c r="D2390" t="s">
        <v>89</v>
      </c>
      <c r="E2390">
        <v>48</v>
      </c>
      <c r="F2390">
        <v>50</v>
      </c>
      <c r="G2390">
        <v>75.417000000000002</v>
      </c>
      <c r="H2390">
        <v>11</v>
      </c>
      <c r="I2390">
        <v>-20.51</v>
      </c>
      <c r="J2390">
        <v>0</v>
      </c>
      <c r="K2390">
        <v>2.2799999999999998</v>
      </c>
      <c r="L2390">
        <v>1.1879999999999999</v>
      </c>
      <c r="M2390">
        <v>1.35</v>
      </c>
      <c r="N2390" t="s">
        <v>73</v>
      </c>
      <c r="O2390">
        <v>23939</v>
      </c>
      <c r="P2390" t="s">
        <v>90</v>
      </c>
      <c r="Q2390">
        <v>10</v>
      </c>
      <c r="R2390">
        <v>195.078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1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21.756565851685</v>
      </c>
      <c r="AP2390">
        <v>0</v>
      </c>
      <c r="AQ2390">
        <v>-2.5000000000000001E-3</v>
      </c>
      <c r="AR2390">
        <v>0</v>
      </c>
      <c r="AS2390">
        <v>2.5884358211089502</v>
      </c>
      <c r="AT2390">
        <v>0</v>
      </c>
      <c r="AU2390">
        <v>0</v>
      </c>
      <c r="AV2390">
        <v>0</v>
      </c>
      <c r="AW2390">
        <v>0</v>
      </c>
      <c r="AX2390">
        <v>0.316227766016837</v>
      </c>
      <c r="AY2390">
        <v>0</v>
      </c>
      <c r="AZ2390">
        <v>0</v>
      </c>
      <c r="BA2390">
        <v>0</v>
      </c>
      <c r="BB2390">
        <v>0</v>
      </c>
      <c r="BC2390">
        <v>0.68831168831168799</v>
      </c>
      <c r="BD2390">
        <v>1.68831168831168</v>
      </c>
      <c r="BE2390">
        <v>0.141141876990933</v>
      </c>
      <c r="BF2390">
        <v>2.4996324430286601</v>
      </c>
      <c r="BG2390">
        <v>0.23829148063404301</v>
      </c>
      <c r="BH2390" t="s">
        <v>68</v>
      </c>
      <c r="BI2390" t="s">
        <v>68</v>
      </c>
      <c r="BJ2390" t="s">
        <v>129</v>
      </c>
      <c r="BK2390" t="s">
        <v>149</v>
      </c>
      <c r="BL2390" t="s">
        <v>71</v>
      </c>
    </row>
    <row r="2391" spans="1:64" x14ac:dyDescent="0.25">
      <c r="A2391">
        <v>3514</v>
      </c>
      <c r="B2391" t="s">
        <v>225</v>
      </c>
      <c r="C2391" t="s">
        <v>88</v>
      </c>
      <c r="D2391" t="s">
        <v>89</v>
      </c>
      <c r="E2391">
        <v>48</v>
      </c>
      <c r="F2391">
        <v>100</v>
      </c>
      <c r="G2391">
        <v>39.61</v>
      </c>
      <c r="H2391">
        <v>11</v>
      </c>
      <c r="I2391">
        <v>-40.5</v>
      </c>
      <c r="J2391">
        <v>0</v>
      </c>
      <c r="K2391">
        <v>2.2799999999999998</v>
      </c>
      <c r="L2391">
        <v>1.1879999999999999</v>
      </c>
      <c r="M2391">
        <v>1.35</v>
      </c>
      <c r="N2391" t="s">
        <v>73</v>
      </c>
      <c r="O2391">
        <v>23939</v>
      </c>
      <c r="P2391" t="s">
        <v>90</v>
      </c>
      <c r="Q2391">
        <v>10</v>
      </c>
      <c r="R2391">
        <v>195.078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21.756565851685</v>
      </c>
      <c r="AP2391">
        <v>0</v>
      </c>
      <c r="AQ2391">
        <v>-2.5000000000000001E-3</v>
      </c>
      <c r="AR2391">
        <v>0</v>
      </c>
      <c r="AS2391">
        <v>2.5884358211089502</v>
      </c>
      <c r="AT2391">
        <v>0</v>
      </c>
      <c r="AU2391">
        <v>0</v>
      </c>
      <c r="AV2391">
        <v>0</v>
      </c>
      <c r="AW2391">
        <v>0</v>
      </c>
      <c r="AX2391">
        <v>0.316227766016837</v>
      </c>
      <c r="AY2391">
        <v>0</v>
      </c>
      <c r="AZ2391">
        <v>0</v>
      </c>
      <c r="BA2391">
        <v>0</v>
      </c>
      <c r="BB2391">
        <v>0</v>
      </c>
      <c r="BC2391">
        <v>0.68831168831168799</v>
      </c>
      <c r="BD2391">
        <v>1.68831168831168</v>
      </c>
      <c r="BE2391">
        <v>0.141141876990933</v>
      </c>
      <c r="BF2391">
        <v>2.4996324430286601</v>
      </c>
      <c r="BG2391">
        <v>0.23829148063404301</v>
      </c>
      <c r="BH2391" t="s">
        <v>68</v>
      </c>
      <c r="BI2391" t="s">
        <v>68</v>
      </c>
      <c r="BJ2391" t="s">
        <v>129</v>
      </c>
      <c r="BK2391" t="s">
        <v>149</v>
      </c>
      <c r="BL2391" t="s">
        <v>71</v>
      </c>
    </row>
    <row r="2392" spans="1:64" x14ac:dyDescent="0.25">
      <c r="A2392">
        <v>3517</v>
      </c>
      <c r="B2392" t="s">
        <v>225</v>
      </c>
      <c r="C2392" t="s">
        <v>88</v>
      </c>
      <c r="D2392" t="s">
        <v>89</v>
      </c>
      <c r="E2392">
        <v>48</v>
      </c>
      <c r="F2392">
        <v>100</v>
      </c>
      <c r="G2392">
        <v>29.350999999999999</v>
      </c>
      <c r="H2392">
        <v>11</v>
      </c>
      <c r="I2392">
        <v>-40.5</v>
      </c>
      <c r="J2392">
        <v>0</v>
      </c>
      <c r="K2392">
        <v>2.2799999999999998</v>
      </c>
      <c r="L2392">
        <v>1.1879999999999999</v>
      </c>
      <c r="M2392">
        <v>1.35</v>
      </c>
      <c r="N2392" t="s">
        <v>73</v>
      </c>
      <c r="O2392">
        <v>23939</v>
      </c>
      <c r="P2392" t="s">
        <v>90</v>
      </c>
      <c r="Q2392">
        <v>10</v>
      </c>
      <c r="R2392">
        <v>195.078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21.756565851685</v>
      </c>
      <c r="AP2392">
        <v>0</v>
      </c>
      <c r="AQ2392">
        <v>-2.5000000000000001E-3</v>
      </c>
      <c r="AR2392">
        <v>0</v>
      </c>
      <c r="AS2392">
        <v>2.5884358211089502</v>
      </c>
      <c r="AT2392">
        <v>0</v>
      </c>
      <c r="AU2392">
        <v>0</v>
      </c>
      <c r="AV2392">
        <v>0</v>
      </c>
      <c r="AW2392">
        <v>0</v>
      </c>
      <c r="AX2392">
        <v>0.316227766016837</v>
      </c>
      <c r="AY2392">
        <v>0</v>
      </c>
      <c r="AZ2392">
        <v>0</v>
      </c>
      <c r="BA2392">
        <v>0</v>
      </c>
      <c r="BB2392">
        <v>0</v>
      </c>
      <c r="BC2392">
        <v>0.68831168831168799</v>
      </c>
      <c r="BD2392">
        <v>1.68831168831168</v>
      </c>
      <c r="BE2392">
        <v>0.141141876990933</v>
      </c>
      <c r="BF2392">
        <v>2.4996324430286601</v>
      </c>
      <c r="BG2392">
        <v>0.23829148063404301</v>
      </c>
      <c r="BH2392" t="s">
        <v>68</v>
      </c>
      <c r="BI2392" t="s">
        <v>68</v>
      </c>
      <c r="BJ2392" t="s">
        <v>129</v>
      </c>
      <c r="BK2392" t="s">
        <v>149</v>
      </c>
      <c r="BL2392" t="s">
        <v>71</v>
      </c>
    </row>
    <row r="2393" spans="1:64" x14ac:dyDescent="0.25">
      <c r="A2393">
        <v>3524</v>
      </c>
      <c r="B2393" t="s">
        <v>225</v>
      </c>
      <c r="C2393" t="s">
        <v>88</v>
      </c>
      <c r="D2393" t="s">
        <v>89</v>
      </c>
      <c r="E2393">
        <v>48</v>
      </c>
      <c r="F2393">
        <v>250</v>
      </c>
      <c r="G2393">
        <v>90.875</v>
      </c>
      <c r="H2393">
        <v>13</v>
      </c>
      <c r="I2393">
        <v>8.67</v>
      </c>
      <c r="J2393">
        <v>0</v>
      </c>
      <c r="K2393">
        <v>2.2799999999999998</v>
      </c>
      <c r="L2393">
        <v>1.1879999999999999</v>
      </c>
      <c r="M2393">
        <v>1.35</v>
      </c>
      <c r="N2393" t="s">
        <v>73</v>
      </c>
      <c r="O2393">
        <v>23939</v>
      </c>
      <c r="P2393" t="s">
        <v>90</v>
      </c>
      <c r="Q2393">
        <v>10</v>
      </c>
      <c r="R2393">
        <v>195.078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21.756565851685</v>
      </c>
      <c r="AP2393">
        <v>0</v>
      </c>
      <c r="AQ2393">
        <v>-2.5000000000000001E-3</v>
      </c>
      <c r="AR2393">
        <v>0</v>
      </c>
      <c r="AS2393">
        <v>2.5884358211089502</v>
      </c>
      <c r="AT2393">
        <v>0</v>
      </c>
      <c r="AU2393">
        <v>0</v>
      </c>
      <c r="AV2393">
        <v>0</v>
      </c>
      <c r="AW2393">
        <v>0</v>
      </c>
      <c r="AX2393">
        <v>0.316227766016837</v>
      </c>
      <c r="AY2393">
        <v>0</v>
      </c>
      <c r="AZ2393">
        <v>0</v>
      </c>
      <c r="BA2393">
        <v>0</v>
      </c>
      <c r="BB2393">
        <v>0</v>
      </c>
      <c r="BC2393">
        <v>0.68831168831168799</v>
      </c>
      <c r="BD2393">
        <v>1.68831168831168</v>
      </c>
      <c r="BE2393">
        <v>0.141141876990933</v>
      </c>
      <c r="BF2393">
        <v>2.4996324430286601</v>
      </c>
      <c r="BG2393">
        <v>0.23829148063404301</v>
      </c>
      <c r="BH2393" t="s">
        <v>68</v>
      </c>
      <c r="BI2393" t="s">
        <v>68</v>
      </c>
      <c r="BJ2393" t="s">
        <v>129</v>
      </c>
      <c r="BK2393" t="s">
        <v>149</v>
      </c>
      <c r="BL2393" t="s">
        <v>71</v>
      </c>
    </row>
    <row r="2394" spans="1:64" x14ac:dyDescent="0.25">
      <c r="A2394">
        <v>3525</v>
      </c>
      <c r="B2394" t="s">
        <v>225</v>
      </c>
      <c r="C2394" t="s">
        <v>88</v>
      </c>
      <c r="D2394" t="s">
        <v>89</v>
      </c>
      <c r="E2394">
        <v>48</v>
      </c>
      <c r="F2394">
        <v>500</v>
      </c>
      <c r="G2394">
        <v>88.453999999999994</v>
      </c>
      <c r="H2394">
        <v>13</v>
      </c>
      <c r="I2394">
        <v>8.67</v>
      </c>
      <c r="J2394">
        <v>0</v>
      </c>
      <c r="K2394">
        <v>2.2799999999999998</v>
      </c>
      <c r="L2394">
        <v>1.1879999999999999</v>
      </c>
      <c r="M2394">
        <v>1.35</v>
      </c>
      <c r="N2394" t="s">
        <v>73</v>
      </c>
      <c r="O2394">
        <v>23939</v>
      </c>
      <c r="P2394" t="s">
        <v>90</v>
      </c>
      <c r="Q2394">
        <v>10</v>
      </c>
      <c r="R2394">
        <v>195.078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21.756565851685</v>
      </c>
      <c r="AP2394">
        <v>0</v>
      </c>
      <c r="AQ2394">
        <v>-2.5000000000000001E-3</v>
      </c>
      <c r="AR2394">
        <v>0</v>
      </c>
      <c r="AS2394">
        <v>2.5884358211089502</v>
      </c>
      <c r="AT2394">
        <v>0</v>
      </c>
      <c r="AU2394">
        <v>0</v>
      </c>
      <c r="AV2394">
        <v>0</v>
      </c>
      <c r="AW2394">
        <v>0</v>
      </c>
      <c r="AX2394">
        <v>0.316227766016837</v>
      </c>
      <c r="AY2394">
        <v>0</v>
      </c>
      <c r="AZ2394">
        <v>0</v>
      </c>
      <c r="BA2394">
        <v>0</v>
      </c>
      <c r="BB2394">
        <v>0</v>
      </c>
      <c r="BC2394">
        <v>0.68831168831168799</v>
      </c>
      <c r="BD2394">
        <v>1.68831168831168</v>
      </c>
      <c r="BE2394">
        <v>0.141141876990933</v>
      </c>
      <c r="BF2394">
        <v>2.4996324430286601</v>
      </c>
      <c r="BG2394">
        <v>0.23829148063404301</v>
      </c>
      <c r="BH2394" t="s">
        <v>68</v>
      </c>
      <c r="BI2394" t="s">
        <v>68</v>
      </c>
      <c r="BJ2394" t="s">
        <v>129</v>
      </c>
      <c r="BK2394" t="s">
        <v>149</v>
      </c>
      <c r="BL2394" t="s">
        <v>71</v>
      </c>
    </row>
    <row r="2395" spans="1:64" x14ac:dyDescent="0.25">
      <c r="A2395">
        <v>3526</v>
      </c>
      <c r="B2395" t="s">
        <v>225</v>
      </c>
      <c r="C2395" t="s">
        <v>88</v>
      </c>
      <c r="D2395" t="s">
        <v>89</v>
      </c>
      <c r="E2395">
        <v>48</v>
      </c>
      <c r="F2395">
        <v>750</v>
      </c>
      <c r="G2395">
        <v>85.474999999999994</v>
      </c>
      <c r="H2395">
        <v>13</v>
      </c>
      <c r="I2395">
        <v>8.67</v>
      </c>
      <c r="J2395">
        <v>0</v>
      </c>
      <c r="K2395">
        <v>2.2799999999999998</v>
      </c>
      <c r="L2395">
        <v>1.1879999999999999</v>
      </c>
      <c r="M2395">
        <v>1.35</v>
      </c>
      <c r="N2395" t="s">
        <v>73</v>
      </c>
      <c r="O2395">
        <v>23939</v>
      </c>
      <c r="P2395" t="s">
        <v>90</v>
      </c>
      <c r="Q2395">
        <v>10</v>
      </c>
      <c r="R2395">
        <v>195.078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21.756565851685</v>
      </c>
      <c r="AP2395">
        <v>0</v>
      </c>
      <c r="AQ2395">
        <v>-2.5000000000000001E-3</v>
      </c>
      <c r="AR2395">
        <v>0</v>
      </c>
      <c r="AS2395">
        <v>2.5884358211089502</v>
      </c>
      <c r="AT2395">
        <v>0</v>
      </c>
      <c r="AU2395">
        <v>0</v>
      </c>
      <c r="AV2395">
        <v>0</v>
      </c>
      <c r="AW2395">
        <v>0</v>
      </c>
      <c r="AX2395">
        <v>0.316227766016837</v>
      </c>
      <c r="AY2395">
        <v>0</v>
      </c>
      <c r="AZ2395">
        <v>0</v>
      </c>
      <c r="BA2395">
        <v>0</v>
      </c>
      <c r="BB2395">
        <v>0</v>
      </c>
      <c r="BC2395">
        <v>0.68831168831168799</v>
      </c>
      <c r="BD2395">
        <v>1.68831168831168</v>
      </c>
      <c r="BE2395">
        <v>0.141141876990933</v>
      </c>
      <c r="BF2395">
        <v>2.4996324430286601</v>
      </c>
      <c r="BG2395">
        <v>0.23829148063404301</v>
      </c>
      <c r="BH2395" t="s">
        <v>68</v>
      </c>
      <c r="BI2395" t="s">
        <v>68</v>
      </c>
      <c r="BJ2395" t="s">
        <v>129</v>
      </c>
      <c r="BK2395" t="s">
        <v>149</v>
      </c>
      <c r="BL2395" t="s">
        <v>71</v>
      </c>
    </row>
    <row r="2396" spans="1:64" x14ac:dyDescent="0.25">
      <c r="A2396">
        <v>3527</v>
      </c>
      <c r="B2396" t="s">
        <v>225</v>
      </c>
      <c r="C2396" t="s">
        <v>88</v>
      </c>
      <c r="D2396" t="s">
        <v>89</v>
      </c>
      <c r="E2396">
        <v>48</v>
      </c>
      <c r="F2396">
        <v>1000</v>
      </c>
      <c r="G2396">
        <v>78.212000000000003</v>
      </c>
      <c r="H2396">
        <v>13</v>
      </c>
      <c r="I2396">
        <v>8.67</v>
      </c>
      <c r="J2396">
        <v>0</v>
      </c>
      <c r="K2396">
        <v>2.2799999999999998</v>
      </c>
      <c r="L2396">
        <v>1.1879999999999999</v>
      </c>
      <c r="M2396">
        <v>1.35</v>
      </c>
      <c r="N2396" t="s">
        <v>73</v>
      </c>
      <c r="O2396">
        <v>23939</v>
      </c>
      <c r="P2396" t="s">
        <v>90</v>
      </c>
      <c r="Q2396">
        <v>10</v>
      </c>
      <c r="R2396">
        <v>195.078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21.756565851685</v>
      </c>
      <c r="AP2396">
        <v>0</v>
      </c>
      <c r="AQ2396">
        <v>-2.5000000000000001E-3</v>
      </c>
      <c r="AR2396">
        <v>0</v>
      </c>
      <c r="AS2396">
        <v>2.5884358211089502</v>
      </c>
      <c r="AT2396">
        <v>0</v>
      </c>
      <c r="AU2396">
        <v>0</v>
      </c>
      <c r="AV2396">
        <v>0</v>
      </c>
      <c r="AW2396">
        <v>0</v>
      </c>
      <c r="AX2396">
        <v>0.316227766016837</v>
      </c>
      <c r="AY2396">
        <v>0</v>
      </c>
      <c r="AZ2396">
        <v>0</v>
      </c>
      <c r="BA2396">
        <v>0</v>
      </c>
      <c r="BB2396">
        <v>0</v>
      </c>
      <c r="BC2396">
        <v>0.68831168831168799</v>
      </c>
      <c r="BD2396">
        <v>1.68831168831168</v>
      </c>
      <c r="BE2396">
        <v>0.141141876990933</v>
      </c>
      <c r="BF2396">
        <v>2.4996324430286601</v>
      </c>
      <c r="BG2396">
        <v>0.23829148063404301</v>
      </c>
      <c r="BH2396" t="s">
        <v>68</v>
      </c>
      <c r="BI2396" t="s">
        <v>68</v>
      </c>
      <c r="BJ2396" t="s">
        <v>129</v>
      </c>
      <c r="BK2396" t="s">
        <v>149</v>
      </c>
      <c r="BL2396" t="s">
        <v>71</v>
      </c>
    </row>
    <row r="2397" spans="1:64" x14ac:dyDescent="0.25">
      <c r="A2397">
        <v>3528</v>
      </c>
      <c r="B2397" t="s">
        <v>225</v>
      </c>
      <c r="C2397" t="s">
        <v>88</v>
      </c>
      <c r="D2397" t="s">
        <v>89</v>
      </c>
      <c r="E2397">
        <v>48</v>
      </c>
      <c r="F2397">
        <v>1500</v>
      </c>
      <c r="G2397">
        <v>70.95</v>
      </c>
      <c r="H2397">
        <v>13</v>
      </c>
      <c r="I2397">
        <v>8.67</v>
      </c>
      <c r="J2397">
        <v>0</v>
      </c>
      <c r="K2397">
        <v>2.2799999999999998</v>
      </c>
      <c r="L2397">
        <v>1.1879999999999999</v>
      </c>
      <c r="M2397">
        <v>1.35</v>
      </c>
      <c r="N2397" t="s">
        <v>73</v>
      </c>
      <c r="O2397">
        <v>23939</v>
      </c>
      <c r="P2397" t="s">
        <v>90</v>
      </c>
      <c r="Q2397">
        <v>10</v>
      </c>
      <c r="R2397">
        <v>195.078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1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21.756565851685</v>
      </c>
      <c r="AP2397">
        <v>0</v>
      </c>
      <c r="AQ2397">
        <v>-2.5000000000000001E-3</v>
      </c>
      <c r="AR2397">
        <v>0</v>
      </c>
      <c r="AS2397">
        <v>2.5884358211089502</v>
      </c>
      <c r="AT2397">
        <v>0</v>
      </c>
      <c r="AU2397">
        <v>0</v>
      </c>
      <c r="AV2397">
        <v>0</v>
      </c>
      <c r="AW2397">
        <v>0</v>
      </c>
      <c r="AX2397">
        <v>0.316227766016837</v>
      </c>
      <c r="AY2397">
        <v>0</v>
      </c>
      <c r="AZ2397">
        <v>0</v>
      </c>
      <c r="BA2397">
        <v>0</v>
      </c>
      <c r="BB2397">
        <v>0</v>
      </c>
      <c r="BC2397">
        <v>0.68831168831168799</v>
      </c>
      <c r="BD2397">
        <v>1.68831168831168</v>
      </c>
      <c r="BE2397">
        <v>0.141141876990933</v>
      </c>
      <c r="BF2397">
        <v>2.4996324430286601</v>
      </c>
      <c r="BG2397">
        <v>0.23829148063404301</v>
      </c>
      <c r="BH2397" t="s">
        <v>68</v>
      </c>
      <c r="BI2397" t="s">
        <v>68</v>
      </c>
      <c r="BJ2397" t="s">
        <v>129</v>
      </c>
      <c r="BK2397" t="s">
        <v>149</v>
      </c>
      <c r="BL2397" t="s">
        <v>71</v>
      </c>
    </row>
    <row r="2398" spans="1:64" x14ac:dyDescent="0.25">
      <c r="A2398">
        <v>303</v>
      </c>
      <c r="B2398" t="s">
        <v>80</v>
      </c>
      <c r="C2398" t="s">
        <v>88</v>
      </c>
      <c r="D2398" t="s">
        <v>89</v>
      </c>
      <c r="E2398">
        <v>48</v>
      </c>
      <c r="F2398">
        <v>100</v>
      </c>
      <c r="G2398">
        <v>38.052</v>
      </c>
      <c r="H2398">
        <v>18</v>
      </c>
      <c r="I2398">
        <v>-40.5</v>
      </c>
      <c r="J2398">
        <v>0</v>
      </c>
      <c r="K2398">
        <v>2.2799999999999998</v>
      </c>
      <c r="L2398">
        <v>1.1879999999999999</v>
      </c>
      <c r="M2398">
        <v>1.35</v>
      </c>
      <c r="N2398" t="s">
        <v>73</v>
      </c>
      <c r="O2398">
        <v>23939</v>
      </c>
      <c r="P2398" t="s">
        <v>90</v>
      </c>
      <c r="Q2398">
        <v>10</v>
      </c>
      <c r="R2398">
        <v>195.078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21.756565851685</v>
      </c>
      <c r="AP2398">
        <v>0</v>
      </c>
      <c r="AQ2398">
        <v>-2.5000000000000001E-3</v>
      </c>
      <c r="AR2398">
        <v>0</v>
      </c>
      <c r="AS2398">
        <v>2.5884358211089502</v>
      </c>
      <c r="AT2398">
        <v>0</v>
      </c>
      <c r="AU2398">
        <v>0</v>
      </c>
      <c r="AV2398">
        <v>0</v>
      </c>
      <c r="AW2398">
        <v>0</v>
      </c>
      <c r="AX2398">
        <v>0.316227766016837</v>
      </c>
      <c r="AY2398">
        <v>0</v>
      </c>
      <c r="AZ2398">
        <v>0</v>
      </c>
      <c r="BA2398">
        <v>0</v>
      </c>
      <c r="BB2398">
        <v>0</v>
      </c>
      <c r="BC2398">
        <v>0.68831168831168799</v>
      </c>
      <c r="BD2398">
        <v>1.68831168831168</v>
      </c>
      <c r="BE2398">
        <v>0.141141876990933</v>
      </c>
      <c r="BF2398">
        <v>2.4996324430286601</v>
      </c>
      <c r="BG2398">
        <v>0.23829148063404301</v>
      </c>
      <c r="BH2398" t="s">
        <v>68</v>
      </c>
      <c r="BI2398" t="s">
        <v>68</v>
      </c>
      <c r="BJ2398" t="s">
        <v>81</v>
      </c>
      <c r="BK2398" t="s">
        <v>82</v>
      </c>
      <c r="BL2398" t="s">
        <v>83</v>
      </c>
    </row>
    <row r="2399" spans="1:64" x14ac:dyDescent="0.25">
      <c r="A2399">
        <v>3512</v>
      </c>
      <c r="B2399" t="s">
        <v>225</v>
      </c>
      <c r="C2399" t="s">
        <v>88</v>
      </c>
      <c r="D2399" t="s">
        <v>89</v>
      </c>
      <c r="E2399">
        <v>48</v>
      </c>
      <c r="F2399">
        <v>50</v>
      </c>
      <c r="G2399">
        <v>75.832999999999998</v>
      </c>
      <c r="H2399">
        <v>18</v>
      </c>
      <c r="I2399">
        <v>-20.51</v>
      </c>
      <c r="J2399">
        <v>0</v>
      </c>
      <c r="K2399">
        <v>2.2799999999999998</v>
      </c>
      <c r="L2399">
        <v>1.1879999999999999</v>
      </c>
      <c r="M2399">
        <v>1.35</v>
      </c>
      <c r="N2399" t="s">
        <v>73</v>
      </c>
      <c r="O2399">
        <v>23939</v>
      </c>
      <c r="P2399" t="s">
        <v>90</v>
      </c>
      <c r="Q2399">
        <v>10</v>
      </c>
      <c r="R2399">
        <v>195.078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21.756565851685</v>
      </c>
      <c r="AP2399">
        <v>0</v>
      </c>
      <c r="AQ2399">
        <v>-2.5000000000000001E-3</v>
      </c>
      <c r="AR2399">
        <v>0</v>
      </c>
      <c r="AS2399">
        <v>2.5884358211089502</v>
      </c>
      <c r="AT2399">
        <v>0</v>
      </c>
      <c r="AU2399">
        <v>0</v>
      </c>
      <c r="AV2399">
        <v>0</v>
      </c>
      <c r="AW2399">
        <v>0</v>
      </c>
      <c r="AX2399">
        <v>0.316227766016837</v>
      </c>
      <c r="AY2399">
        <v>0</v>
      </c>
      <c r="AZ2399">
        <v>0</v>
      </c>
      <c r="BA2399">
        <v>0</v>
      </c>
      <c r="BB2399">
        <v>0</v>
      </c>
      <c r="BC2399">
        <v>0.68831168831168799</v>
      </c>
      <c r="BD2399">
        <v>1.68831168831168</v>
      </c>
      <c r="BE2399">
        <v>0.141141876990933</v>
      </c>
      <c r="BF2399">
        <v>2.4996324430286601</v>
      </c>
      <c r="BG2399">
        <v>0.23829148063404301</v>
      </c>
      <c r="BH2399" t="s">
        <v>68</v>
      </c>
      <c r="BI2399" t="s">
        <v>68</v>
      </c>
      <c r="BJ2399" t="s">
        <v>129</v>
      </c>
      <c r="BK2399" t="s">
        <v>149</v>
      </c>
      <c r="BL2399" t="s">
        <v>71</v>
      </c>
    </row>
    <row r="2400" spans="1:64" x14ac:dyDescent="0.25">
      <c r="A2400">
        <v>3513</v>
      </c>
      <c r="B2400" t="s">
        <v>225</v>
      </c>
      <c r="C2400" t="s">
        <v>88</v>
      </c>
      <c r="D2400" t="s">
        <v>89</v>
      </c>
      <c r="E2400">
        <v>48</v>
      </c>
      <c r="F2400">
        <v>50</v>
      </c>
      <c r="G2400">
        <v>65.625</v>
      </c>
      <c r="H2400">
        <v>18</v>
      </c>
      <c r="I2400">
        <v>-26.3</v>
      </c>
      <c r="J2400">
        <v>0</v>
      </c>
      <c r="K2400">
        <v>2.2799999999999998</v>
      </c>
      <c r="L2400">
        <v>1.1879999999999999</v>
      </c>
      <c r="M2400">
        <v>1.35</v>
      </c>
      <c r="N2400" t="s">
        <v>73</v>
      </c>
      <c r="O2400">
        <v>23939</v>
      </c>
      <c r="P2400" t="s">
        <v>90</v>
      </c>
      <c r="Q2400">
        <v>10</v>
      </c>
      <c r="R2400">
        <v>195.078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21.756565851685</v>
      </c>
      <c r="AP2400">
        <v>0</v>
      </c>
      <c r="AQ2400">
        <v>-2.5000000000000001E-3</v>
      </c>
      <c r="AR2400">
        <v>0</v>
      </c>
      <c r="AS2400">
        <v>2.5884358211089502</v>
      </c>
      <c r="AT2400">
        <v>0</v>
      </c>
      <c r="AU2400">
        <v>0</v>
      </c>
      <c r="AV2400">
        <v>0</v>
      </c>
      <c r="AW2400">
        <v>0</v>
      </c>
      <c r="AX2400">
        <v>0.316227766016837</v>
      </c>
      <c r="AY2400">
        <v>0</v>
      </c>
      <c r="AZ2400">
        <v>0</v>
      </c>
      <c r="BA2400">
        <v>0</v>
      </c>
      <c r="BB2400">
        <v>0</v>
      </c>
      <c r="BC2400">
        <v>0.68831168831168799</v>
      </c>
      <c r="BD2400">
        <v>1.68831168831168</v>
      </c>
      <c r="BE2400">
        <v>0.141141876990933</v>
      </c>
      <c r="BF2400">
        <v>2.4996324430286601</v>
      </c>
      <c r="BG2400">
        <v>0.23829148063404301</v>
      </c>
      <c r="BH2400" t="s">
        <v>68</v>
      </c>
      <c r="BI2400" t="s">
        <v>68</v>
      </c>
      <c r="BJ2400" t="s">
        <v>129</v>
      </c>
      <c r="BK2400" t="s">
        <v>149</v>
      </c>
      <c r="BL2400" t="s">
        <v>71</v>
      </c>
    </row>
    <row r="2401" spans="1:64" x14ac:dyDescent="0.25">
      <c r="A2401">
        <v>3520</v>
      </c>
      <c r="B2401" t="s">
        <v>225</v>
      </c>
      <c r="C2401" t="s">
        <v>88</v>
      </c>
      <c r="D2401" t="s">
        <v>89</v>
      </c>
      <c r="E2401">
        <v>48</v>
      </c>
      <c r="F2401">
        <v>100</v>
      </c>
      <c r="G2401">
        <v>50.26</v>
      </c>
      <c r="H2401">
        <v>18</v>
      </c>
      <c r="I2401">
        <v>-20.51</v>
      </c>
      <c r="J2401">
        <v>0</v>
      </c>
      <c r="K2401">
        <v>2.2799999999999998</v>
      </c>
      <c r="L2401">
        <v>1.1879999999999999</v>
      </c>
      <c r="M2401">
        <v>1.35</v>
      </c>
      <c r="N2401" t="s">
        <v>73</v>
      </c>
      <c r="O2401">
        <v>23939</v>
      </c>
      <c r="P2401" t="s">
        <v>90</v>
      </c>
      <c r="Q2401">
        <v>10</v>
      </c>
      <c r="R2401">
        <v>195.078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21.756565851685</v>
      </c>
      <c r="AP2401">
        <v>0</v>
      </c>
      <c r="AQ2401">
        <v>-2.5000000000000001E-3</v>
      </c>
      <c r="AR2401">
        <v>0</v>
      </c>
      <c r="AS2401">
        <v>2.5884358211089502</v>
      </c>
      <c r="AT2401">
        <v>0</v>
      </c>
      <c r="AU2401">
        <v>0</v>
      </c>
      <c r="AV2401">
        <v>0</v>
      </c>
      <c r="AW2401">
        <v>0</v>
      </c>
      <c r="AX2401">
        <v>0.316227766016837</v>
      </c>
      <c r="AY2401">
        <v>0</v>
      </c>
      <c r="AZ2401">
        <v>0</v>
      </c>
      <c r="BA2401">
        <v>0</v>
      </c>
      <c r="BB2401">
        <v>0</v>
      </c>
      <c r="BC2401">
        <v>0.68831168831168799</v>
      </c>
      <c r="BD2401">
        <v>1.68831168831168</v>
      </c>
      <c r="BE2401">
        <v>0.141141876990933</v>
      </c>
      <c r="BF2401">
        <v>2.4996324430286601</v>
      </c>
      <c r="BG2401">
        <v>0.23829148063404301</v>
      </c>
      <c r="BH2401" t="s">
        <v>68</v>
      </c>
      <c r="BI2401" t="s">
        <v>68</v>
      </c>
      <c r="BJ2401" t="s">
        <v>129</v>
      </c>
      <c r="BK2401" t="s">
        <v>149</v>
      </c>
      <c r="BL2401" t="s">
        <v>71</v>
      </c>
    </row>
    <row r="2402" spans="1:64" x14ac:dyDescent="0.25">
      <c r="A2402">
        <v>3529</v>
      </c>
      <c r="B2402" t="s">
        <v>225</v>
      </c>
      <c r="C2402" t="s">
        <v>88</v>
      </c>
      <c r="D2402" t="s">
        <v>89</v>
      </c>
      <c r="E2402">
        <v>48</v>
      </c>
      <c r="F2402">
        <v>250</v>
      </c>
      <c r="G2402">
        <v>76.722999999999999</v>
      </c>
      <c r="H2402">
        <v>20</v>
      </c>
      <c r="I2402">
        <v>-2.5000000000000001E-2</v>
      </c>
      <c r="J2402">
        <v>0</v>
      </c>
      <c r="K2402">
        <v>2.2799999999999998</v>
      </c>
      <c r="L2402">
        <v>1.1879999999999999</v>
      </c>
      <c r="M2402">
        <v>1.35</v>
      </c>
      <c r="N2402" t="s">
        <v>73</v>
      </c>
      <c r="O2402">
        <v>23939</v>
      </c>
      <c r="P2402" t="s">
        <v>90</v>
      </c>
      <c r="Q2402">
        <v>10</v>
      </c>
      <c r="R2402">
        <v>195.078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21.756565851685</v>
      </c>
      <c r="AP2402">
        <v>0</v>
      </c>
      <c r="AQ2402">
        <v>-2.5000000000000001E-3</v>
      </c>
      <c r="AR2402">
        <v>0</v>
      </c>
      <c r="AS2402">
        <v>2.5884358211089502</v>
      </c>
      <c r="AT2402">
        <v>0</v>
      </c>
      <c r="AU2402">
        <v>0</v>
      </c>
      <c r="AV2402">
        <v>0</v>
      </c>
      <c r="AW2402">
        <v>0</v>
      </c>
      <c r="AX2402">
        <v>0.316227766016837</v>
      </c>
      <c r="AY2402">
        <v>0</v>
      </c>
      <c r="AZ2402">
        <v>0</v>
      </c>
      <c r="BA2402">
        <v>0</v>
      </c>
      <c r="BB2402">
        <v>0</v>
      </c>
      <c r="BC2402">
        <v>0.68831168831168799</v>
      </c>
      <c r="BD2402">
        <v>1.68831168831168</v>
      </c>
      <c r="BE2402">
        <v>0.141141876990933</v>
      </c>
      <c r="BF2402">
        <v>2.4996324430286601</v>
      </c>
      <c r="BG2402">
        <v>0.23829148063404301</v>
      </c>
      <c r="BH2402" t="s">
        <v>68</v>
      </c>
      <c r="BI2402" t="s">
        <v>68</v>
      </c>
      <c r="BJ2402" t="s">
        <v>129</v>
      </c>
      <c r="BK2402" t="s">
        <v>149</v>
      </c>
      <c r="BL2402" t="s">
        <v>71</v>
      </c>
    </row>
    <row r="2403" spans="1:64" x14ac:dyDescent="0.25">
      <c r="A2403">
        <v>3530</v>
      </c>
      <c r="B2403" t="s">
        <v>225</v>
      </c>
      <c r="C2403" t="s">
        <v>88</v>
      </c>
      <c r="D2403" t="s">
        <v>89</v>
      </c>
      <c r="E2403">
        <v>48</v>
      </c>
      <c r="F2403">
        <v>500</v>
      </c>
      <c r="G2403">
        <v>64.804000000000002</v>
      </c>
      <c r="H2403">
        <v>20</v>
      </c>
      <c r="I2403">
        <v>31.49</v>
      </c>
      <c r="J2403">
        <v>0</v>
      </c>
      <c r="K2403">
        <v>2.2799999999999998</v>
      </c>
      <c r="L2403">
        <v>1.1879999999999999</v>
      </c>
      <c r="M2403">
        <v>1.35</v>
      </c>
      <c r="N2403" t="s">
        <v>73</v>
      </c>
      <c r="O2403">
        <v>23939</v>
      </c>
      <c r="P2403" t="s">
        <v>90</v>
      </c>
      <c r="Q2403">
        <v>10</v>
      </c>
      <c r="R2403">
        <v>195.078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21.756565851685</v>
      </c>
      <c r="AP2403">
        <v>0</v>
      </c>
      <c r="AQ2403">
        <v>-2.5000000000000001E-3</v>
      </c>
      <c r="AR2403">
        <v>0</v>
      </c>
      <c r="AS2403">
        <v>2.5884358211089502</v>
      </c>
      <c r="AT2403">
        <v>0</v>
      </c>
      <c r="AU2403">
        <v>0</v>
      </c>
      <c r="AV2403">
        <v>0</v>
      </c>
      <c r="AW2403">
        <v>0</v>
      </c>
      <c r="AX2403">
        <v>0.316227766016837</v>
      </c>
      <c r="AY2403">
        <v>0</v>
      </c>
      <c r="AZ2403">
        <v>0</v>
      </c>
      <c r="BA2403">
        <v>0</v>
      </c>
      <c r="BB2403">
        <v>0</v>
      </c>
      <c r="BC2403">
        <v>0.68831168831168799</v>
      </c>
      <c r="BD2403">
        <v>1.68831168831168</v>
      </c>
      <c r="BE2403">
        <v>0.141141876990933</v>
      </c>
      <c r="BF2403">
        <v>2.4996324430286601</v>
      </c>
      <c r="BG2403">
        <v>0.23829148063404301</v>
      </c>
      <c r="BH2403" t="s">
        <v>68</v>
      </c>
      <c r="BI2403" t="s">
        <v>68</v>
      </c>
      <c r="BJ2403" t="s">
        <v>129</v>
      </c>
      <c r="BK2403" t="s">
        <v>149</v>
      </c>
      <c r="BL2403" t="s">
        <v>71</v>
      </c>
    </row>
    <row r="2404" spans="1:64" x14ac:dyDescent="0.25">
      <c r="A2404">
        <v>3531</v>
      </c>
      <c r="B2404" t="s">
        <v>225</v>
      </c>
      <c r="C2404" t="s">
        <v>88</v>
      </c>
      <c r="D2404" t="s">
        <v>89</v>
      </c>
      <c r="E2404">
        <v>48</v>
      </c>
      <c r="F2404">
        <v>750</v>
      </c>
      <c r="G2404">
        <v>56.424999999999997</v>
      </c>
      <c r="H2404">
        <v>20</v>
      </c>
      <c r="I2404">
        <v>31.49</v>
      </c>
      <c r="J2404">
        <v>0</v>
      </c>
      <c r="K2404">
        <v>2.2799999999999998</v>
      </c>
      <c r="L2404">
        <v>1.1879999999999999</v>
      </c>
      <c r="M2404">
        <v>1.35</v>
      </c>
      <c r="N2404" t="s">
        <v>73</v>
      </c>
      <c r="O2404">
        <v>23939</v>
      </c>
      <c r="P2404" t="s">
        <v>90</v>
      </c>
      <c r="Q2404">
        <v>10</v>
      </c>
      <c r="R2404">
        <v>195.078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21.756565851685</v>
      </c>
      <c r="AP2404">
        <v>0</v>
      </c>
      <c r="AQ2404">
        <v>-2.5000000000000001E-3</v>
      </c>
      <c r="AR2404">
        <v>0</v>
      </c>
      <c r="AS2404">
        <v>2.5884358211089502</v>
      </c>
      <c r="AT2404">
        <v>0</v>
      </c>
      <c r="AU2404">
        <v>0</v>
      </c>
      <c r="AV2404">
        <v>0</v>
      </c>
      <c r="AW2404">
        <v>0</v>
      </c>
      <c r="AX2404">
        <v>0.316227766016837</v>
      </c>
      <c r="AY2404">
        <v>0</v>
      </c>
      <c r="AZ2404">
        <v>0</v>
      </c>
      <c r="BA2404">
        <v>0</v>
      </c>
      <c r="BB2404">
        <v>0</v>
      </c>
      <c r="BC2404">
        <v>0.68831168831168799</v>
      </c>
      <c r="BD2404">
        <v>1.68831168831168</v>
      </c>
      <c r="BE2404">
        <v>0.141141876990933</v>
      </c>
      <c r="BF2404">
        <v>2.4996324430286601</v>
      </c>
      <c r="BG2404">
        <v>0.23829148063404301</v>
      </c>
      <c r="BH2404" t="s">
        <v>68</v>
      </c>
      <c r="BI2404" t="s">
        <v>68</v>
      </c>
      <c r="BJ2404" t="s">
        <v>129</v>
      </c>
      <c r="BK2404" t="s">
        <v>149</v>
      </c>
      <c r="BL2404" t="s">
        <v>71</v>
      </c>
    </row>
    <row r="2405" spans="1:64" x14ac:dyDescent="0.25">
      <c r="A2405">
        <v>3532</v>
      </c>
      <c r="B2405" t="s">
        <v>225</v>
      </c>
      <c r="C2405" t="s">
        <v>88</v>
      </c>
      <c r="D2405" t="s">
        <v>89</v>
      </c>
      <c r="E2405">
        <v>48</v>
      </c>
      <c r="F2405">
        <v>1000</v>
      </c>
      <c r="G2405">
        <v>50.652000000000001</v>
      </c>
      <c r="H2405">
        <v>20</v>
      </c>
      <c r="I2405">
        <v>31.49</v>
      </c>
      <c r="J2405">
        <v>0</v>
      </c>
      <c r="K2405">
        <v>2.2799999999999998</v>
      </c>
      <c r="L2405">
        <v>1.1879999999999999</v>
      </c>
      <c r="M2405">
        <v>1.35</v>
      </c>
      <c r="N2405" t="s">
        <v>73</v>
      </c>
      <c r="O2405">
        <v>23939</v>
      </c>
      <c r="P2405" t="s">
        <v>90</v>
      </c>
      <c r="Q2405">
        <v>10</v>
      </c>
      <c r="R2405">
        <v>195.078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21.756565851685</v>
      </c>
      <c r="AP2405">
        <v>0</v>
      </c>
      <c r="AQ2405">
        <v>-2.5000000000000001E-3</v>
      </c>
      <c r="AR2405">
        <v>0</v>
      </c>
      <c r="AS2405">
        <v>2.5884358211089502</v>
      </c>
      <c r="AT2405">
        <v>0</v>
      </c>
      <c r="AU2405">
        <v>0</v>
      </c>
      <c r="AV2405">
        <v>0</v>
      </c>
      <c r="AW2405">
        <v>0</v>
      </c>
      <c r="AX2405">
        <v>0.316227766016837</v>
      </c>
      <c r="AY2405">
        <v>0</v>
      </c>
      <c r="AZ2405">
        <v>0</v>
      </c>
      <c r="BA2405">
        <v>0</v>
      </c>
      <c r="BB2405">
        <v>0</v>
      </c>
      <c r="BC2405">
        <v>0.68831168831168799</v>
      </c>
      <c r="BD2405">
        <v>1.68831168831168</v>
      </c>
      <c r="BE2405">
        <v>0.141141876990933</v>
      </c>
      <c r="BF2405">
        <v>2.4996324430286601</v>
      </c>
      <c r="BG2405">
        <v>0.23829148063404301</v>
      </c>
      <c r="BH2405" t="s">
        <v>68</v>
      </c>
      <c r="BI2405" t="s">
        <v>68</v>
      </c>
      <c r="BJ2405" t="s">
        <v>129</v>
      </c>
      <c r="BK2405" t="s">
        <v>149</v>
      </c>
      <c r="BL2405" t="s">
        <v>71</v>
      </c>
    </row>
    <row r="2406" spans="1:64" x14ac:dyDescent="0.25">
      <c r="A2406">
        <v>3533</v>
      </c>
      <c r="B2406" t="s">
        <v>225</v>
      </c>
      <c r="C2406" t="s">
        <v>88</v>
      </c>
      <c r="D2406" t="s">
        <v>89</v>
      </c>
      <c r="E2406">
        <v>48</v>
      </c>
      <c r="F2406">
        <v>1500</v>
      </c>
      <c r="G2406">
        <v>42.457999999999998</v>
      </c>
      <c r="H2406">
        <v>20</v>
      </c>
      <c r="I2406">
        <v>31.49</v>
      </c>
      <c r="J2406">
        <v>0</v>
      </c>
      <c r="K2406">
        <v>2.2799999999999998</v>
      </c>
      <c r="L2406">
        <v>1.1879999999999999</v>
      </c>
      <c r="M2406">
        <v>1.35</v>
      </c>
      <c r="N2406" t="s">
        <v>73</v>
      </c>
      <c r="O2406">
        <v>23939</v>
      </c>
      <c r="P2406" t="s">
        <v>90</v>
      </c>
      <c r="Q2406">
        <v>10</v>
      </c>
      <c r="R2406">
        <v>195.078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21.756565851685</v>
      </c>
      <c r="AP2406">
        <v>0</v>
      </c>
      <c r="AQ2406">
        <v>-2.5000000000000001E-3</v>
      </c>
      <c r="AR2406">
        <v>0</v>
      </c>
      <c r="AS2406">
        <v>2.5884358211089502</v>
      </c>
      <c r="AT2406">
        <v>0</v>
      </c>
      <c r="AU2406">
        <v>0</v>
      </c>
      <c r="AV2406">
        <v>0</v>
      </c>
      <c r="AW2406">
        <v>0</v>
      </c>
      <c r="AX2406">
        <v>0.316227766016837</v>
      </c>
      <c r="AY2406">
        <v>0</v>
      </c>
      <c r="AZ2406">
        <v>0</v>
      </c>
      <c r="BA2406">
        <v>0</v>
      </c>
      <c r="BB2406">
        <v>0</v>
      </c>
      <c r="BC2406">
        <v>0.68831168831168799</v>
      </c>
      <c r="BD2406">
        <v>1.68831168831168</v>
      </c>
      <c r="BE2406">
        <v>0.141141876990933</v>
      </c>
      <c r="BF2406">
        <v>2.4996324430286601</v>
      </c>
      <c r="BG2406">
        <v>0.23829148063404301</v>
      </c>
      <c r="BH2406" t="s">
        <v>68</v>
      </c>
      <c r="BI2406" t="s">
        <v>68</v>
      </c>
      <c r="BJ2406" t="s">
        <v>129</v>
      </c>
      <c r="BK2406" t="s">
        <v>149</v>
      </c>
      <c r="BL2406" t="s">
        <v>71</v>
      </c>
    </row>
    <row r="2407" spans="1:64" x14ac:dyDescent="0.25">
      <c r="A2407">
        <v>3534</v>
      </c>
      <c r="B2407" t="s">
        <v>225</v>
      </c>
      <c r="C2407" t="s">
        <v>88</v>
      </c>
      <c r="D2407" t="s">
        <v>89</v>
      </c>
      <c r="E2407">
        <v>48</v>
      </c>
      <c r="F2407">
        <v>250</v>
      </c>
      <c r="G2407">
        <v>67.597999999999999</v>
      </c>
      <c r="H2407">
        <v>21</v>
      </c>
      <c r="I2407">
        <v>-8.7200000000000006</v>
      </c>
      <c r="J2407">
        <v>0</v>
      </c>
      <c r="K2407">
        <v>2.2799999999999998</v>
      </c>
      <c r="L2407">
        <v>1.1879999999999999</v>
      </c>
      <c r="M2407">
        <v>1.35</v>
      </c>
      <c r="N2407" t="s">
        <v>73</v>
      </c>
      <c r="O2407">
        <v>23939</v>
      </c>
      <c r="P2407" t="s">
        <v>90</v>
      </c>
      <c r="Q2407">
        <v>10</v>
      </c>
      <c r="R2407">
        <v>195.078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21.756565851685</v>
      </c>
      <c r="AP2407">
        <v>0</v>
      </c>
      <c r="AQ2407">
        <v>-2.5000000000000001E-3</v>
      </c>
      <c r="AR2407">
        <v>0</v>
      </c>
      <c r="AS2407">
        <v>2.5884358211089502</v>
      </c>
      <c r="AT2407">
        <v>0</v>
      </c>
      <c r="AU2407">
        <v>0</v>
      </c>
      <c r="AV2407">
        <v>0</v>
      </c>
      <c r="AW2407">
        <v>0</v>
      </c>
      <c r="AX2407">
        <v>0.316227766016837</v>
      </c>
      <c r="AY2407">
        <v>0</v>
      </c>
      <c r="AZ2407">
        <v>0</v>
      </c>
      <c r="BA2407">
        <v>0</v>
      </c>
      <c r="BB2407">
        <v>0</v>
      </c>
      <c r="BC2407">
        <v>0.68831168831168799</v>
      </c>
      <c r="BD2407">
        <v>1.68831168831168</v>
      </c>
      <c r="BE2407">
        <v>0.141141876990933</v>
      </c>
      <c r="BF2407">
        <v>2.4996324430286601</v>
      </c>
      <c r="BG2407">
        <v>0.23829148063404301</v>
      </c>
      <c r="BH2407" t="s">
        <v>68</v>
      </c>
      <c r="BI2407" t="s">
        <v>68</v>
      </c>
      <c r="BJ2407" t="s">
        <v>129</v>
      </c>
      <c r="BK2407" t="s">
        <v>149</v>
      </c>
      <c r="BL2407" t="s">
        <v>71</v>
      </c>
    </row>
    <row r="2408" spans="1:64" x14ac:dyDescent="0.25">
      <c r="A2408">
        <v>3535</v>
      </c>
      <c r="B2408" t="s">
        <v>225</v>
      </c>
      <c r="C2408" t="s">
        <v>88</v>
      </c>
      <c r="D2408" t="s">
        <v>89</v>
      </c>
      <c r="E2408">
        <v>48</v>
      </c>
      <c r="F2408">
        <v>500</v>
      </c>
      <c r="G2408">
        <v>57.542000000000002</v>
      </c>
      <c r="H2408">
        <v>21</v>
      </c>
      <c r="I2408">
        <v>-8.7200000000000006</v>
      </c>
      <c r="J2408">
        <v>0</v>
      </c>
      <c r="K2408">
        <v>2.2799999999999998</v>
      </c>
      <c r="L2408">
        <v>1.1879999999999999</v>
      </c>
      <c r="M2408">
        <v>1.35</v>
      </c>
      <c r="N2408" t="s">
        <v>73</v>
      </c>
      <c r="O2408">
        <v>23939</v>
      </c>
      <c r="P2408" t="s">
        <v>90</v>
      </c>
      <c r="Q2408">
        <v>10</v>
      </c>
      <c r="R2408">
        <v>195.078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21.756565851685</v>
      </c>
      <c r="AP2408">
        <v>0</v>
      </c>
      <c r="AQ2408">
        <v>-2.5000000000000001E-3</v>
      </c>
      <c r="AR2408">
        <v>0</v>
      </c>
      <c r="AS2408">
        <v>2.5884358211089502</v>
      </c>
      <c r="AT2408">
        <v>0</v>
      </c>
      <c r="AU2408">
        <v>0</v>
      </c>
      <c r="AV2408">
        <v>0</v>
      </c>
      <c r="AW2408">
        <v>0</v>
      </c>
      <c r="AX2408">
        <v>0.316227766016837</v>
      </c>
      <c r="AY2408">
        <v>0</v>
      </c>
      <c r="AZ2408">
        <v>0</v>
      </c>
      <c r="BA2408">
        <v>0</v>
      </c>
      <c r="BB2408">
        <v>0</v>
      </c>
      <c r="BC2408">
        <v>0.68831168831168799</v>
      </c>
      <c r="BD2408">
        <v>1.68831168831168</v>
      </c>
      <c r="BE2408">
        <v>0.141141876990933</v>
      </c>
      <c r="BF2408">
        <v>2.4996324430286601</v>
      </c>
      <c r="BG2408">
        <v>0.23829148063404301</v>
      </c>
      <c r="BH2408" t="s">
        <v>68</v>
      </c>
      <c r="BI2408" t="s">
        <v>68</v>
      </c>
      <c r="BJ2408" t="s">
        <v>129</v>
      </c>
      <c r="BK2408" t="s">
        <v>149</v>
      </c>
      <c r="BL2408" t="s">
        <v>71</v>
      </c>
    </row>
    <row r="2409" spans="1:64" x14ac:dyDescent="0.25">
      <c r="A2409">
        <v>3515</v>
      </c>
      <c r="B2409" t="s">
        <v>225</v>
      </c>
      <c r="C2409" t="s">
        <v>88</v>
      </c>
      <c r="D2409" t="s">
        <v>89</v>
      </c>
      <c r="E2409">
        <v>72</v>
      </c>
      <c r="F2409">
        <v>100</v>
      </c>
      <c r="G2409">
        <v>70.778999999999996</v>
      </c>
      <c r="H2409">
        <v>11</v>
      </c>
      <c r="I2409">
        <v>-16.5</v>
      </c>
      <c r="J2409">
        <v>0</v>
      </c>
      <c r="K2409">
        <v>2.2799999999999998</v>
      </c>
      <c r="L2409">
        <v>1.1879999999999999</v>
      </c>
      <c r="M2409">
        <v>1.35</v>
      </c>
      <c r="N2409" t="s">
        <v>73</v>
      </c>
      <c r="O2409">
        <v>23939</v>
      </c>
      <c r="P2409" t="s">
        <v>90</v>
      </c>
      <c r="Q2409">
        <v>10</v>
      </c>
      <c r="R2409">
        <v>195.078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21.756565851685</v>
      </c>
      <c r="AP2409">
        <v>0</v>
      </c>
      <c r="AQ2409">
        <v>-2.5000000000000001E-3</v>
      </c>
      <c r="AR2409">
        <v>0</v>
      </c>
      <c r="AS2409">
        <v>2.5884358211089502</v>
      </c>
      <c r="AT2409">
        <v>0</v>
      </c>
      <c r="AU2409">
        <v>0</v>
      </c>
      <c r="AV2409">
        <v>0</v>
      </c>
      <c r="AW2409">
        <v>0</v>
      </c>
      <c r="AX2409">
        <v>0.316227766016837</v>
      </c>
      <c r="AY2409">
        <v>0</v>
      </c>
      <c r="AZ2409">
        <v>0</v>
      </c>
      <c r="BA2409">
        <v>0</v>
      </c>
      <c r="BB2409">
        <v>0</v>
      </c>
      <c r="BC2409">
        <v>0.68831168831168799</v>
      </c>
      <c r="BD2409">
        <v>1.68831168831168</v>
      </c>
      <c r="BE2409">
        <v>0.141141876990933</v>
      </c>
      <c r="BF2409">
        <v>2.4996324430286601</v>
      </c>
      <c r="BG2409">
        <v>0.23829148063404301</v>
      </c>
      <c r="BH2409" t="s">
        <v>68</v>
      </c>
      <c r="BI2409" t="s">
        <v>68</v>
      </c>
      <c r="BJ2409" t="s">
        <v>129</v>
      </c>
      <c r="BK2409" t="s">
        <v>149</v>
      </c>
      <c r="BL2409" t="s">
        <v>71</v>
      </c>
    </row>
    <row r="2410" spans="1:64" x14ac:dyDescent="0.25">
      <c r="A2410">
        <v>3518</v>
      </c>
      <c r="B2410" t="s">
        <v>225</v>
      </c>
      <c r="C2410" t="s">
        <v>88</v>
      </c>
      <c r="D2410" t="s">
        <v>89</v>
      </c>
      <c r="E2410">
        <v>72</v>
      </c>
      <c r="F2410">
        <v>100</v>
      </c>
      <c r="G2410">
        <v>47.273000000000003</v>
      </c>
      <c r="H2410">
        <v>11</v>
      </c>
      <c r="I2410">
        <v>-32.5</v>
      </c>
      <c r="J2410">
        <v>0</v>
      </c>
      <c r="K2410">
        <v>2.2799999999999998</v>
      </c>
      <c r="L2410">
        <v>1.1879999999999999</v>
      </c>
      <c r="M2410">
        <v>1.35</v>
      </c>
      <c r="N2410" t="s">
        <v>73</v>
      </c>
      <c r="O2410">
        <v>23939</v>
      </c>
      <c r="P2410" t="s">
        <v>90</v>
      </c>
      <c r="Q2410">
        <v>10</v>
      </c>
      <c r="R2410">
        <v>195.078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21.756565851685</v>
      </c>
      <c r="AP2410">
        <v>0</v>
      </c>
      <c r="AQ2410">
        <v>-2.5000000000000001E-3</v>
      </c>
      <c r="AR2410">
        <v>0</v>
      </c>
      <c r="AS2410">
        <v>2.5884358211089502</v>
      </c>
      <c r="AT2410">
        <v>0</v>
      </c>
      <c r="AU2410">
        <v>0</v>
      </c>
      <c r="AV2410">
        <v>0</v>
      </c>
      <c r="AW2410">
        <v>0</v>
      </c>
      <c r="AX2410">
        <v>0.316227766016837</v>
      </c>
      <c r="AY2410">
        <v>0</v>
      </c>
      <c r="AZ2410">
        <v>0</v>
      </c>
      <c r="BA2410">
        <v>0</v>
      </c>
      <c r="BB2410">
        <v>0</v>
      </c>
      <c r="BC2410">
        <v>0.68831168831168799</v>
      </c>
      <c r="BD2410">
        <v>1.68831168831168</v>
      </c>
      <c r="BE2410">
        <v>0.141141876990933</v>
      </c>
      <c r="BF2410">
        <v>2.4996324430286601</v>
      </c>
      <c r="BG2410">
        <v>0.23829148063404301</v>
      </c>
      <c r="BH2410" t="s">
        <v>68</v>
      </c>
      <c r="BI2410" t="s">
        <v>68</v>
      </c>
      <c r="BJ2410" t="s">
        <v>129</v>
      </c>
      <c r="BK2410" t="s">
        <v>149</v>
      </c>
      <c r="BL2410" t="s">
        <v>71</v>
      </c>
    </row>
    <row r="2411" spans="1:64" x14ac:dyDescent="0.25">
      <c r="A2411">
        <v>301</v>
      </c>
      <c r="B2411" t="s">
        <v>80</v>
      </c>
      <c r="C2411" t="s">
        <v>88</v>
      </c>
      <c r="D2411" t="s">
        <v>89</v>
      </c>
      <c r="E2411">
        <v>72</v>
      </c>
      <c r="F2411">
        <v>100</v>
      </c>
      <c r="G2411">
        <v>82.078000000000003</v>
      </c>
      <c r="H2411">
        <v>18</v>
      </c>
      <c r="I2411">
        <v>-8</v>
      </c>
      <c r="J2411">
        <v>0</v>
      </c>
      <c r="K2411">
        <v>2.2799999999999998</v>
      </c>
      <c r="L2411">
        <v>1.1879999999999999</v>
      </c>
      <c r="M2411">
        <v>1.35</v>
      </c>
      <c r="N2411" t="s">
        <v>73</v>
      </c>
      <c r="O2411">
        <v>23939</v>
      </c>
      <c r="P2411" t="s">
        <v>90</v>
      </c>
      <c r="Q2411">
        <v>10</v>
      </c>
      <c r="R2411">
        <v>195.078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21.756565851685</v>
      </c>
      <c r="AP2411">
        <v>0</v>
      </c>
      <c r="AQ2411">
        <v>-2.5000000000000001E-3</v>
      </c>
      <c r="AR2411">
        <v>0</v>
      </c>
      <c r="AS2411">
        <v>2.5884358211089502</v>
      </c>
      <c r="AT2411">
        <v>0</v>
      </c>
      <c r="AU2411">
        <v>0</v>
      </c>
      <c r="AV2411">
        <v>0</v>
      </c>
      <c r="AW2411">
        <v>0</v>
      </c>
      <c r="AX2411">
        <v>0.316227766016837</v>
      </c>
      <c r="AY2411">
        <v>0</v>
      </c>
      <c r="AZ2411">
        <v>0</v>
      </c>
      <c r="BA2411">
        <v>0</v>
      </c>
      <c r="BB2411">
        <v>0</v>
      </c>
      <c r="BC2411">
        <v>0.68831168831168799</v>
      </c>
      <c r="BD2411">
        <v>1.68831168831168</v>
      </c>
      <c r="BE2411">
        <v>0.141141876990933</v>
      </c>
      <c r="BF2411">
        <v>2.4996324430286601</v>
      </c>
      <c r="BG2411">
        <v>0.23829148063404301</v>
      </c>
      <c r="BH2411" t="s">
        <v>68</v>
      </c>
      <c r="BI2411" t="s">
        <v>68</v>
      </c>
      <c r="BJ2411" t="s">
        <v>81</v>
      </c>
      <c r="BK2411" t="s">
        <v>82</v>
      </c>
      <c r="BL2411" t="s">
        <v>83</v>
      </c>
    </row>
    <row r="2412" spans="1:64" x14ac:dyDescent="0.25">
      <c r="A2412">
        <v>304</v>
      </c>
      <c r="B2412" t="s">
        <v>80</v>
      </c>
      <c r="C2412" t="s">
        <v>88</v>
      </c>
      <c r="D2412" t="s">
        <v>89</v>
      </c>
      <c r="E2412">
        <v>72</v>
      </c>
      <c r="F2412">
        <v>100</v>
      </c>
      <c r="G2412">
        <v>66.623000000000005</v>
      </c>
      <c r="H2412">
        <v>18</v>
      </c>
      <c r="I2412">
        <v>-16.86</v>
      </c>
      <c r="J2412">
        <v>0</v>
      </c>
      <c r="K2412">
        <v>2.2799999999999998</v>
      </c>
      <c r="L2412">
        <v>1.1879999999999999</v>
      </c>
      <c r="M2412">
        <v>1.35</v>
      </c>
      <c r="N2412" t="s">
        <v>73</v>
      </c>
      <c r="O2412">
        <v>23939</v>
      </c>
      <c r="P2412" t="s">
        <v>90</v>
      </c>
      <c r="Q2412">
        <v>10</v>
      </c>
      <c r="R2412">
        <v>195.078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21.756565851685</v>
      </c>
      <c r="AP2412">
        <v>0</v>
      </c>
      <c r="AQ2412">
        <v>-2.5000000000000001E-3</v>
      </c>
      <c r="AR2412">
        <v>0</v>
      </c>
      <c r="AS2412">
        <v>2.5884358211089502</v>
      </c>
      <c r="AT2412">
        <v>0</v>
      </c>
      <c r="AU2412">
        <v>0</v>
      </c>
      <c r="AV2412">
        <v>0</v>
      </c>
      <c r="AW2412">
        <v>0</v>
      </c>
      <c r="AX2412">
        <v>0.316227766016837</v>
      </c>
      <c r="AY2412">
        <v>0</v>
      </c>
      <c r="AZ2412">
        <v>0</v>
      </c>
      <c r="BA2412">
        <v>0</v>
      </c>
      <c r="BB2412">
        <v>0</v>
      </c>
      <c r="BC2412">
        <v>0.68831168831168799</v>
      </c>
      <c r="BD2412">
        <v>1.68831168831168</v>
      </c>
      <c r="BE2412">
        <v>0.141141876990933</v>
      </c>
      <c r="BF2412">
        <v>2.4996324430286601</v>
      </c>
      <c r="BG2412">
        <v>0.23829148063404301</v>
      </c>
      <c r="BH2412" t="s">
        <v>68</v>
      </c>
      <c r="BI2412" t="s">
        <v>68</v>
      </c>
      <c r="BJ2412" t="s">
        <v>81</v>
      </c>
      <c r="BK2412" t="s">
        <v>82</v>
      </c>
      <c r="BL2412" t="s">
        <v>83</v>
      </c>
    </row>
    <row r="2413" spans="1:64" x14ac:dyDescent="0.25">
      <c r="A2413">
        <v>3516</v>
      </c>
      <c r="B2413" t="s">
        <v>225</v>
      </c>
      <c r="C2413" t="s">
        <v>88</v>
      </c>
      <c r="D2413" t="s">
        <v>89</v>
      </c>
      <c r="E2413">
        <v>96</v>
      </c>
      <c r="F2413">
        <v>100</v>
      </c>
      <c r="G2413">
        <v>68.570999999999998</v>
      </c>
      <c r="H2413">
        <v>11</v>
      </c>
      <c r="I2413">
        <v>-25</v>
      </c>
      <c r="J2413">
        <v>0</v>
      </c>
      <c r="K2413">
        <v>2.2799999999999998</v>
      </c>
      <c r="L2413">
        <v>1.1879999999999999</v>
      </c>
      <c r="M2413">
        <v>1.35</v>
      </c>
      <c r="N2413" t="s">
        <v>73</v>
      </c>
      <c r="O2413">
        <v>23939</v>
      </c>
      <c r="P2413" t="s">
        <v>90</v>
      </c>
      <c r="Q2413">
        <v>10</v>
      </c>
      <c r="R2413">
        <v>195.078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21.756565851685</v>
      </c>
      <c r="AP2413">
        <v>0</v>
      </c>
      <c r="AQ2413">
        <v>-2.5000000000000001E-3</v>
      </c>
      <c r="AR2413">
        <v>0</v>
      </c>
      <c r="AS2413">
        <v>2.5884358211089502</v>
      </c>
      <c r="AT2413">
        <v>0</v>
      </c>
      <c r="AU2413">
        <v>0</v>
      </c>
      <c r="AV2413">
        <v>0</v>
      </c>
      <c r="AW2413">
        <v>0</v>
      </c>
      <c r="AX2413">
        <v>0.316227766016837</v>
      </c>
      <c r="AY2413">
        <v>0</v>
      </c>
      <c r="AZ2413">
        <v>0</v>
      </c>
      <c r="BA2413">
        <v>0</v>
      </c>
      <c r="BB2413">
        <v>0</v>
      </c>
      <c r="BC2413">
        <v>0.68831168831168799</v>
      </c>
      <c r="BD2413">
        <v>1.68831168831168</v>
      </c>
      <c r="BE2413">
        <v>0.141141876990933</v>
      </c>
      <c r="BF2413">
        <v>2.4996324430286601</v>
      </c>
      <c r="BG2413">
        <v>0.23829148063404301</v>
      </c>
      <c r="BH2413" t="s">
        <v>68</v>
      </c>
      <c r="BI2413" t="s">
        <v>68</v>
      </c>
      <c r="BJ2413" t="s">
        <v>129</v>
      </c>
      <c r="BK2413" t="s">
        <v>149</v>
      </c>
      <c r="BL2413" t="s">
        <v>71</v>
      </c>
    </row>
    <row r="2414" spans="1:64" x14ac:dyDescent="0.25">
      <c r="A2414">
        <v>3519</v>
      </c>
      <c r="B2414" t="s">
        <v>225</v>
      </c>
      <c r="C2414" t="s">
        <v>88</v>
      </c>
      <c r="D2414" t="s">
        <v>89</v>
      </c>
      <c r="E2414">
        <v>96</v>
      </c>
      <c r="F2414">
        <v>100</v>
      </c>
      <c r="G2414">
        <v>44.415999999999997</v>
      </c>
      <c r="H2414">
        <v>11</v>
      </c>
      <c r="I2414">
        <v>-32.5</v>
      </c>
      <c r="J2414">
        <v>0</v>
      </c>
      <c r="K2414">
        <v>2.2799999999999998</v>
      </c>
      <c r="L2414">
        <v>1.1879999999999999</v>
      </c>
      <c r="M2414">
        <v>1.35</v>
      </c>
      <c r="N2414" t="s">
        <v>73</v>
      </c>
      <c r="O2414">
        <v>23939</v>
      </c>
      <c r="P2414" t="s">
        <v>90</v>
      </c>
      <c r="Q2414">
        <v>10</v>
      </c>
      <c r="R2414">
        <v>195.078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21.756565851685</v>
      </c>
      <c r="AP2414">
        <v>0</v>
      </c>
      <c r="AQ2414">
        <v>-2.5000000000000001E-3</v>
      </c>
      <c r="AR2414">
        <v>0</v>
      </c>
      <c r="AS2414">
        <v>2.5884358211089502</v>
      </c>
      <c r="AT2414">
        <v>0</v>
      </c>
      <c r="AU2414">
        <v>0</v>
      </c>
      <c r="AV2414">
        <v>0</v>
      </c>
      <c r="AW2414">
        <v>0</v>
      </c>
      <c r="AX2414">
        <v>0.316227766016837</v>
      </c>
      <c r="AY2414">
        <v>0</v>
      </c>
      <c r="AZ2414">
        <v>0</v>
      </c>
      <c r="BA2414">
        <v>0</v>
      </c>
      <c r="BB2414">
        <v>0</v>
      </c>
      <c r="BC2414">
        <v>0.68831168831168799</v>
      </c>
      <c r="BD2414">
        <v>1.68831168831168</v>
      </c>
      <c r="BE2414">
        <v>0.141141876990933</v>
      </c>
      <c r="BF2414">
        <v>2.4996324430286601</v>
      </c>
      <c r="BG2414">
        <v>0.23829148063404301</v>
      </c>
      <c r="BH2414" t="s">
        <v>68</v>
      </c>
      <c r="BI2414" t="s">
        <v>68</v>
      </c>
      <c r="BJ2414" t="s">
        <v>129</v>
      </c>
      <c r="BK2414" t="s">
        <v>149</v>
      </c>
      <c r="BL2414" t="s">
        <v>71</v>
      </c>
    </row>
    <row r="2415" spans="1:64" x14ac:dyDescent="0.25">
      <c r="A2415">
        <v>302</v>
      </c>
      <c r="B2415" t="s">
        <v>80</v>
      </c>
      <c r="C2415" t="s">
        <v>88</v>
      </c>
      <c r="D2415" t="s">
        <v>89</v>
      </c>
      <c r="E2415">
        <v>96</v>
      </c>
      <c r="F2415">
        <v>100</v>
      </c>
      <c r="G2415">
        <v>78.960999999999999</v>
      </c>
      <c r="H2415">
        <v>18</v>
      </c>
      <c r="I2415">
        <v>-16.5</v>
      </c>
      <c r="J2415">
        <v>0</v>
      </c>
      <c r="K2415">
        <v>2.2799999999999998</v>
      </c>
      <c r="L2415">
        <v>1.1879999999999999</v>
      </c>
      <c r="M2415">
        <v>1.35</v>
      </c>
      <c r="N2415" t="s">
        <v>73</v>
      </c>
      <c r="O2415">
        <v>23939</v>
      </c>
      <c r="P2415" t="s">
        <v>90</v>
      </c>
      <c r="Q2415">
        <v>10</v>
      </c>
      <c r="R2415">
        <v>195.078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21.756565851685</v>
      </c>
      <c r="AP2415">
        <v>0</v>
      </c>
      <c r="AQ2415">
        <v>-2.5000000000000001E-3</v>
      </c>
      <c r="AR2415">
        <v>0</v>
      </c>
      <c r="AS2415">
        <v>2.5884358211089502</v>
      </c>
      <c r="AT2415">
        <v>0</v>
      </c>
      <c r="AU2415">
        <v>0</v>
      </c>
      <c r="AV2415">
        <v>0</v>
      </c>
      <c r="AW2415">
        <v>0</v>
      </c>
      <c r="AX2415">
        <v>0.316227766016837</v>
      </c>
      <c r="AY2415">
        <v>0</v>
      </c>
      <c r="AZ2415">
        <v>0</v>
      </c>
      <c r="BA2415">
        <v>0</v>
      </c>
      <c r="BB2415">
        <v>0</v>
      </c>
      <c r="BC2415">
        <v>0.68831168831168799</v>
      </c>
      <c r="BD2415">
        <v>1.68831168831168</v>
      </c>
      <c r="BE2415">
        <v>0.141141876990933</v>
      </c>
      <c r="BF2415">
        <v>2.4996324430286601</v>
      </c>
      <c r="BG2415">
        <v>0.23829148063404301</v>
      </c>
      <c r="BH2415" t="s">
        <v>68</v>
      </c>
      <c r="BI2415" t="s">
        <v>68</v>
      </c>
      <c r="BJ2415" t="s">
        <v>81</v>
      </c>
      <c r="BK2415" t="s">
        <v>82</v>
      </c>
      <c r="BL2415" t="s">
        <v>83</v>
      </c>
    </row>
    <row r="2416" spans="1:64" x14ac:dyDescent="0.25">
      <c r="A2416">
        <v>305</v>
      </c>
      <c r="B2416" t="s">
        <v>80</v>
      </c>
      <c r="C2416" t="s">
        <v>88</v>
      </c>
      <c r="D2416" t="s">
        <v>89</v>
      </c>
      <c r="E2416">
        <v>96</v>
      </c>
      <c r="F2416">
        <v>100</v>
      </c>
      <c r="G2416">
        <v>56.234000000000002</v>
      </c>
      <c r="H2416">
        <v>18</v>
      </c>
      <c r="I2416">
        <v>-24.75</v>
      </c>
      <c r="J2416">
        <v>0</v>
      </c>
      <c r="K2416">
        <v>2.2799999999999998</v>
      </c>
      <c r="L2416">
        <v>1.1879999999999999</v>
      </c>
      <c r="M2416">
        <v>1.35</v>
      </c>
      <c r="N2416" t="s">
        <v>73</v>
      </c>
      <c r="O2416">
        <v>23939</v>
      </c>
      <c r="P2416" t="s">
        <v>90</v>
      </c>
      <c r="Q2416">
        <v>10</v>
      </c>
      <c r="R2416">
        <v>195.078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21.756565851685</v>
      </c>
      <c r="AP2416">
        <v>0</v>
      </c>
      <c r="AQ2416">
        <v>-2.5000000000000001E-3</v>
      </c>
      <c r="AR2416">
        <v>0</v>
      </c>
      <c r="AS2416">
        <v>2.5884358211089502</v>
      </c>
      <c r="AT2416">
        <v>0</v>
      </c>
      <c r="AU2416">
        <v>0</v>
      </c>
      <c r="AV2416">
        <v>0</v>
      </c>
      <c r="AW2416">
        <v>0</v>
      </c>
      <c r="AX2416">
        <v>0.316227766016837</v>
      </c>
      <c r="AY2416">
        <v>0</v>
      </c>
      <c r="AZ2416">
        <v>0</v>
      </c>
      <c r="BA2416">
        <v>0</v>
      </c>
      <c r="BB2416">
        <v>0</v>
      </c>
      <c r="BC2416">
        <v>0.68831168831168799</v>
      </c>
      <c r="BD2416">
        <v>1.68831168831168</v>
      </c>
      <c r="BE2416">
        <v>0.141141876990933</v>
      </c>
      <c r="BF2416">
        <v>2.4996324430286601</v>
      </c>
      <c r="BG2416">
        <v>0.23829148063404301</v>
      </c>
      <c r="BH2416" t="s">
        <v>68</v>
      </c>
      <c r="BI2416" t="s">
        <v>68</v>
      </c>
      <c r="BJ2416" t="s">
        <v>81</v>
      </c>
      <c r="BK2416" t="s">
        <v>82</v>
      </c>
      <c r="BL2416" t="s">
        <v>83</v>
      </c>
    </row>
    <row r="2417" spans="1:64" x14ac:dyDescent="0.25">
      <c r="A2417">
        <v>779</v>
      </c>
      <c r="B2417" t="s">
        <v>105</v>
      </c>
      <c r="C2417" t="s">
        <v>104</v>
      </c>
      <c r="D2417" t="s">
        <v>89</v>
      </c>
      <c r="E2417">
        <v>4</v>
      </c>
      <c r="F2417">
        <v>15</v>
      </c>
      <c r="G2417">
        <v>6.9705000000000004</v>
      </c>
      <c r="H2417">
        <v>25</v>
      </c>
      <c r="I2417">
        <v>-17.100000000000001</v>
      </c>
      <c r="J2417">
        <v>0</v>
      </c>
      <c r="K2417">
        <v>2.2799999999999998</v>
      </c>
      <c r="L2417">
        <v>1.1879999999999999</v>
      </c>
      <c r="M2417">
        <v>1.35</v>
      </c>
      <c r="N2417" t="s">
        <v>73</v>
      </c>
      <c r="O2417">
        <v>23939</v>
      </c>
      <c r="P2417" t="s">
        <v>90</v>
      </c>
      <c r="Q2417">
        <v>10</v>
      </c>
      <c r="R2417">
        <v>195.078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21.756565851685</v>
      </c>
      <c r="AP2417">
        <v>0</v>
      </c>
      <c r="AQ2417">
        <v>-2.5000000000000001E-3</v>
      </c>
      <c r="AR2417">
        <v>0</v>
      </c>
      <c r="AS2417">
        <v>2.5884358211089502</v>
      </c>
      <c r="AT2417">
        <v>0</v>
      </c>
      <c r="AU2417">
        <v>0</v>
      </c>
      <c r="AV2417">
        <v>0</v>
      </c>
      <c r="AW2417">
        <v>0</v>
      </c>
      <c r="AX2417">
        <v>0.316227766016837</v>
      </c>
      <c r="AY2417">
        <v>0</v>
      </c>
      <c r="AZ2417">
        <v>0</v>
      </c>
      <c r="BA2417">
        <v>0</v>
      </c>
      <c r="BB2417">
        <v>0</v>
      </c>
      <c r="BC2417">
        <v>0.68831168831168799</v>
      </c>
      <c r="BD2417">
        <v>1.68831168831168</v>
      </c>
      <c r="BE2417">
        <v>0.141141876990933</v>
      </c>
      <c r="BF2417">
        <v>2.4996324430286601</v>
      </c>
      <c r="BG2417">
        <v>0.23829148063404301</v>
      </c>
      <c r="BH2417" t="s">
        <v>68</v>
      </c>
      <c r="BI2417" t="s">
        <v>68</v>
      </c>
      <c r="BJ2417" t="s">
        <v>81</v>
      </c>
      <c r="BK2417" t="s">
        <v>107</v>
      </c>
      <c r="BL2417" t="s">
        <v>108</v>
      </c>
    </row>
    <row r="2418" spans="1:64" x14ac:dyDescent="0.25">
      <c r="A2418">
        <v>2208</v>
      </c>
      <c r="B2418" t="s">
        <v>162</v>
      </c>
      <c r="C2418" t="s">
        <v>104</v>
      </c>
      <c r="D2418" t="s">
        <v>89</v>
      </c>
      <c r="E2418">
        <v>24</v>
      </c>
      <c r="F2418">
        <v>10</v>
      </c>
      <c r="G2418">
        <v>77.918999999999997</v>
      </c>
      <c r="H2418">
        <v>30</v>
      </c>
      <c r="I2418">
        <v>-7.165</v>
      </c>
      <c r="J2418">
        <v>0</v>
      </c>
      <c r="K2418">
        <v>2.2799999999999998</v>
      </c>
      <c r="L2418">
        <v>1.1879999999999999</v>
      </c>
      <c r="M2418">
        <v>1.35</v>
      </c>
      <c r="N2418" t="s">
        <v>73</v>
      </c>
      <c r="O2418">
        <v>23939</v>
      </c>
      <c r="P2418" t="s">
        <v>90</v>
      </c>
      <c r="Q2418">
        <v>10</v>
      </c>
      <c r="R2418">
        <v>195.078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21.756565851685</v>
      </c>
      <c r="AP2418">
        <v>0</v>
      </c>
      <c r="AQ2418">
        <v>-2.5000000000000001E-3</v>
      </c>
      <c r="AR2418">
        <v>0</v>
      </c>
      <c r="AS2418">
        <v>2.5884358211089502</v>
      </c>
      <c r="AT2418">
        <v>0</v>
      </c>
      <c r="AU2418">
        <v>0</v>
      </c>
      <c r="AV2418">
        <v>0</v>
      </c>
      <c r="AW2418">
        <v>0</v>
      </c>
      <c r="AX2418">
        <v>0.316227766016837</v>
      </c>
      <c r="AY2418">
        <v>0</v>
      </c>
      <c r="AZ2418">
        <v>0</v>
      </c>
      <c r="BA2418">
        <v>0</v>
      </c>
      <c r="BB2418">
        <v>0</v>
      </c>
      <c r="BC2418">
        <v>0.68831168831168799</v>
      </c>
      <c r="BD2418">
        <v>1.68831168831168</v>
      </c>
      <c r="BE2418">
        <v>0.141141876990933</v>
      </c>
      <c r="BF2418">
        <v>2.4996324430286601</v>
      </c>
      <c r="BG2418">
        <v>0.23829148063404301</v>
      </c>
      <c r="BH2418" t="s">
        <v>68</v>
      </c>
      <c r="BI2418" t="s">
        <v>68</v>
      </c>
      <c r="BJ2418" t="s">
        <v>81</v>
      </c>
      <c r="BK2418" t="s">
        <v>126</v>
      </c>
      <c r="BL2418" t="s">
        <v>146</v>
      </c>
    </row>
    <row r="2419" spans="1:64" x14ac:dyDescent="0.25">
      <c r="A2419">
        <v>2209</v>
      </c>
      <c r="B2419" t="s">
        <v>162</v>
      </c>
      <c r="C2419" t="s">
        <v>104</v>
      </c>
      <c r="D2419" t="s">
        <v>89</v>
      </c>
      <c r="E2419">
        <v>24</v>
      </c>
      <c r="F2419">
        <v>15</v>
      </c>
      <c r="G2419">
        <v>68.655000000000001</v>
      </c>
      <c r="H2419">
        <v>30</v>
      </c>
      <c r="I2419">
        <v>-6.4749999999999996</v>
      </c>
      <c r="J2419">
        <v>0</v>
      </c>
      <c r="K2419">
        <v>2.2799999999999998</v>
      </c>
      <c r="L2419">
        <v>1.1879999999999999</v>
      </c>
      <c r="M2419">
        <v>1.35</v>
      </c>
      <c r="N2419" t="s">
        <v>73</v>
      </c>
      <c r="O2419">
        <v>23939</v>
      </c>
      <c r="P2419" t="s">
        <v>90</v>
      </c>
      <c r="Q2419">
        <v>10</v>
      </c>
      <c r="R2419">
        <v>195.078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21.756565851685</v>
      </c>
      <c r="AP2419">
        <v>0</v>
      </c>
      <c r="AQ2419">
        <v>-2.5000000000000001E-3</v>
      </c>
      <c r="AR2419">
        <v>0</v>
      </c>
      <c r="AS2419">
        <v>2.5884358211089502</v>
      </c>
      <c r="AT2419">
        <v>0</v>
      </c>
      <c r="AU2419">
        <v>0</v>
      </c>
      <c r="AV2419">
        <v>0</v>
      </c>
      <c r="AW2419">
        <v>0</v>
      </c>
      <c r="AX2419">
        <v>0.316227766016837</v>
      </c>
      <c r="AY2419">
        <v>0</v>
      </c>
      <c r="AZ2419">
        <v>0</v>
      </c>
      <c r="BA2419">
        <v>0</v>
      </c>
      <c r="BB2419">
        <v>0</v>
      </c>
      <c r="BC2419">
        <v>0.68831168831168799</v>
      </c>
      <c r="BD2419">
        <v>1.68831168831168</v>
      </c>
      <c r="BE2419">
        <v>0.141141876990933</v>
      </c>
      <c r="BF2419">
        <v>2.4996324430286601</v>
      </c>
      <c r="BG2419">
        <v>0.23829148063404301</v>
      </c>
      <c r="BH2419" t="s">
        <v>68</v>
      </c>
      <c r="BI2419" t="s">
        <v>68</v>
      </c>
      <c r="BJ2419" t="s">
        <v>81</v>
      </c>
      <c r="BK2419" t="s">
        <v>126</v>
      </c>
      <c r="BL2419" t="s">
        <v>146</v>
      </c>
    </row>
    <row r="2420" spans="1:64" x14ac:dyDescent="0.25">
      <c r="A2420">
        <v>2210</v>
      </c>
      <c r="B2420" t="s">
        <v>162</v>
      </c>
      <c r="C2420" t="s">
        <v>104</v>
      </c>
      <c r="D2420" t="s">
        <v>89</v>
      </c>
      <c r="E2420">
        <v>24</v>
      </c>
      <c r="F2420">
        <v>25</v>
      </c>
      <c r="G2420">
        <v>6.5990000000000002</v>
      </c>
      <c r="H2420">
        <v>30</v>
      </c>
      <c r="I2420">
        <v>26.83</v>
      </c>
      <c r="J2420">
        <v>0</v>
      </c>
      <c r="K2420">
        <v>2.2799999999999998</v>
      </c>
      <c r="L2420">
        <v>1.1879999999999999</v>
      </c>
      <c r="M2420">
        <v>1.35</v>
      </c>
      <c r="N2420" t="s">
        <v>73</v>
      </c>
      <c r="O2420">
        <v>23939</v>
      </c>
      <c r="P2420" t="s">
        <v>90</v>
      </c>
      <c r="Q2420">
        <v>10</v>
      </c>
      <c r="R2420">
        <v>195.078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21.756565851685</v>
      </c>
      <c r="AP2420">
        <v>0</v>
      </c>
      <c r="AQ2420">
        <v>-2.5000000000000001E-3</v>
      </c>
      <c r="AR2420">
        <v>0</v>
      </c>
      <c r="AS2420">
        <v>2.5884358211089502</v>
      </c>
      <c r="AT2420">
        <v>0</v>
      </c>
      <c r="AU2420">
        <v>0</v>
      </c>
      <c r="AV2420">
        <v>0</v>
      </c>
      <c r="AW2420">
        <v>0</v>
      </c>
      <c r="AX2420">
        <v>0.316227766016837</v>
      </c>
      <c r="AY2420">
        <v>0</v>
      </c>
      <c r="AZ2420">
        <v>0</v>
      </c>
      <c r="BA2420">
        <v>0</v>
      </c>
      <c r="BB2420">
        <v>0</v>
      </c>
      <c r="BC2420">
        <v>0.68831168831168799</v>
      </c>
      <c r="BD2420">
        <v>1.68831168831168</v>
      </c>
      <c r="BE2420">
        <v>0.141141876990933</v>
      </c>
      <c r="BF2420">
        <v>2.4996324430286601</v>
      </c>
      <c r="BG2420">
        <v>0.23829148063404301</v>
      </c>
      <c r="BH2420" t="s">
        <v>68</v>
      </c>
      <c r="BI2420" t="s">
        <v>68</v>
      </c>
      <c r="BJ2420" t="s">
        <v>81</v>
      </c>
      <c r="BK2420" t="s">
        <v>126</v>
      </c>
      <c r="BL2420" t="s">
        <v>146</v>
      </c>
    </row>
    <row r="2421" spans="1:64" x14ac:dyDescent="0.25">
      <c r="A2421">
        <v>2211</v>
      </c>
      <c r="B2421" t="s">
        <v>162</v>
      </c>
      <c r="C2421" t="s">
        <v>104</v>
      </c>
      <c r="D2421" t="s">
        <v>89</v>
      </c>
      <c r="E2421">
        <v>24</v>
      </c>
      <c r="F2421">
        <v>1</v>
      </c>
      <c r="G2421">
        <v>98.858000000000004</v>
      </c>
      <c r="H2421">
        <v>50</v>
      </c>
      <c r="I2421">
        <v>-10.045</v>
      </c>
      <c r="J2421">
        <v>0</v>
      </c>
      <c r="K2421">
        <v>2.2799999999999998</v>
      </c>
      <c r="L2421">
        <v>1.1879999999999999</v>
      </c>
      <c r="M2421">
        <v>1.35</v>
      </c>
      <c r="N2421" t="s">
        <v>73</v>
      </c>
      <c r="O2421">
        <v>23939</v>
      </c>
      <c r="P2421" t="s">
        <v>90</v>
      </c>
      <c r="Q2421">
        <v>10</v>
      </c>
      <c r="R2421">
        <v>195.078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21.756565851685</v>
      </c>
      <c r="AP2421">
        <v>0</v>
      </c>
      <c r="AQ2421">
        <v>-2.5000000000000001E-3</v>
      </c>
      <c r="AR2421">
        <v>0</v>
      </c>
      <c r="AS2421">
        <v>2.5884358211089502</v>
      </c>
      <c r="AT2421">
        <v>0</v>
      </c>
      <c r="AU2421">
        <v>0</v>
      </c>
      <c r="AV2421">
        <v>0</v>
      </c>
      <c r="AW2421">
        <v>0</v>
      </c>
      <c r="AX2421">
        <v>0.316227766016837</v>
      </c>
      <c r="AY2421">
        <v>0</v>
      </c>
      <c r="AZ2421">
        <v>0</v>
      </c>
      <c r="BA2421">
        <v>0</v>
      </c>
      <c r="BB2421">
        <v>0</v>
      </c>
      <c r="BC2421">
        <v>0.68831168831168799</v>
      </c>
      <c r="BD2421">
        <v>1.68831168831168</v>
      </c>
      <c r="BE2421">
        <v>0.141141876990933</v>
      </c>
      <c r="BF2421">
        <v>2.4996324430286601</v>
      </c>
      <c r="BG2421">
        <v>0.23829148063404301</v>
      </c>
      <c r="BH2421" t="s">
        <v>68</v>
      </c>
      <c r="BI2421" t="s">
        <v>68</v>
      </c>
      <c r="BJ2421" t="s">
        <v>81</v>
      </c>
      <c r="BK2421" t="s">
        <v>126</v>
      </c>
      <c r="BL2421" t="s">
        <v>146</v>
      </c>
    </row>
    <row r="2422" spans="1:64" x14ac:dyDescent="0.25">
      <c r="A2422">
        <v>2212</v>
      </c>
      <c r="B2422" t="s">
        <v>162</v>
      </c>
      <c r="C2422" t="s">
        <v>104</v>
      </c>
      <c r="D2422" t="s">
        <v>89</v>
      </c>
      <c r="E2422">
        <v>24</v>
      </c>
      <c r="F2422">
        <v>5</v>
      </c>
      <c r="G2422">
        <v>84.263999999999996</v>
      </c>
      <c r="H2422">
        <v>50</v>
      </c>
      <c r="I2422">
        <v>-17.600000000000001</v>
      </c>
      <c r="J2422">
        <v>0</v>
      </c>
      <c r="K2422">
        <v>2.2799999999999998</v>
      </c>
      <c r="L2422">
        <v>1.1879999999999999</v>
      </c>
      <c r="M2422">
        <v>1.35</v>
      </c>
      <c r="N2422" t="s">
        <v>73</v>
      </c>
      <c r="O2422">
        <v>23939</v>
      </c>
      <c r="P2422" t="s">
        <v>90</v>
      </c>
      <c r="Q2422">
        <v>10</v>
      </c>
      <c r="R2422">
        <v>195.078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21.756565851685</v>
      </c>
      <c r="AP2422">
        <v>0</v>
      </c>
      <c r="AQ2422">
        <v>-2.5000000000000001E-3</v>
      </c>
      <c r="AR2422">
        <v>0</v>
      </c>
      <c r="AS2422">
        <v>2.5884358211089502</v>
      </c>
      <c r="AT2422">
        <v>0</v>
      </c>
      <c r="AU2422">
        <v>0</v>
      </c>
      <c r="AV2422">
        <v>0</v>
      </c>
      <c r="AW2422">
        <v>0</v>
      </c>
      <c r="AX2422">
        <v>0.316227766016837</v>
      </c>
      <c r="AY2422">
        <v>0</v>
      </c>
      <c r="AZ2422">
        <v>0</v>
      </c>
      <c r="BA2422">
        <v>0</v>
      </c>
      <c r="BB2422">
        <v>0</v>
      </c>
      <c r="BC2422">
        <v>0.68831168831168799</v>
      </c>
      <c r="BD2422">
        <v>1.68831168831168</v>
      </c>
      <c r="BE2422">
        <v>0.141141876990933</v>
      </c>
      <c r="BF2422">
        <v>2.4996324430286601</v>
      </c>
      <c r="BG2422">
        <v>0.23829148063404301</v>
      </c>
      <c r="BH2422" t="s">
        <v>68</v>
      </c>
      <c r="BI2422" t="s">
        <v>68</v>
      </c>
      <c r="BJ2422" t="s">
        <v>81</v>
      </c>
      <c r="BK2422" t="s">
        <v>126</v>
      </c>
      <c r="BL2422" t="s">
        <v>146</v>
      </c>
    </row>
    <row r="2423" spans="1:64" x14ac:dyDescent="0.25">
      <c r="A2423">
        <v>2213</v>
      </c>
      <c r="B2423" t="s">
        <v>162</v>
      </c>
      <c r="C2423" t="s">
        <v>104</v>
      </c>
      <c r="D2423" t="s">
        <v>89</v>
      </c>
      <c r="E2423">
        <v>24</v>
      </c>
      <c r="F2423">
        <v>10</v>
      </c>
      <c r="G2423">
        <v>80.456999999999994</v>
      </c>
      <c r="H2423">
        <v>50</v>
      </c>
      <c r="I2423">
        <v>-24.7</v>
      </c>
      <c r="J2423">
        <v>0</v>
      </c>
      <c r="K2423">
        <v>2.2799999999999998</v>
      </c>
      <c r="L2423">
        <v>1.1879999999999999</v>
      </c>
      <c r="M2423">
        <v>1.35</v>
      </c>
      <c r="N2423" t="s">
        <v>73</v>
      </c>
      <c r="O2423">
        <v>23939</v>
      </c>
      <c r="P2423" t="s">
        <v>90</v>
      </c>
      <c r="Q2423">
        <v>10</v>
      </c>
      <c r="R2423">
        <v>195.078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21.756565851685</v>
      </c>
      <c r="AP2423">
        <v>0</v>
      </c>
      <c r="AQ2423">
        <v>-2.5000000000000001E-3</v>
      </c>
      <c r="AR2423">
        <v>0</v>
      </c>
      <c r="AS2423">
        <v>2.5884358211089502</v>
      </c>
      <c r="AT2423">
        <v>0</v>
      </c>
      <c r="AU2423">
        <v>0</v>
      </c>
      <c r="AV2423">
        <v>0</v>
      </c>
      <c r="AW2423">
        <v>0</v>
      </c>
      <c r="AX2423">
        <v>0.316227766016837</v>
      </c>
      <c r="AY2423">
        <v>0</v>
      </c>
      <c r="AZ2423">
        <v>0</v>
      </c>
      <c r="BA2423">
        <v>0</v>
      </c>
      <c r="BB2423">
        <v>0</v>
      </c>
      <c r="BC2423">
        <v>0.68831168831168799</v>
      </c>
      <c r="BD2423">
        <v>1.68831168831168</v>
      </c>
      <c r="BE2423">
        <v>0.141141876990933</v>
      </c>
      <c r="BF2423">
        <v>2.4996324430286601</v>
      </c>
      <c r="BG2423">
        <v>0.23829148063404301</v>
      </c>
      <c r="BH2423" t="s">
        <v>68</v>
      </c>
      <c r="BI2423" t="s">
        <v>68</v>
      </c>
      <c r="BJ2423" t="s">
        <v>81</v>
      </c>
      <c r="BK2423" t="s">
        <v>126</v>
      </c>
      <c r="BL2423" t="s">
        <v>146</v>
      </c>
    </row>
    <row r="2424" spans="1:64" x14ac:dyDescent="0.25">
      <c r="A2424">
        <v>2214</v>
      </c>
      <c r="B2424" t="s">
        <v>162</v>
      </c>
      <c r="C2424" t="s">
        <v>104</v>
      </c>
      <c r="D2424" t="s">
        <v>89</v>
      </c>
      <c r="E2424">
        <v>24</v>
      </c>
      <c r="F2424">
        <v>15</v>
      </c>
      <c r="G2424">
        <v>68.781999999999996</v>
      </c>
      <c r="H2424">
        <v>50</v>
      </c>
      <c r="I2424">
        <v>71.23</v>
      </c>
      <c r="J2424">
        <v>0</v>
      </c>
      <c r="K2424">
        <v>2.2799999999999998</v>
      </c>
      <c r="L2424">
        <v>1.1879999999999999</v>
      </c>
      <c r="M2424">
        <v>1.35</v>
      </c>
      <c r="N2424" t="s">
        <v>73</v>
      </c>
      <c r="O2424">
        <v>23939</v>
      </c>
      <c r="P2424" t="s">
        <v>90</v>
      </c>
      <c r="Q2424">
        <v>10</v>
      </c>
      <c r="R2424">
        <v>195.078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21.756565851685</v>
      </c>
      <c r="AP2424">
        <v>0</v>
      </c>
      <c r="AQ2424">
        <v>-2.5000000000000001E-3</v>
      </c>
      <c r="AR2424">
        <v>0</v>
      </c>
      <c r="AS2424">
        <v>2.5884358211089502</v>
      </c>
      <c r="AT2424">
        <v>0</v>
      </c>
      <c r="AU2424">
        <v>0</v>
      </c>
      <c r="AV2424">
        <v>0</v>
      </c>
      <c r="AW2424">
        <v>0</v>
      </c>
      <c r="AX2424">
        <v>0.316227766016837</v>
      </c>
      <c r="AY2424">
        <v>0</v>
      </c>
      <c r="AZ2424">
        <v>0</v>
      </c>
      <c r="BA2424">
        <v>0</v>
      </c>
      <c r="BB2424">
        <v>0</v>
      </c>
      <c r="BC2424">
        <v>0.68831168831168799</v>
      </c>
      <c r="BD2424">
        <v>1.68831168831168</v>
      </c>
      <c r="BE2424">
        <v>0.141141876990933</v>
      </c>
      <c r="BF2424">
        <v>2.4996324430286601</v>
      </c>
      <c r="BG2424">
        <v>0.23829148063404301</v>
      </c>
      <c r="BH2424" t="s">
        <v>68</v>
      </c>
      <c r="BI2424" t="s">
        <v>68</v>
      </c>
      <c r="BJ2424" t="s">
        <v>81</v>
      </c>
      <c r="BK2424" t="s">
        <v>126</v>
      </c>
      <c r="BL2424" t="s">
        <v>146</v>
      </c>
    </row>
    <row r="2425" spans="1:64" x14ac:dyDescent="0.25">
      <c r="A2425">
        <v>2215</v>
      </c>
      <c r="B2425" t="s">
        <v>162</v>
      </c>
      <c r="C2425" t="s">
        <v>104</v>
      </c>
      <c r="D2425" t="s">
        <v>89</v>
      </c>
      <c r="E2425">
        <v>24</v>
      </c>
      <c r="F2425">
        <v>25</v>
      </c>
      <c r="G2425">
        <v>7.2335000000000003</v>
      </c>
      <c r="H2425">
        <v>50</v>
      </c>
      <c r="I2425">
        <v>71.23</v>
      </c>
      <c r="J2425">
        <v>0</v>
      </c>
      <c r="K2425">
        <v>2.2799999999999998</v>
      </c>
      <c r="L2425">
        <v>1.1879999999999999</v>
      </c>
      <c r="M2425">
        <v>1.35</v>
      </c>
      <c r="N2425" t="s">
        <v>73</v>
      </c>
      <c r="O2425">
        <v>23939</v>
      </c>
      <c r="P2425" t="s">
        <v>90</v>
      </c>
      <c r="Q2425">
        <v>10</v>
      </c>
      <c r="R2425">
        <v>195.078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21.756565851685</v>
      </c>
      <c r="AP2425">
        <v>0</v>
      </c>
      <c r="AQ2425">
        <v>-2.5000000000000001E-3</v>
      </c>
      <c r="AR2425">
        <v>0</v>
      </c>
      <c r="AS2425">
        <v>2.5884358211089502</v>
      </c>
      <c r="AT2425">
        <v>0</v>
      </c>
      <c r="AU2425">
        <v>0</v>
      </c>
      <c r="AV2425">
        <v>0</v>
      </c>
      <c r="AW2425">
        <v>0</v>
      </c>
      <c r="AX2425">
        <v>0.316227766016837</v>
      </c>
      <c r="AY2425">
        <v>0</v>
      </c>
      <c r="AZ2425">
        <v>0</v>
      </c>
      <c r="BA2425">
        <v>0</v>
      </c>
      <c r="BB2425">
        <v>0</v>
      </c>
      <c r="BC2425">
        <v>0.68831168831168799</v>
      </c>
      <c r="BD2425">
        <v>1.68831168831168</v>
      </c>
      <c r="BE2425">
        <v>0.141141876990933</v>
      </c>
      <c r="BF2425">
        <v>2.4996324430286601</v>
      </c>
      <c r="BG2425">
        <v>0.23829148063404301</v>
      </c>
      <c r="BH2425" t="s">
        <v>68</v>
      </c>
      <c r="BI2425" t="s">
        <v>68</v>
      </c>
      <c r="BJ2425" t="s">
        <v>81</v>
      </c>
      <c r="BK2425" t="s">
        <v>126</v>
      </c>
      <c r="BL2425" t="s">
        <v>146</v>
      </c>
    </row>
    <row r="2426" spans="1:64" x14ac:dyDescent="0.25">
      <c r="A2426">
        <v>2216</v>
      </c>
      <c r="B2426" t="s">
        <v>162</v>
      </c>
      <c r="C2426" t="s">
        <v>104</v>
      </c>
      <c r="D2426" t="s">
        <v>89</v>
      </c>
      <c r="E2426">
        <v>24</v>
      </c>
      <c r="F2426">
        <v>1</v>
      </c>
      <c r="G2426">
        <v>99.629000000000005</v>
      </c>
      <c r="H2426">
        <v>90</v>
      </c>
      <c r="I2426">
        <v>71.7</v>
      </c>
      <c r="J2426">
        <v>0</v>
      </c>
      <c r="K2426">
        <v>2.2799999999999998</v>
      </c>
      <c r="L2426">
        <v>1.1879999999999999</v>
      </c>
      <c r="M2426">
        <v>1.35</v>
      </c>
      <c r="N2426" t="s">
        <v>73</v>
      </c>
      <c r="O2426">
        <v>23939</v>
      </c>
      <c r="P2426" t="s">
        <v>90</v>
      </c>
      <c r="Q2426">
        <v>10</v>
      </c>
      <c r="R2426">
        <v>195.078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21.756565851685</v>
      </c>
      <c r="AP2426">
        <v>0</v>
      </c>
      <c r="AQ2426">
        <v>-2.5000000000000001E-3</v>
      </c>
      <c r="AR2426">
        <v>0</v>
      </c>
      <c r="AS2426">
        <v>2.5884358211089502</v>
      </c>
      <c r="AT2426">
        <v>0</v>
      </c>
      <c r="AU2426">
        <v>0</v>
      </c>
      <c r="AV2426">
        <v>0</v>
      </c>
      <c r="AW2426">
        <v>0</v>
      </c>
      <c r="AX2426">
        <v>0.316227766016837</v>
      </c>
      <c r="AY2426">
        <v>0</v>
      </c>
      <c r="AZ2426">
        <v>0</v>
      </c>
      <c r="BA2426">
        <v>0</v>
      </c>
      <c r="BB2426">
        <v>0</v>
      </c>
      <c r="BC2426">
        <v>0.68831168831168799</v>
      </c>
      <c r="BD2426">
        <v>1.68831168831168</v>
      </c>
      <c r="BE2426">
        <v>0.141141876990933</v>
      </c>
      <c r="BF2426">
        <v>2.4996324430286601</v>
      </c>
      <c r="BG2426">
        <v>0.23829148063404301</v>
      </c>
      <c r="BH2426" t="s">
        <v>68</v>
      </c>
      <c r="BI2426" t="s">
        <v>68</v>
      </c>
      <c r="BJ2426" t="s">
        <v>81</v>
      </c>
      <c r="BK2426" t="s">
        <v>126</v>
      </c>
      <c r="BL2426" t="s">
        <v>146</v>
      </c>
    </row>
    <row r="2427" spans="1:64" x14ac:dyDescent="0.25">
      <c r="A2427">
        <v>2217</v>
      </c>
      <c r="B2427" t="s">
        <v>162</v>
      </c>
      <c r="C2427" t="s">
        <v>104</v>
      </c>
      <c r="D2427" t="s">
        <v>89</v>
      </c>
      <c r="E2427">
        <v>24</v>
      </c>
      <c r="F2427">
        <v>5</v>
      </c>
      <c r="G2427">
        <v>90.852999999999994</v>
      </c>
      <c r="H2427">
        <v>90</v>
      </c>
      <c r="I2427">
        <v>44.6</v>
      </c>
      <c r="J2427">
        <v>0</v>
      </c>
      <c r="K2427">
        <v>2.2799999999999998</v>
      </c>
      <c r="L2427">
        <v>1.1879999999999999</v>
      </c>
      <c r="M2427">
        <v>1.35</v>
      </c>
      <c r="N2427" t="s">
        <v>73</v>
      </c>
      <c r="O2427">
        <v>23939</v>
      </c>
      <c r="P2427" t="s">
        <v>90</v>
      </c>
      <c r="Q2427">
        <v>10</v>
      </c>
      <c r="R2427">
        <v>195.078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21.756565851685</v>
      </c>
      <c r="AP2427">
        <v>0</v>
      </c>
      <c r="AQ2427">
        <v>-2.5000000000000001E-3</v>
      </c>
      <c r="AR2427">
        <v>0</v>
      </c>
      <c r="AS2427">
        <v>2.5884358211089502</v>
      </c>
      <c r="AT2427">
        <v>0</v>
      </c>
      <c r="AU2427">
        <v>0</v>
      </c>
      <c r="AV2427">
        <v>0</v>
      </c>
      <c r="AW2427">
        <v>0</v>
      </c>
      <c r="AX2427">
        <v>0.316227766016837</v>
      </c>
      <c r="AY2427">
        <v>0</v>
      </c>
      <c r="AZ2427">
        <v>0</v>
      </c>
      <c r="BA2427">
        <v>0</v>
      </c>
      <c r="BB2427">
        <v>0</v>
      </c>
      <c r="BC2427">
        <v>0.68831168831168799</v>
      </c>
      <c r="BD2427">
        <v>1.68831168831168</v>
      </c>
      <c r="BE2427">
        <v>0.141141876990933</v>
      </c>
      <c r="BF2427">
        <v>2.4996324430286601</v>
      </c>
      <c r="BG2427">
        <v>0.23829148063404301</v>
      </c>
      <c r="BH2427" t="s">
        <v>68</v>
      </c>
      <c r="BI2427" t="s">
        <v>68</v>
      </c>
      <c r="BJ2427" t="s">
        <v>81</v>
      </c>
      <c r="BK2427" t="s">
        <v>126</v>
      </c>
      <c r="BL2427" t="s">
        <v>146</v>
      </c>
    </row>
    <row r="2428" spans="1:64" x14ac:dyDescent="0.25">
      <c r="A2428">
        <v>2218</v>
      </c>
      <c r="B2428" t="s">
        <v>162</v>
      </c>
      <c r="C2428" t="s">
        <v>104</v>
      </c>
      <c r="D2428" t="s">
        <v>89</v>
      </c>
      <c r="E2428">
        <v>24</v>
      </c>
      <c r="F2428">
        <v>10</v>
      </c>
      <c r="G2428">
        <v>87.638999999999996</v>
      </c>
      <c r="H2428">
        <v>90</v>
      </c>
      <c r="I2428">
        <v>44.6</v>
      </c>
      <c r="J2428">
        <v>0</v>
      </c>
      <c r="K2428">
        <v>2.2799999999999998</v>
      </c>
      <c r="L2428">
        <v>1.1879999999999999</v>
      </c>
      <c r="M2428">
        <v>1.35</v>
      </c>
      <c r="N2428" t="s">
        <v>73</v>
      </c>
      <c r="O2428">
        <v>23939</v>
      </c>
      <c r="P2428" t="s">
        <v>90</v>
      </c>
      <c r="Q2428">
        <v>10</v>
      </c>
      <c r="R2428">
        <v>195.078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21.756565851685</v>
      </c>
      <c r="AP2428">
        <v>0</v>
      </c>
      <c r="AQ2428">
        <v>-2.5000000000000001E-3</v>
      </c>
      <c r="AR2428">
        <v>0</v>
      </c>
      <c r="AS2428">
        <v>2.5884358211089502</v>
      </c>
      <c r="AT2428">
        <v>0</v>
      </c>
      <c r="AU2428">
        <v>0</v>
      </c>
      <c r="AV2428">
        <v>0</v>
      </c>
      <c r="AW2428">
        <v>0</v>
      </c>
      <c r="AX2428">
        <v>0.316227766016837</v>
      </c>
      <c r="AY2428">
        <v>0</v>
      </c>
      <c r="AZ2428">
        <v>0</v>
      </c>
      <c r="BA2428">
        <v>0</v>
      </c>
      <c r="BB2428">
        <v>0</v>
      </c>
      <c r="BC2428">
        <v>0.68831168831168799</v>
      </c>
      <c r="BD2428">
        <v>1.68831168831168</v>
      </c>
      <c r="BE2428">
        <v>0.141141876990933</v>
      </c>
      <c r="BF2428">
        <v>2.4996324430286601</v>
      </c>
      <c r="BG2428">
        <v>0.23829148063404301</v>
      </c>
      <c r="BH2428" t="s">
        <v>68</v>
      </c>
      <c r="BI2428" t="s">
        <v>68</v>
      </c>
      <c r="BJ2428" t="s">
        <v>81</v>
      </c>
      <c r="BK2428" t="s">
        <v>126</v>
      </c>
      <c r="BL2428" t="s">
        <v>146</v>
      </c>
    </row>
    <row r="2429" spans="1:64" x14ac:dyDescent="0.25">
      <c r="A2429">
        <v>2219</v>
      </c>
      <c r="B2429" t="s">
        <v>162</v>
      </c>
      <c r="C2429" t="s">
        <v>104</v>
      </c>
      <c r="D2429" t="s">
        <v>89</v>
      </c>
      <c r="E2429">
        <v>24</v>
      </c>
      <c r="F2429">
        <v>15</v>
      </c>
      <c r="G2429">
        <v>72.930000000000007</v>
      </c>
      <c r="H2429">
        <v>90</v>
      </c>
      <c r="I2429">
        <v>44.6</v>
      </c>
      <c r="J2429">
        <v>0</v>
      </c>
      <c r="K2429">
        <v>2.2799999999999998</v>
      </c>
      <c r="L2429">
        <v>1.1879999999999999</v>
      </c>
      <c r="M2429">
        <v>1.35</v>
      </c>
      <c r="N2429" t="s">
        <v>73</v>
      </c>
      <c r="O2429">
        <v>23939</v>
      </c>
      <c r="P2429" t="s">
        <v>90</v>
      </c>
      <c r="Q2429">
        <v>10</v>
      </c>
      <c r="R2429">
        <v>195.078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21.756565851685</v>
      </c>
      <c r="AP2429">
        <v>0</v>
      </c>
      <c r="AQ2429">
        <v>-2.5000000000000001E-3</v>
      </c>
      <c r="AR2429">
        <v>0</v>
      </c>
      <c r="AS2429">
        <v>2.5884358211089502</v>
      </c>
      <c r="AT2429">
        <v>0</v>
      </c>
      <c r="AU2429">
        <v>0</v>
      </c>
      <c r="AV2429">
        <v>0</v>
      </c>
      <c r="AW2429">
        <v>0</v>
      </c>
      <c r="AX2429">
        <v>0.316227766016837</v>
      </c>
      <c r="AY2429">
        <v>0</v>
      </c>
      <c r="AZ2429">
        <v>0</v>
      </c>
      <c r="BA2429">
        <v>0</v>
      </c>
      <c r="BB2429">
        <v>0</v>
      </c>
      <c r="BC2429">
        <v>0.68831168831168799</v>
      </c>
      <c r="BD2429">
        <v>1.68831168831168</v>
      </c>
      <c r="BE2429">
        <v>0.141141876990933</v>
      </c>
      <c r="BF2429">
        <v>2.4996324430286601</v>
      </c>
      <c r="BG2429">
        <v>0.23829148063404301</v>
      </c>
      <c r="BH2429" t="s">
        <v>68</v>
      </c>
      <c r="BI2429" t="s">
        <v>68</v>
      </c>
      <c r="BJ2429" t="s">
        <v>81</v>
      </c>
      <c r="BK2429" t="s">
        <v>126</v>
      </c>
      <c r="BL2429" t="s">
        <v>146</v>
      </c>
    </row>
    <row r="2430" spans="1:64" x14ac:dyDescent="0.25">
      <c r="A2430">
        <v>780</v>
      </c>
      <c r="B2430" t="s">
        <v>105</v>
      </c>
      <c r="C2430" t="s">
        <v>104</v>
      </c>
      <c r="D2430" t="s">
        <v>89</v>
      </c>
      <c r="E2430">
        <v>24</v>
      </c>
      <c r="F2430">
        <v>10</v>
      </c>
      <c r="G2430">
        <v>79.17</v>
      </c>
      <c r="H2430">
        <v>90</v>
      </c>
      <c r="I2430">
        <v>31.734999999999999</v>
      </c>
      <c r="J2430">
        <v>0</v>
      </c>
      <c r="K2430">
        <v>2.2799999999999998</v>
      </c>
      <c r="L2430">
        <v>1.1879999999999999</v>
      </c>
      <c r="M2430">
        <v>1.35</v>
      </c>
      <c r="N2430" t="s">
        <v>73</v>
      </c>
      <c r="O2430">
        <v>23939</v>
      </c>
      <c r="P2430" t="s">
        <v>90</v>
      </c>
      <c r="Q2430">
        <v>10</v>
      </c>
      <c r="R2430">
        <v>195.078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21.756565851685</v>
      </c>
      <c r="AP2430">
        <v>0</v>
      </c>
      <c r="AQ2430">
        <v>-2.5000000000000001E-3</v>
      </c>
      <c r="AR2430">
        <v>0</v>
      </c>
      <c r="AS2430">
        <v>2.5884358211089502</v>
      </c>
      <c r="AT2430">
        <v>0</v>
      </c>
      <c r="AU2430">
        <v>0</v>
      </c>
      <c r="AV2430">
        <v>0</v>
      </c>
      <c r="AW2430">
        <v>0</v>
      </c>
      <c r="AX2430">
        <v>0.316227766016837</v>
      </c>
      <c r="AY2430">
        <v>0</v>
      </c>
      <c r="AZ2430">
        <v>0</v>
      </c>
      <c r="BA2430">
        <v>0</v>
      </c>
      <c r="BB2430">
        <v>0</v>
      </c>
      <c r="BC2430">
        <v>0.68831168831168799</v>
      </c>
      <c r="BD2430">
        <v>1.68831168831168</v>
      </c>
      <c r="BE2430">
        <v>0.141141876990933</v>
      </c>
      <c r="BF2430">
        <v>2.4996324430286601</v>
      </c>
      <c r="BG2430">
        <v>0.23829148063404301</v>
      </c>
      <c r="BH2430" t="s">
        <v>68</v>
      </c>
      <c r="BI2430" t="s">
        <v>68</v>
      </c>
      <c r="BJ2430" t="s">
        <v>81</v>
      </c>
      <c r="BK2430" t="s">
        <v>107</v>
      </c>
      <c r="BL2430" t="s">
        <v>108</v>
      </c>
    </row>
    <row r="2431" spans="1:64" x14ac:dyDescent="0.25">
      <c r="A2431">
        <v>781</v>
      </c>
      <c r="B2431" t="s">
        <v>105</v>
      </c>
      <c r="C2431" t="s">
        <v>104</v>
      </c>
      <c r="D2431" t="s">
        <v>89</v>
      </c>
      <c r="E2431">
        <v>24</v>
      </c>
      <c r="F2431">
        <v>25</v>
      </c>
      <c r="G2431">
        <v>63.44</v>
      </c>
      <c r="H2431">
        <v>90</v>
      </c>
      <c r="I2431">
        <v>4.6349999999999998</v>
      </c>
      <c r="J2431">
        <v>0</v>
      </c>
      <c r="K2431">
        <v>2.2799999999999998</v>
      </c>
      <c r="L2431">
        <v>1.1879999999999999</v>
      </c>
      <c r="M2431">
        <v>1.35</v>
      </c>
      <c r="N2431" t="s">
        <v>73</v>
      </c>
      <c r="O2431">
        <v>23939</v>
      </c>
      <c r="P2431" t="s">
        <v>90</v>
      </c>
      <c r="Q2431">
        <v>10</v>
      </c>
      <c r="R2431">
        <v>195.078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21.756565851685</v>
      </c>
      <c r="AP2431">
        <v>0</v>
      </c>
      <c r="AQ2431">
        <v>-2.5000000000000001E-3</v>
      </c>
      <c r="AR2431">
        <v>0</v>
      </c>
      <c r="AS2431">
        <v>2.5884358211089502</v>
      </c>
      <c r="AT2431">
        <v>0</v>
      </c>
      <c r="AU2431">
        <v>0</v>
      </c>
      <c r="AV2431">
        <v>0</v>
      </c>
      <c r="AW2431">
        <v>0</v>
      </c>
      <c r="AX2431">
        <v>0.316227766016837</v>
      </c>
      <c r="AY2431">
        <v>0</v>
      </c>
      <c r="AZ2431">
        <v>0</v>
      </c>
      <c r="BA2431">
        <v>0</v>
      </c>
      <c r="BB2431">
        <v>0</v>
      </c>
      <c r="BC2431">
        <v>0.68831168831168799</v>
      </c>
      <c r="BD2431">
        <v>1.68831168831168</v>
      </c>
      <c r="BE2431">
        <v>0.141141876990933</v>
      </c>
      <c r="BF2431">
        <v>2.4996324430286601</v>
      </c>
      <c r="BG2431">
        <v>0.23829148063404301</v>
      </c>
      <c r="BH2431" t="s">
        <v>68</v>
      </c>
      <c r="BI2431" t="s">
        <v>68</v>
      </c>
      <c r="BJ2431" t="s">
        <v>81</v>
      </c>
      <c r="BK2431" t="s">
        <v>107</v>
      </c>
      <c r="BL2431" t="s">
        <v>108</v>
      </c>
    </row>
    <row r="2432" spans="1:64" x14ac:dyDescent="0.25">
      <c r="A2432">
        <v>937</v>
      </c>
      <c r="B2432" t="s">
        <v>118</v>
      </c>
      <c r="C2432" t="s">
        <v>64</v>
      </c>
      <c r="D2432" t="s">
        <v>89</v>
      </c>
      <c r="E2432">
        <v>48</v>
      </c>
      <c r="F2432">
        <v>5</v>
      </c>
      <c r="G2432">
        <v>85.909000000000006</v>
      </c>
      <c r="H2432">
        <v>90</v>
      </c>
      <c r="I2432">
        <v>-20.25</v>
      </c>
      <c r="J2432">
        <v>0</v>
      </c>
      <c r="K2432">
        <v>2.2799999999999998</v>
      </c>
      <c r="L2432">
        <v>1.1879999999999999</v>
      </c>
      <c r="M2432">
        <v>1.35</v>
      </c>
      <c r="N2432" t="s">
        <v>73</v>
      </c>
      <c r="O2432">
        <v>23939</v>
      </c>
      <c r="P2432" t="s">
        <v>90</v>
      </c>
      <c r="Q2432">
        <v>10</v>
      </c>
      <c r="R2432">
        <v>195.078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21.756565851685</v>
      </c>
      <c r="AP2432">
        <v>0</v>
      </c>
      <c r="AQ2432">
        <v>-2.5000000000000001E-3</v>
      </c>
      <c r="AR2432">
        <v>0</v>
      </c>
      <c r="AS2432">
        <v>2.5884358211089502</v>
      </c>
      <c r="AT2432">
        <v>0</v>
      </c>
      <c r="AU2432">
        <v>0</v>
      </c>
      <c r="AV2432">
        <v>0</v>
      </c>
      <c r="AW2432">
        <v>0</v>
      </c>
      <c r="AX2432">
        <v>0.316227766016837</v>
      </c>
      <c r="AY2432">
        <v>0</v>
      </c>
      <c r="AZ2432">
        <v>0</v>
      </c>
      <c r="BA2432">
        <v>0</v>
      </c>
      <c r="BB2432">
        <v>0</v>
      </c>
      <c r="BC2432">
        <v>0.68831168831168799</v>
      </c>
      <c r="BD2432">
        <v>1.68831168831168</v>
      </c>
      <c r="BE2432">
        <v>0.141141876990933</v>
      </c>
      <c r="BF2432">
        <v>2.4996324430286601</v>
      </c>
      <c r="BG2432">
        <v>0.23829148063404301</v>
      </c>
      <c r="BH2432" t="s">
        <v>68</v>
      </c>
      <c r="BI2432" t="s">
        <v>68</v>
      </c>
      <c r="BJ2432" t="s">
        <v>81</v>
      </c>
      <c r="BK2432" t="s">
        <v>119</v>
      </c>
      <c r="BL2432" t="s">
        <v>83</v>
      </c>
    </row>
    <row r="2433" spans="1:64" x14ac:dyDescent="0.25">
      <c r="A2433">
        <v>938</v>
      </c>
      <c r="B2433" t="s">
        <v>118</v>
      </c>
      <c r="C2433" t="s">
        <v>64</v>
      </c>
      <c r="D2433" t="s">
        <v>89</v>
      </c>
      <c r="E2433">
        <v>48</v>
      </c>
      <c r="F2433">
        <v>10</v>
      </c>
      <c r="G2433">
        <v>81.459000000000003</v>
      </c>
      <c r="H2433">
        <v>90</v>
      </c>
      <c r="I2433">
        <v>-8.6</v>
      </c>
      <c r="J2433">
        <v>0</v>
      </c>
      <c r="K2433">
        <v>2.2799999999999998</v>
      </c>
      <c r="L2433">
        <v>1.1879999999999999</v>
      </c>
      <c r="M2433">
        <v>1.35</v>
      </c>
      <c r="N2433" t="s">
        <v>73</v>
      </c>
      <c r="O2433">
        <v>23939</v>
      </c>
      <c r="P2433" t="s">
        <v>90</v>
      </c>
      <c r="Q2433">
        <v>10</v>
      </c>
      <c r="R2433">
        <v>195.078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21.756565851685</v>
      </c>
      <c r="AP2433">
        <v>0</v>
      </c>
      <c r="AQ2433">
        <v>-2.5000000000000001E-3</v>
      </c>
      <c r="AR2433">
        <v>0</v>
      </c>
      <c r="AS2433">
        <v>2.5884358211089502</v>
      </c>
      <c r="AT2433">
        <v>0</v>
      </c>
      <c r="AU2433">
        <v>0</v>
      </c>
      <c r="AV2433">
        <v>0</v>
      </c>
      <c r="AW2433">
        <v>0</v>
      </c>
      <c r="AX2433">
        <v>0.316227766016837</v>
      </c>
      <c r="AY2433">
        <v>0</v>
      </c>
      <c r="AZ2433">
        <v>0</v>
      </c>
      <c r="BA2433">
        <v>0</v>
      </c>
      <c r="BB2433">
        <v>0</v>
      </c>
      <c r="BC2433">
        <v>0.68831168831168799</v>
      </c>
      <c r="BD2433">
        <v>1.68831168831168</v>
      </c>
      <c r="BE2433">
        <v>0.141141876990933</v>
      </c>
      <c r="BF2433">
        <v>2.4996324430286601</v>
      </c>
      <c r="BG2433">
        <v>0.23829148063404301</v>
      </c>
      <c r="BH2433" t="s">
        <v>68</v>
      </c>
      <c r="BI2433" t="s">
        <v>68</v>
      </c>
      <c r="BJ2433" t="s">
        <v>81</v>
      </c>
      <c r="BK2433" t="s">
        <v>119</v>
      </c>
      <c r="BL2433" t="s">
        <v>83</v>
      </c>
    </row>
    <row r="2434" spans="1:64" x14ac:dyDescent="0.25">
      <c r="A2434">
        <v>939</v>
      </c>
      <c r="B2434" t="s">
        <v>118</v>
      </c>
      <c r="C2434" t="s">
        <v>64</v>
      </c>
      <c r="D2434" t="s">
        <v>89</v>
      </c>
      <c r="E2434">
        <v>48</v>
      </c>
      <c r="F2434">
        <v>15</v>
      </c>
      <c r="G2434">
        <v>71.198999999999998</v>
      </c>
      <c r="H2434">
        <v>90</v>
      </c>
      <c r="I2434">
        <v>-8.4149999999999991</v>
      </c>
      <c r="J2434">
        <v>0</v>
      </c>
      <c r="K2434">
        <v>2.2799999999999998</v>
      </c>
      <c r="L2434">
        <v>1.1879999999999999</v>
      </c>
      <c r="M2434">
        <v>1.35</v>
      </c>
      <c r="N2434" t="s">
        <v>73</v>
      </c>
      <c r="O2434">
        <v>23939</v>
      </c>
      <c r="P2434" t="s">
        <v>90</v>
      </c>
      <c r="Q2434">
        <v>10</v>
      </c>
      <c r="R2434">
        <v>195.078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21.756565851685</v>
      </c>
      <c r="AP2434">
        <v>0</v>
      </c>
      <c r="AQ2434">
        <v>-2.5000000000000001E-3</v>
      </c>
      <c r="AR2434">
        <v>0</v>
      </c>
      <c r="AS2434">
        <v>2.5884358211089502</v>
      </c>
      <c r="AT2434">
        <v>0</v>
      </c>
      <c r="AU2434">
        <v>0</v>
      </c>
      <c r="AV2434">
        <v>0</v>
      </c>
      <c r="AW2434">
        <v>0</v>
      </c>
      <c r="AX2434">
        <v>0.316227766016837</v>
      </c>
      <c r="AY2434">
        <v>0</v>
      </c>
      <c r="AZ2434">
        <v>0</v>
      </c>
      <c r="BA2434">
        <v>0</v>
      </c>
      <c r="BB2434">
        <v>0</v>
      </c>
      <c r="BC2434">
        <v>0.68831168831168799</v>
      </c>
      <c r="BD2434">
        <v>1.68831168831168</v>
      </c>
      <c r="BE2434">
        <v>0.141141876990933</v>
      </c>
      <c r="BF2434">
        <v>2.4996324430286601</v>
      </c>
      <c r="BG2434">
        <v>0.23829148063404301</v>
      </c>
      <c r="BH2434" t="s">
        <v>68</v>
      </c>
      <c r="BI2434" t="s">
        <v>68</v>
      </c>
      <c r="BJ2434" t="s">
        <v>81</v>
      </c>
      <c r="BK2434" t="s">
        <v>119</v>
      </c>
      <c r="BL2434" t="s">
        <v>83</v>
      </c>
    </row>
    <row r="2435" spans="1:64" x14ac:dyDescent="0.25">
      <c r="A2435">
        <v>940</v>
      </c>
      <c r="B2435" t="s">
        <v>118</v>
      </c>
      <c r="C2435" t="s">
        <v>64</v>
      </c>
      <c r="D2435" t="s">
        <v>89</v>
      </c>
      <c r="E2435">
        <v>48</v>
      </c>
      <c r="F2435">
        <v>25</v>
      </c>
      <c r="G2435">
        <v>13.226000000000001</v>
      </c>
      <c r="H2435">
        <v>90</v>
      </c>
      <c r="I2435">
        <v>-8.23</v>
      </c>
      <c r="J2435">
        <v>0</v>
      </c>
      <c r="K2435">
        <v>2.2799999999999998</v>
      </c>
      <c r="L2435">
        <v>1.1879999999999999</v>
      </c>
      <c r="M2435">
        <v>1.35</v>
      </c>
      <c r="N2435" t="s">
        <v>73</v>
      </c>
      <c r="O2435">
        <v>23939</v>
      </c>
      <c r="P2435" t="s">
        <v>90</v>
      </c>
      <c r="Q2435">
        <v>10</v>
      </c>
      <c r="R2435">
        <v>195.078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21.756565851685</v>
      </c>
      <c r="AP2435">
        <v>0</v>
      </c>
      <c r="AQ2435">
        <v>-2.5000000000000001E-3</v>
      </c>
      <c r="AR2435">
        <v>0</v>
      </c>
      <c r="AS2435">
        <v>2.5884358211089502</v>
      </c>
      <c r="AT2435">
        <v>0</v>
      </c>
      <c r="AU2435">
        <v>0</v>
      </c>
      <c r="AV2435">
        <v>0</v>
      </c>
      <c r="AW2435">
        <v>0</v>
      </c>
      <c r="AX2435">
        <v>0.316227766016837</v>
      </c>
      <c r="AY2435">
        <v>0</v>
      </c>
      <c r="AZ2435">
        <v>0</v>
      </c>
      <c r="BA2435">
        <v>0</v>
      </c>
      <c r="BB2435">
        <v>0</v>
      </c>
      <c r="BC2435">
        <v>0.68831168831168799</v>
      </c>
      <c r="BD2435">
        <v>1.68831168831168</v>
      </c>
      <c r="BE2435">
        <v>0.141141876990933</v>
      </c>
      <c r="BF2435">
        <v>2.4996324430286601</v>
      </c>
      <c r="BG2435">
        <v>0.23829148063404301</v>
      </c>
      <c r="BH2435" t="s">
        <v>68</v>
      </c>
      <c r="BI2435" t="s">
        <v>68</v>
      </c>
      <c r="BJ2435" t="s">
        <v>81</v>
      </c>
      <c r="BK2435" t="s">
        <v>119</v>
      </c>
      <c r="BL2435" t="s">
        <v>83</v>
      </c>
    </row>
    <row r="2436" spans="1:64" x14ac:dyDescent="0.25">
      <c r="A2436">
        <v>941</v>
      </c>
      <c r="B2436" t="s">
        <v>118</v>
      </c>
      <c r="C2436" t="s">
        <v>64</v>
      </c>
      <c r="D2436" t="s">
        <v>89</v>
      </c>
      <c r="E2436">
        <v>72</v>
      </c>
      <c r="F2436">
        <v>1</v>
      </c>
      <c r="G2436">
        <v>96.192999999999998</v>
      </c>
      <c r="H2436">
        <v>30</v>
      </c>
      <c r="I2436">
        <v>-4.58</v>
      </c>
      <c r="J2436">
        <v>0</v>
      </c>
      <c r="K2436">
        <v>2.2799999999999998</v>
      </c>
      <c r="L2436">
        <v>1.1879999999999999</v>
      </c>
      <c r="M2436">
        <v>1.35</v>
      </c>
      <c r="N2436" t="s">
        <v>73</v>
      </c>
      <c r="O2436">
        <v>23939</v>
      </c>
      <c r="P2436" t="s">
        <v>90</v>
      </c>
      <c r="Q2436">
        <v>10</v>
      </c>
      <c r="R2436">
        <v>195.078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21.756565851685</v>
      </c>
      <c r="AP2436">
        <v>0</v>
      </c>
      <c r="AQ2436">
        <v>-2.5000000000000001E-3</v>
      </c>
      <c r="AR2436">
        <v>0</v>
      </c>
      <c r="AS2436">
        <v>2.5884358211089502</v>
      </c>
      <c r="AT2436">
        <v>0</v>
      </c>
      <c r="AU2436">
        <v>0</v>
      </c>
      <c r="AV2436">
        <v>0</v>
      </c>
      <c r="AW2436">
        <v>0</v>
      </c>
      <c r="AX2436">
        <v>0.316227766016837</v>
      </c>
      <c r="AY2436">
        <v>0</v>
      </c>
      <c r="AZ2436">
        <v>0</v>
      </c>
      <c r="BA2436">
        <v>0</v>
      </c>
      <c r="BB2436">
        <v>0</v>
      </c>
      <c r="BC2436">
        <v>0.68831168831168799</v>
      </c>
      <c r="BD2436">
        <v>1.68831168831168</v>
      </c>
      <c r="BE2436">
        <v>0.141141876990933</v>
      </c>
      <c r="BF2436">
        <v>2.4996324430286601</v>
      </c>
      <c r="BG2436">
        <v>0.23829148063404301</v>
      </c>
      <c r="BH2436" t="s">
        <v>68</v>
      </c>
      <c r="BI2436" t="s">
        <v>68</v>
      </c>
      <c r="BJ2436" t="s">
        <v>81</v>
      </c>
      <c r="BK2436" t="s">
        <v>119</v>
      </c>
      <c r="BL2436" t="s">
        <v>83</v>
      </c>
    </row>
    <row r="2437" spans="1:64" x14ac:dyDescent="0.25">
      <c r="A2437">
        <v>942</v>
      </c>
      <c r="B2437" t="s">
        <v>118</v>
      </c>
      <c r="C2437" t="s">
        <v>64</v>
      </c>
      <c r="D2437" t="s">
        <v>89</v>
      </c>
      <c r="E2437">
        <v>72</v>
      </c>
      <c r="F2437">
        <v>5</v>
      </c>
      <c r="G2437">
        <v>80.584000000000003</v>
      </c>
      <c r="H2437">
        <v>30</v>
      </c>
      <c r="I2437">
        <v>-4.58</v>
      </c>
      <c r="J2437">
        <v>0</v>
      </c>
      <c r="K2437">
        <v>2.2799999999999998</v>
      </c>
      <c r="L2437">
        <v>1.1879999999999999</v>
      </c>
      <c r="M2437">
        <v>1.35</v>
      </c>
      <c r="N2437" t="s">
        <v>73</v>
      </c>
      <c r="O2437">
        <v>23939</v>
      </c>
      <c r="P2437" t="s">
        <v>90</v>
      </c>
      <c r="Q2437">
        <v>10</v>
      </c>
      <c r="R2437">
        <v>195.078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21.756565851685</v>
      </c>
      <c r="AP2437">
        <v>0</v>
      </c>
      <c r="AQ2437">
        <v>-2.5000000000000001E-3</v>
      </c>
      <c r="AR2437">
        <v>0</v>
      </c>
      <c r="AS2437">
        <v>2.5884358211089502</v>
      </c>
      <c r="AT2437">
        <v>0</v>
      </c>
      <c r="AU2437">
        <v>0</v>
      </c>
      <c r="AV2437">
        <v>0</v>
      </c>
      <c r="AW2437">
        <v>0</v>
      </c>
      <c r="AX2437">
        <v>0.316227766016837</v>
      </c>
      <c r="AY2437">
        <v>0</v>
      </c>
      <c r="AZ2437">
        <v>0</v>
      </c>
      <c r="BA2437">
        <v>0</v>
      </c>
      <c r="BB2437">
        <v>0</v>
      </c>
      <c r="BC2437">
        <v>0.68831168831168799</v>
      </c>
      <c r="BD2437">
        <v>1.68831168831168</v>
      </c>
      <c r="BE2437">
        <v>0.141141876990933</v>
      </c>
      <c r="BF2437">
        <v>2.4996324430286601</v>
      </c>
      <c r="BG2437">
        <v>0.23829148063404301</v>
      </c>
      <c r="BH2437" t="s">
        <v>68</v>
      </c>
      <c r="BI2437" t="s">
        <v>68</v>
      </c>
      <c r="BJ2437" t="s">
        <v>81</v>
      </c>
      <c r="BK2437" t="s">
        <v>119</v>
      </c>
      <c r="BL2437" t="s">
        <v>83</v>
      </c>
    </row>
    <row r="2438" spans="1:64" x14ac:dyDescent="0.25">
      <c r="A2438">
        <v>943</v>
      </c>
      <c r="B2438" t="s">
        <v>118</v>
      </c>
      <c r="C2438" t="s">
        <v>64</v>
      </c>
      <c r="D2438" t="s">
        <v>89</v>
      </c>
      <c r="E2438">
        <v>72</v>
      </c>
      <c r="F2438">
        <v>10</v>
      </c>
      <c r="G2438">
        <v>74.111999999999995</v>
      </c>
      <c r="H2438">
        <v>30</v>
      </c>
      <c r="I2438">
        <v>-24.5</v>
      </c>
      <c r="J2438">
        <v>0</v>
      </c>
      <c r="K2438">
        <v>2.2799999999999998</v>
      </c>
      <c r="L2438">
        <v>1.1879999999999999</v>
      </c>
      <c r="M2438">
        <v>1.35</v>
      </c>
      <c r="N2438" t="s">
        <v>73</v>
      </c>
      <c r="O2438">
        <v>23939</v>
      </c>
      <c r="P2438" t="s">
        <v>90</v>
      </c>
      <c r="Q2438">
        <v>10</v>
      </c>
      <c r="R2438">
        <v>195.078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21.756565851685</v>
      </c>
      <c r="AP2438">
        <v>0</v>
      </c>
      <c r="AQ2438">
        <v>-2.5000000000000001E-3</v>
      </c>
      <c r="AR2438">
        <v>0</v>
      </c>
      <c r="AS2438">
        <v>2.5884358211089502</v>
      </c>
      <c r="AT2438">
        <v>0</v>
      </c>
      <c r="AU2438">
        <v>0</v>
      </c>
      <c r="AV2438">
        <v>0</v>
      </c>
      <c r="AW2438">
        <v>0</v>
      </c>
      <c r="AX2438">
        <v>0.316227766016837</v>
      </c>
      <c r="AY2438">
        <v>0</v>
      </c>
      <c r="AZ2438">
        <v>0</v>
      </c>
      <c r="BA2438">
        <v>0</v>
      </c>
      <c r="BB2438">
        <v>0</v>
      </c>
      <c r="BC2438">
        <v>0.68831168831168799</v>
      </c>
      <c r="BD2438">
        <v>1.68831168831168</v>
      </c>
      <c r="BE2438">
        <v>0.141141876990933</v>
      </c>
      <c r="BF2438">
        <v>2.4996324430286601</v>
      </c>
      <c r="BG2438">
        <v>0.23829148063404301</v>
      </c>
      <c r="BH2438" t="s">
        <v>68</v>
      </c>
      <c r="BI2438" t="s">
        <v>68</v>
      </c>
      <c r="BJ2438" t="s">
        <v>81</v>
      </c>
      <c r="BK2438" t="s">
        <v>119</v>
      </c>
      <c r="BL2438" t="s">
        <v>83</v>
      </c>
    </row>
    <row r="2439" spans="1:64" x14ac:dyDescent="0.25">
      <c r="A2439">
        <v>944</v>
      </c>
      <c r="B2439" t="s">
        <v>118</v>
      </c>
      <c r="C2439" t="s">
        <v>64</v>
      </c>
      <c r="D2439" t="s">
        <v>89</v>
      </c>
      <c r="E2439">
        <v>72</v>
      </c>
      <c r="F2439">
        <v>15</v>
      </c>
      <c r="G2439">
        <v>65.608999999999995</v>
      </c>
      <c r="H2439">
        <v>30</v>
      </c>
      <c r="I2439">
        <v>-24.5</v>
      </c>
      <c r="J2439">
        <v>0</v>
      </c>
      <c r="K2439">
        <v>2.2799999999999998</v>
      </c>
      <c r="L2439">
        <v>1.1879999999999999</v>
      </c>
      <c r="M2439">
        <v>1.35</v>
      </c>
      <c r="N2439" t="s">
        <v>73</v>
      </c>
      <c r="O2439">
        <v>23939</v>
      </c>
      <c r="P2439" t="s">
        <v>90</v>
      </c>
      <c r="Q2439">
        <v>10</v>
      </c>
      <c r="R2439">
        <v>195.078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21.756565851685</v>
      </c>
      <c r="AP2439">
        <v>0</v>
      </c>
      <c r="AQ2439">
        <v>-2.5000000000000001E-3</v>
      </c>
      <c r="AR2439">
        <v>0</v>
      </c>
      <c r="AS2439">
        <v>2.5884358211089502</v>
      </c>
      <c r="AT2439">
        <v>0</v>
      </c>
      <c r="AU2439">
        <v>0</v>
      </c>
      <c r="AV2439">
        <v>0</v>
      </c>
      <c r="AW2439">
        <v>0</v>
      </c>
      <c r="AX2439">
        <v>0.316227766016837</v>
      </c>
      <c r="AY2439">
        <v>0</v>
      </c>
      <c r="AZ2439">
        <v>0</v>
      </c>
      <c r="BA2439">
        <v>0</v>
      </c>
      <c r="BB2439">
        <v>0</v>
      </c>
      <c r="BC2439">
        <v>0.68831168831168799</v>
      </c>
      <c r="BD2439">
        <v>1.68831168831168</v>
      </c>
      <c r="BE2439">
        <v>0.141141876990933</v>
      </c>
      <c r="BF2439">
        <v>2.4996324430286601</v>
      </c>
      <c r="BG2439">
        <v>0.23829148063404301</v>
      </c>
      <c r="BH2439" t="s">
        <v>68</v>
      </c>
      <c r="BI2439" t="s">
        <v>68</v>
      </c>
      <c r="BJ2439" t="s">
        <v>81</v>
      </c>
      <c r="BK2439" t="s">
        <v>119</v>
      </c>
      <c r="BL2439" t="s">
        <v>83</v>
      </c>
    </row>
    <row r="2440" spans="1:64" x14ac:dyDescent="0.25">
      <c r="A2440">
        <v>945</v>
      </c>
      <c r="B2440" t="s">
        <v>118</v>
      </c>
      <c r="C2440" t="s">
        <v>64</v>
      </c>
      <c r="D2440" t="s">
        <v>89</v>
      </c>
      <c r="E2440">
        <v>72</v>
      </c>
      <c r="F2440">
        <v>25</v>
      </c>
      <c r="G2440">
        <v>5.4569000000000001</v>
      </c>
      <c r="H2440">
        <v>30</v>
      </c>
      <c r="I2440">
        <v>-33.33</v>
      </c>
      <c r="J2440">
        <v>0</v>
      </c>
      <c r="K2440">
        <v>2.2799999999999998</v>
      </c>
      <c r="L2440">
        <v>1.1879999999999999</v>
      </c>
      <c r="M2440">
        <v>1.35</v>
      </c>
      <c r="N2440" t="s">
        <v>73</v>
      </c>
      <c r="O2440">
        <v>23939</v>
      </c>
      <c r="P2440" t="s">
        <v>90</v>
      </c>
      <c r="Q2440">
        <v>10</v>
      </c>
      <c r="R2440">
        <v>195.078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21.756565851685</v>
      </c>
      <c r="AP2440">
        <v>0</v>
      </c>
      <c r="AQ2440">
        <v>-2.5000000000000001E-3</v>
      </c>
      <c r="AR2440">
        <v>0</v>
      </c>
      <c r="AS2440">
        <v>2.5884358211089502</v>
      </c>
      <c r="AT2440">
        <v>0</v>
      </c>
      <c r="AU2440">
        <v>0</v>
      </c>
      <c r="AV2440">
        <v>0</v>
      </c>
      <c r="AW2440">
        <v>0</v>
      </c>
      <c r="AX2440">
        <v>0.316227766016837</v>
      </c>
      <c r="AY2440">
        <v>0</v>
      </c>
      <c r="AZ2440">
        <v>0</v>
      </c>
      <c r="BA2440">
        <v>0</v>
      </c>
      <c r="BB2440">
        <v>0</v>
      </c>
      <c r="BC2440">
        <v>0.68831168831168799</v>
      </c>
      <c r="BD2440">
        <v>1.68831168831168</v>
      </c>
      <c r="BE2440">
        <v>0.141141876990933</v>
      </c>
      <c r="BF2440">
        <v>2.4996324430286601</v>
      </c>
      <c r="BG2440">
        <v>0.23829148063404301</v>
      </c>
      <c r="BH2440" t="s">
        <v>68</v>
      </c>
      <c r="BI2440" t="s">
        <v>68</v>
      </c>
      <c r="BJ2440" t="s">
        <v>81</v>
      </c>
      <c r="BK2440" t="s">
        <v>119</v>
      </c>
      <c r="BL2440" t="s">
        <v>83</v>
      </c>
    </row>
    <row r="2441" spans="1:64" x14ac:dyDescent="0.25">
      <c r="A2441">
        <v>946</v>
      </c>
      <c r="B2441" t="s">
        <v>118</v>
      </c>
      <c r="C2441" t="s">
        <v>64</v>
      </c>
      <c r="D2441" t="s">
        <v>89</v>
      </c>
      <c r="E2441">
        <v>72</v>
      </c>
      <c r="F2441">
        <v>1</v>
      </c>
      <c r="G2441">
        <v>96.700999999999993</v>
      </c>
      <c r="H2441">
        <v>50</v>
      </c>
      <c r="I2441">
        <v>-12.32</v>
      </c>
      <c r="J2441">
        <v>0</v>
      </c>
      <c r="K2441">
        <v>2.2799999999999998</v>
      </c>
      <c r="L2441">
        <v>1.1879999999999999</v>
      </c>
      <c r="M2441">
        <v>1.35</v>
      </c>
      <c r="N2441" t="s">
        <v>73</v>
      </c>
      <c r="O2441">
        <v>23939</v>
      </c>
      <c r="P2441" t="s">
        <v>90</v>
      </c>
      <c r="Q2441">
        <v>10</v>
      </c>
      <c r="R2441">
        <v>195.078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21.756565851685</v>
      </c>
      <c r="AP2441">
        <v>0</v>
      </c>
      <c r="AQ2441">
        <v>-2.5000000000000001E-3</v>
      </c>
      <c r="AR2441">
        <v>0</v>
      </c>
      <c r="AS2441">
        <v>2.5884358211089502</v>
      </c>
      <c r="AT2441">
        <v>0</v>
      </c>
      <c r="AU2441">
        <v>0</v>
      </c>
      <c r="AV2441">
        <v>0</v>
      </c>
      <c r="AW2441">
        <v>0</v>
      </c>
      <c r="AX2441">
        <v>0.316227766016837</v>
      </c>
      <c r="AY2441">
        <v>0</v>
      </c>
      <c r="AZ2441">
        <v>0</v>
      </c>
      <c r="BA2441">
        <v>0</v>
      </c>
      <c r="BB2441">
        <v>0</v>
      </c>
      <c r="BC2441">
        <v>0.68831168831168799</v>
      </c>
      <c r="BD2441">
        <v>1.68831168831168</v>
      </c>
      <c r="BE2441">
        <v>0.141141876990933</v>
      </c>
      <c r="BF2441">
        <v>2.4996324430286601</v>
      </c>
      <c r="BG2441">
        <v>0.23829148063404301</v>
      </c>
      <c r="BH2441" t="s">
        <v>68</v>
      </c>
      <c r="BI2441" t="s">
        <v>68</v>
      </c>
      <c r="BJ2441" t="s">
        <v>81</v>
      </c>
      <c r="BK2441" t="s">
        <v>119</v>
      </c>
      <c r="BL2441" t="s">
        <v>83</v>
      </c>
    </row>
    <row r="2442" spans="1:64" x14ac:dyDescent="0.25">
      <c r="A2442">
        <v>947</v>
      </c>
      <c r="B2442" t="s">
        <v>118</v>
      </c>
      <c r="C2442" t="s">
        <v>64</v>
      </c>
      <c r="D2442" t="s">
        <v>89</v>
      </c>
      <c r="E2442">
        <v>72</v>
      </c>
      <c r="F2442">
        <v>5</v>
      </c>
      <c r="G2442">
        <v>82.486999999999995</v>
      </c>
      <c r="H2442">
        <v>50</v>
      </c>
      <c r="I2442">
        <v>-31.8</v>
      </c>
      <c r="J2442">
        <v>0</v>
      </c>
      <c r="K2442">
        <v>2.2799999999999998</v>
      </c>
      <c r="L2442">
        <v>1.1879999999999999</v>
      </c>
      <c r="M2442">
        <v>1.35</v>
      </c>
      <c r="N2442" t="s">
        <v>73</v>
      </c>
      <c r="O2442">
        <v>23939</v>
      </c>
      <c r="P2442" t="s">
        <v>90</v>
      </c>
      <c r="Q2442">
        <v>10</v>
      </c>
      <c r="R2442">
        <v>195.078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21.756565851685</v>
      </c>
      <c r="AP2442">
        <v>0</v>
      </c>
      <c r="AQ2442">
        <v>-2.5000000000000001E-3</v>
      </c>
      <c r="AR2442">
        <v>0</v>
      </c>
      <c r="AS2442">
        <v>2.5884358211089502</v>
      </c>
      <c r="AT2442">
        <v>0</v>
      </c>
      <c r="AU2442">
        <v>0</v>
      </c>
      <c r="AV2442">
        <v>0</v>
      </c>
      <c r="AW2442">
        <v>0</v>
      </c>
      <c r="AX2442">
        <v>0.316227766016837</v>
      </c>
      <c r="AY2442">
        <v>0</v>
      </c>
      <c r="AZ2442">
        <v>0</v>
      </c>
      <c r="BA2442">
        <v>0</v>
      </c>
      <c r="BB2442">
        <v>0</v>
      </c>
      <c r="BC2442">
        <v>0.68831168831168799</v>
      </c>
      <c r="BD2442">
        <v>1.68831168831168</v>
      </c>
      <c r="BE2442">
        <v>0.141141876990933</v>
      </c>
      <c r="BF2442">
        <v>2.4996324430286601</v>
      </c>
      <c r="BG2442">
        <v>0.23829148063404301</v>
      </c>
      <c r="BH2442" t="s">
        <v>68</v>
      </c>
      <c r="BI2442" t="s">
        <v>68</v>
      </c>
      <c r="BJ2442" t="s">
        <v>81</v>
      </c>
      <c r="BK2442" t="s">
        <v>119</v>
      </c>
      <c r="BL2442" t="s">
        <v>83</v>
      </c>
    </row>
    <row r="2443" spans="1:64" x14ac:dyDescent="0.25">
      <c r="A2443">
        <v>948</v>
      </c>
      <c r="B2443" t="s">
        <v>118</v>
      </c>
      <c r="C2443" t="s">
        <v>64</v>
      </c>
      <c r="D2443" t="s">
        <v>89</v>
      </c>
      <c r="E2443">
        <v>72</v>
      </c>
      <c r="F2443">
        <v>10</v>
      </c>
      <c r="G2443">
        <v>77.03</v>
      </c>
      <c r="H2443">
        <v>50</v>
      </c>
      <c r="I2443">
        <v>-32.5</v>
      </c>
      <c r="J2443">
        <v>0</v>
      </c>
      <c r="K2443">
        <v>2.2799999999999998</v>
      </c>
      <c r="L2443">
        <v>1.1879999999999999</v>
      </c>
      <c r="M2443">
        <v>1.35</v>
      </c>
      <c r="N2443" t="s">
        <v>73</v>
      </c>
      <c r="O2443">
        <v>23939</v>
      </c>
      <c r="P2443" t="s">
        <v>90</v>
      </c>
      <c r="Q2443">
        <v>10</v>
      </c>
      <c r="R2443">
        <v>195.078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21.756565851685</v>
      </c>
      <c r="AP2443">
        <v>0</v>
      </c>
      <c r="AQ2443">
        <v>-2.5000000000000001E-3</v>
      </c>
      <c r="AR2443">
        <v>0</v>
      </c>
      <c r="AS2443">
        <v>2.5884358211089502</v>
      </c>
      <c r="AT2443">
        <v>0</v>
      </c>
      <c r="AU2443">
        <v>0</v>
      </c>
      <c r="AV2443">
        <v>0</v>
      </c>
      <c r="AW2443">
        <v>0</v>
      </c>
      <c r="AX2443">
        <v>0.316227766016837</v>
      </c>
      <c r="AY2443">
        <v>0</v>
      </c>
      <c r="AZ2443">
        <v>0</v>
      </c>
      <c r="BA2443">
        <v>0</v>
      </c>
      <c r="BB2443">
        <v>0</v>
      </c>
      <c r="BC2443">
        <v>0.68831168831168799</v>
      </c>
      <c r="BD2443">
        <v>1.68831168831168</v>
      </c>
      <c r="BE2443">
        <v>0.141141876990933</v>
      </c>
      <c r="BF2443">
        <v>2.4996324430286601</v>
      </c>
      <c r="BG2443">
        <v>0.23829148063404301</v>
      </c>
      <c r="BH2443" t="s">
        <v>68</v>
      </c>
      <c r="BI2443" t="s">
        <v>68</v>
      </c>
      <c r="BJ2443" t="s">
        <v>81</v>
      </c>
      <c r="BK2443" t="s">
        <v>119</v>
      </c>
      <c r="BL2443" t="s">
        <v>83</v>
      </c>
    </row>
    <row r="2444" spans="1:64" x14ac:dyDescent="0.25">
      <c r="A2444">
        <v>949</v>
      </c>
      <c r="B2444" t="s">
        <v>118</v>
      </c>
      <c r="C2444" t="s">
        <v>64</v>
      </c>
      <c r="D2444" t="s">
        <v>89</v>
      </c>
      <c r="E2444">
        <v>72</v>
      </c>
      <c r="F2444">
        <v>15</v>
      </c>
      <c r="G2444">
        <v>66.117000000000004</v>
      </c>
      <c r="H2444">
        <v>50</v>
      </c>
      <c r="I2444">
        <v>-32.5</v>
      </c>
      <c r="J2444">
        <v>0</v>
      </c>
      <c r="K2444">
        <v>2.2799999999999998</v>
      </c>
      <c r="L2444">
        <v>1.1879999999999999</v>
      </c>
      <c r="M2444">
        <v>1.35</v>
      </c>
      <c r="N2444" t="s">
        <v>73</v>
      </c>
      <c r="O2444">
        <v>23939</v>
      </c>
      <c r="P2444" t="s">
        <v>90</v>
      </c>
      <c r="Q2444">
        <v>10</v>
      </c>
      <c r="R2444">
        <v>195.078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21.756565851685</v>
      </c>
      <c r="AP2444">
        <v>0</v>
      </c>
      <c r="AQ2444">
        <v>-2.5000000000000001E-3</v>
      </c>
      <c r="AR2444">
        <v>0</v>
      </c>
      <c r="AS2444">
        <v>2.5884358211089502</v>
      </c>
      <c r="AT2444">
        <v>0</v>
      </c>
      <c r="AU2444">
        <v>0</v>
      </c>
      <c r="AV2444">
        <v>0</v>
      </c>
      <c r="AW2444">
        <v>0</v>
      </c>
      <c r="AX2444">
        <v>0.316227766016837</v>
      </c>
      <c r="AY2444">
        <v>0</v>
      </c>
      <c r="AZ2444">
        <v>0</v>
      </c>
      <c r="BA2444">
        <v>0</v>
      </c>
      <c r="BB2444">
        <v>0</v>
      </c>
      <c r="BC2444">
        <v>0.68831168831168799</v>
      </c>
      <c r="BD2444">
        <v>1.68831168831168</v>
      </c>
      <c r="BE2444">
        <v>0.141141876990933</v>
      </c>
      <c r="BF2444">
        <v>2.4996324430286601</v>
      </c>
      <c r="BG2444">
        <v>0.23829148063404301</v>
      </c>
      <c r="BH2444" t="s">
        <v>68</v>
      </c>
      <c r="BI2444" t="s">
        <v>68</v>
      </c>
      <c r="BJ2444" t="s">
        <v>81</v>
      </c>
      <c r="BK2444" t="s">
        <v>119</v>
      </c>
      <c r="BL2444" t="s">
        <v>83</v>
      </c>
    </row>
    <row r="2445" spans="1:64" x14ac:dyDescent="0.25">
      <c r="A2445">
        <v>950</v>
      </c>
      <c r="B2445" t="s">
        <v>118</v>
      </c>
      <c r="C2445" t="s">
        <v>64</v>
      </c>
      <c r="D2445" t="s">
        <v>89</v>
      </c>
      <c r="E2445">
        <v>72</v>
      </c>
      <c r="F2445">
        <v>25</v>
      </c>
      <c r="G2445">
        <v>7.1066000000000003</v>
      </c>
      <c r="H2445">
        <v>50</v>
      </c>
      <c r="I2445">
        <v>-33.33</v>
      </c>
      <c r="J2445">
        <v>0</v>
      </c>
      <c r="K2445">
        <v>2.2799999999999998</v>
      </c>
      <c r="L2445">
        <v>1.1879999999999999</v>
      </c>
      <c r="M2445">
        <v>1.35</v>
      </c>
      <c r="N2445" t="s">
        <v>73</v>
      </c>
      <c r="O2445">
        <v>23939</v>
      </c>
      <c r="P2445" t="s">
        <v>90</v>
      </c>
      <c r="Q2445">
        <v>10</v>
      </c>
      <c r="R2445">
        <v>195.078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21.756565851685</v>
      </c>
      <c r="AP2445">
        <v>0</v>
      </c>
      <c r="AQ2445">
        <v>-2.5000000000000001E-3</v>
      </c>
      <c r="AR2445">
        <v>0</v>
      </c>
      <c r="AS2445">
        <v>2.5884358211089502</v>
      </c>
      <c r="AT2445">
        <v>0</v>
      </c>
      <c r="AU2445">
        <v>0</v>
      </c>
      <c r="AV2445">
        <v>0</v>
      </c>
      <c r="AW2445">
        <v>0</v>
      </c>
      <c r="AX2445">
        <v>0.316227766016837</v>
      </c>
      <c r="AY2445">
        <v>0</v>
      </c>
      <c r="AZ2445">
        <v>0</v>
      </c>
      <c r="BA2445">
        <v>0</v>
      </c>
      <c r="BB2445">
        <v>0</v>
      </c>
      <c r="BC2445">
        <v>0.68831168831168799</v>
      </c>
      <c r="BD2445">
        <v>1.68831168831168</v>
      </c>
      <c r="BE2445">
        <v>0.141141876990933</v>
      </c>
      <c r="BF2445">
        <v>2.4996324430286601</v>
      </c>
      <c r="BG2445">
        <v>0.23829148063404301</v>
      </c>
      <c r="BH2445" t="s">
        <v>68</v>
      </c>
      <c r="BI2445" t="s">
        <v>68</v>
      </c>
      <c r="BJ2445" t="s">
        <v>81</v>
      </c>
      <c r="BK2445" t="s">
        <v>119</v>
      </c>
      <c r="BL2445" t="s">
        <v>83</v>
      </c>
    </row>
    <row r="2446" spans="1:64" x14ac:dyDescent="0.25">
      <c r="A2446">
        <v>951</v>
      </c>
      <c r="B2446" t="s">
        <v>118</v>
      </c>
      <c r="C2446" t="s">
        <v>64</v>
      </c>
      <c r="D2446" t="s">
        <v>89</v>
      </c>
      <c r="E2446">
        <v>72</v>
      </c>
      <c r="F2446">
        <v>1</v>
      </c>
      <c r="G2446">
        <v>97.775000000000006</v>
      </c>
      <c r="H2446">
        <v>90</v>
      </c>
      <c r="I2446">
        <v>-35</v>
      </c>
      <c r="J2446">
        <v>0</v>
      </c>
      <c r="K2446">
        <v>2.2799999999999998</v>
      </c>
      <c r="L2446">
        <v>1.1879999999999999</v>
      </c>
      <c r="M2446">
        <v>1.35</v>
      </c>
      <c r="N2446" t="s">
        <v>73</v>
      </c>
      <c r="O2446">
        <v>23939</v>
      </c>
      <c r="P2446" t="s">
        <v>90</v>
      </c>
      <c r="Q2446">
        <v>10</v>
      </c>
      <c r="R2446">
        <v>195.078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21.756565851685</v>
      </c>
      <c r="AP2446">
        <v>0</v>
      </c>
      <c r="AQ2446">
        <v>-2.5000000000000001E-3</v>
      </c>
      <c r="AR2446">
        <v>0</v>
      </c>
      <c r="AS2446">
        <v>2.5884358211089502</v>
      </c>
      <c r="AT2446">
        <v>0</v>
      </c>
      <c r="AU2446">
        <v>0</v>
      </c>
      <c r="AV2446">
        <v>0</v>
      </c>
      <c r="AW2446">
        <v>0</v>
      </c>
      <c r="AX2446">
        <v>0.316227766016837</v>
      </c>
      <c r="AY2446">
        <v>0</v>
      </c>
      <c r="AZ2446">
        <v>0</v>
      </c>
      <c r="BA2446">
        <v>0</v>
      </c>
      <c r="BB2446">
        <v>0</v>
      </c>
      <c r="BC2446">
        <v>0.68831168831168799</v>
      </c>
      <c r="BD2446">
        <v>1.68831168831168</v>
      </c>
      <c r="BE2446">
        <v>0.141141876990933</v>
      </c>
      <c r="BF2446">
        <v>2.4996324430286601</v>
      </c>
      <c r="BG2446">
        <v>0.23829148063404301</v>
      </c>
      <c r="BH2446" t="s">
        <v>68</v>
      </c>
      <c r="BI2446" t="s">
        <v>68</v>
      </c>
      <c r="BJ2446" t="s">
        <v>81</v>
      </c>
      <c r="BK2446" t="s">
        <v>119</v>
      </c>
      <c r="BL2446" t="s">
        <v>83</v>
      </c>
    </row>
    <row r="2447" spans="1:64" x14ac:dyDescent="0.25">
      <c r="A2447">
        <v>952</v>
      </c>
      <c r="B2447" t="s">
        <v>118</v>
      </c>
      <c r="C2447" t="s">
        <v>64</v>
      </c>
      <c r="D2447" t="s">
        <v>89</v>
      </c>
      <c r="E2447">
        <v>72</v>
      </c>
      <c r="F2447">
        <v>5</v>
      </c>
      <c r="G2447">
        <v>84.92</v>
      </c>
      <c r="H2447">
        <v>90</v>
      </c>
      <c r="I2447">
        <v>-35</v>
      </c>
      <c r="J2447">
        <v>0</v>
      </c>
      <c r="K2447">
        <v>2.2799999999999998</v>
      </c>
      <c r="L2447">
        <v>1.1879999999999999</v>
      </c>
      <c r="M2447">
        <v>1.35</v>
      </c>
      <c r="N2447" t="s">
        <v>73</v>
      </c>
      <c r="O2447">
        <v>23939</v>
      </c>
      <c r="P2447" t="s">
        <v>90</v>
      </c>
      <c r="Q2447">
        <v>10</v>
      </c>
      <c r="R2447">
        <v>195.078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21.756565851685</v>
      </c>
      <c r="AP2447">
        <v>0</v>
      </c>
      <c r="AQ2447">
        <v>-2.5000000000000001E-3</v>
      </c>
      <c r="AR2447">
        <v>0</v>
      </c>
      <c r="AS2447">
        <v>2.5884358211089502</v>
      </c>
      <c r="AT2447">
        <v>0</v>
      </c>
      <c r="AU2447">
        <v>0</v>
      </c>
      <c r="AV2447">
        <v>0</v>
      </c>
      <c r="AW2447">
        <v>0</v>
      </c>
      <c r="AX2447">
        <v>0.316227766016837</v>
      </c>
      <c r="AY2447">
        <v>0</v>
      </c>
      <c r="AZ2447">
        <v>0</v>
      </c>
      <c r="BA2447">
        <v>0</v>
      </c>
      <c r="BB2447">
        <v>0</v>
      </c>
      <c r="BC2447">
        <v>0.68831168831168799</v>
      </c>
      <c r="BD2447">
        <v>1.68831168831168</v>
      </c>
      <c r="BE2447">
        <v>0.141141876990933</v>
      </c>
      <c r="BF2447">
        <v>2.4996324430286601</v>
      </c>
      <c r="BG2447">
        <v>0.23829148063404301</v>
      </c>
      <c r="BH2447" t="s">
        <v>68</v>
      </c>
      <c r="BI2447" t="s">
        <v>68</v>
      </c>
      <c r="BJ2447" t="s">
        <v>81</v>
      </c>
      <c r="BK2447" t="s">
        <v>119</v>
      </c>
      <c r="BL2447" t="s">
        <v>83</v>
      </c>
    </row>
    <row r="2448" spans="1:64" x14ac:dyDescent="0.25">
      <c r="A2448">
        <v>953</v>
      </c>
      <c r="B2448" t="s">
        <v>118</v>
      </c>
      <c r="C2448" t="s">
        <v>64</v>
      </c>
      <c r="D2448" t="s">
        <v>89</v>
      </c>
      <c r="E2448">
        <v>72</v>
      </c>
      <c r="F2448">
        <v>10</v>
      </c>
      <c r="G2448">
        <v>81.459000000000003</v>
      </c>
      <c r="H2448">
        <v>90</v>
      </c>
      <c r="I2448">
        <v>-33.35</v>
      </c>
      <c r="J2448">
        <v>0</v>
      </c>
      <c r="K2448">
        <v>2.2799999999999998</v>
      </c>
      <c r="L2448">
        <v>1.1879999999999999</v>
      </c>
      <c r="M2448">
        <v>1.35</v>
      </c>
      <c r="N2448" t="s">
        <v>73</v>
      </c>
      <c r="O2448">
        <v>23939</v>
      </c>
      <c r="P2448" t="s">
        <v>90</v>
      </c>
      <c r="Q2448">
        <v>10</v>
      </c>
      <c r="R2448">
        <v>195.078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1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21.756565851685</v>
      </c>
      <c r="AP2448">
        <v>0</v>
      </c>
      <c r="AQ2448">
        <v>-2.5000000000000001E-3</v>
      </c>
      <c r="AR2448">
        <v>0</v>
      </c>
      <c r="AS2448">
        <v>2.5884358211089502</v>
      </c>
      <c r="AT2448">
        <v>0</v>
      </c>
      <c r="AU2448">
        <v>0</v>
      </c>
      <c r="AV2448">
        <v>0</v>
      </c>
      <c r="AW2448">
        <v>0</v>
      </c>
      <c r="AX2448">
        <v>0.316227766016837</v>
      </c>
      <c r="AY2448">
        <v>0</v>
      </c>
      <c r="AZ2448">
        <v>0</v>
      </c>
      <c r="BA2448">
        <v>0</v>
      </c>
      <c r="BB2448">
        <v>0</v>
      </c>
      <c r="BC2448">
        <v>0.68831168831168799</v>
      </c>
      <c r="BD2448">
        <v>1.68831168831168</v>
      </c>
      <c r="BE2448">
        <v>0.141141876990933</v>
      </c>
      <c r="BF2448">
        <v>2.4996324430286601</v>
      </c>
      <c r="BG2448">
        <v>0.23829148063404301</v>
      </c>
      <c r="BH2448" t="s">
        <v>68</v>
      </c>
      <c r="BI2448" t="s">
        <v>68</v>
      </c>
      <c r="BJ2448" t="s">
        <v>81</v>
      </c>
      <c r="BK2448" t="s">
        <v>119</v>
      </c>
      <c r="BL2448" t="s">
        <v>83</v>
      </c>
    </row>
    <row r="2449" spans="1:64" x14ac:dyDescent="0.25">
      <c r="A2449">
        <v>954</v>
      </c>
      <c r="B2449" t="s">
        <v>118</v>
      </c>
      <c r="C2449" t="s">
        <v>64</v>
      </c>
      <c r="D2449" t="s">
        <v>89</v>
      </c>
      <c r="E2449">
        <v>72</v>
      </c>
      <c r="F2449">
        <v>15</v>
      </c>
      <c r="G2449">
        <v>68.355999999999995</v>
      </c>
      <c r="H2449">
        <v>90</v>
      </c>
      <c r="I2449">
        <v>-31.7</v>
      </c>
      <c r="J2449">
        <v>0</v>
      </c>
      <c r="K2449">
        <v>2.2799999999999998</v>
      </c>
      <c r="L2449">
        <v>1.1879999999999999</v>
      </c>
      <c r="M2449">
        <v>1.35</v>
      </c>
      <c r="N2449" t="s">
        <v>73</v>
      </c>
      <c r="O2449">
        <v>23939</v>
      </c>
      <c r="P2449" t="s">
        <v>90</v>
      </c>
      <c r="Q2449">
        <v>10</v>
      </c>
      <c r="R2449">
        <v>195.078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21.756565851685</v>
      </c>
      <c r="AP2449">
        <v>0</v>
      </c>
      <c r="AQ2449">
        <v>-2.5000000000000001E-3</v>
      </c>
      <c r="AR2449">
        <v>0</v>
      </c>
      <c r="AS2449">
        <v>2.5884358211089502</v>
      </c>
      <c r="AT2449">
        <v>0</v>
      </c>
      <c r="AU2449">
        <v>0</v>
      </c>
      <c r="AV2449">
        <v>0</v>
      </c>
      <c r="AW2449">
        <v>0</v>
      </c>
      <c r="AX2449">
        <v>0.316227766016837</v>
      </c>
      <c r="AY2449">
        <v>0</v>
      </c>
      <c r="AZ2449">
        <v>0</v>
      </c>
      <c r="BA2449">
        <v>0</v>
      </c>
      <c r="BB2449">
        <v>0</v>
      </c>
      <c r="BC2449">
        <v>0.68831168831168799</v>
      </c>
      <c r="BD2449">
        <v>1.68831168831168</v>
      </c>
      <c r="BE2449">
        <v>0.141141876990933</v>
      </c>
      <c r="BF2449">
        <v>2.4996324430286601</v>
      </c>
      <c r="BG2449">
        <v>0.23829148063404301</v>
      </c>
      <c r="BH2449" t="s">
        <v>68</v>
      </c>
      <c r="BI2449" t="s">
        <v>68</v>
      </c>
      <c r="BJ2449" t="s">
        <v>81</v>
      </c>
      <c r="BK2449" t="s">
        <v>119</v>
      </c>
      <c r="BL2449" t="s">
        <v>83</v>
      </c>
    </row>
    <row r="2450" spans="1:64" x14ac:dyDescent="0.25">
      <c r="A2450">
        <v>2220</v>
      </c>
      <c r="B2450" t="s">
        <v>162</v>
      </c>
      <c r="C2450" t="s">
        <v>74</v>
      </c>
      <c r="D2450" t="s">
        <v>89</v>
      </c>
      <c r="E2450">
        <v>24</v>
      </c>
      <c r="F2450">
        <v>25</v>
      </c>
      <c r="G2450">
        <v>19.777999999999999</v>
      </c>
      <c r="H2450">
        <v>90</v>
      </c>
      <c r="I2450">
        <v>31.734999999999999</v>
      </c>
      <c r="J2450">
        <v>0</v>
      </c>
      <c r="K2450">
        <v>2.2799999999999998</v>
      </c>
      <c r="L2450">
        <v>1.1879999999999999</v>
      </c>
      <c r="M2450">
        <v>1.35</v>
      </c>
      <c r="N2450" t="s">
        <v>73</v>
      </c>
      <c r="O2450">
        <v>23939</v>
      </c>
      <c r="P2450" t="s">
        <v>90</v>
      </c>
      <c r="Q2450">
        <v>10</v>
      </c>
      <c r="R2450">
        <v>195.078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21.756565851685</v>
      </c>
      <c r="AP2450">
        <v>0</v>
      </c>
      <c r="AQ2450">
        <v>-2.5000000000000001E-3</v>
      </c>
      <c r="AR2450">
        <v>0</v>
      </c>
      <c r="AS2450">
        <v>2.5884358211089502</v>
      </c>
      <c r="AT2450">
        <v>0</v>
      </c>
      <c r="AU2450">
        <v>0</v>
      </c>
      <c r="AV2450">
        <v>0</v>
      </c>
      <c r="AW2450">
        <v>0</v>
      </c>
      <c r="AX2450">
        <v>0.316227766016837</v>
      </c>
      <c r="AY2450">
        <v>0</v>
      </c>
      <c r="AZ2450">
        <v>0</v>
      </c>
      <c r="BA2450">
        <v>0</v>
      </c>
      <c r="BB2450">
        <v>0</v>
      </c>
      <c r="BC2450">
        <v>0.68831168831168799</v>
      </c>
      <c r="BD2450">
        <v>1.68831168831168</v>
      </c>
      <c r="BE2450">
        <v>0.141141876990933</v>
      </c>
      <c r="BF2450">
        <v>2.4996324430286601</v>
      </c>
      <c r="BG2450">
        <v>0.23829148063404301</v>
      </c>
      <c r="BH2450" t="s">
        <v>68</v>
      </c>
      <c r="BI2450" t="s">
        <v>68</v>
      </c>
      <c r="BJ2450" t="s">
        <v>81</v>
      </c>
      <c r="BK2450" t="s">
        <v>126</v>
      </c>
      <c r="BL2450" t="s">
        <v>146</v>
      </c>
    </row>
    <row r="2451" spans="1:64" x14ac:dyDescent="0.25">
      <c r="A2451">
        <v>2221</v>
      </c>
      <c r="B2451" t="s">
        <v>162</v>
      </c>
      <c r="C2451" t="s">
        <v>74</v>
      </c>
      <c r="D2451" t="s">
        <v>89</v>
      </c>
      <c r="E2451">
        <v>48</v>
      </c>
      <c r="F2451">
        <v>1</v>
      </c>
      <c r="G2451">
        <v>96.700999999999993</v>
      </c>
      <c r="H2451">
        <v>30</v>
      </c>
      <c r="I2451">
        <v>-0.52</v>
      </c>
      <c r="J2451">
        <v>0</v>
      </c>
      <c r="K2451">
        <v>2.2799999999999998</v>
      </c>
      <c r="L2451">
        <v>1.1879999999999999</v>
      </c>
      <c r="M2451">
        <v>1.35</v>
      </c>
      <c r="N2451" t="s">
        <v>73</v>
      </c>
      <c r="O2451">
        <v>23939</v>
      </c>
      <c r="P2451" t="s">
        <v>90</v>
      </c>
      <c r="Q2451">
        <v>10</v>
      </c>
      <c r="R2451">
        <v>195.078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21.756565851685</v>
      </c>
      <c r="AP2451">
        <v>0</v>
      </c>
      <c r="AQ2451">
        <v>-2.5000000000000001E-3</v>
      </c>
      <c r="AR2451">
        <v>0</v>
      </c>
      <c r="AS2451">
        <v>2.5884358211089502</v>
      </c>
      <c r="AT2451">
        <v>0</v>
      </c>
      <c r="AU2451">
        <v>0</v>
      </c>
      <c r="AV2451">
        <v>0</v>
      </c>
      <c r="AW2451">
        <v>0</v>
      </c>
      <c r="AX2451">
        <v>0.316227766016837</v>
      </c>
      <c r="AY2451">
        <v>0</v>
      </c>
      <c r="AZ2451">
        <v>0</v>
      </c>
      <c r="BA2451">
        <v>0</v>
      </c>
      <c r="BB2451">
        <v>0</v>
      </c>
      <c r="BC2451">
        <v>0.68831168831168799</v>
      </c>
      <c r="BD2451">
        <v>1.68831168831168</v>
      </c>
      <c r="BE2451">
        <v>0.141141876990933</v>
      </c>
      <c r="BF2451">
        <v>2.4996324430286601</v>
      </c>
      <c r="BG2451">
        <v>0.23829148063404301</v>
      </c>
      <c r="BH2451" t="s">
        <v>68</v>
      </c>
      <c r="BI2451" t="s">
        <v>68</v>
      </c>
      <c r="BJ2451" t="s">
        <v>81</v>
      </c>
      <c r="BK2451" t="s">
        <v>126</v>
      </c>
      <c r="BL2451" t="s">
        <v>146</v>
      </c>
    </row>
    <row r="2452" spans="1:64" x14ac:dyDescent="0.25">
      <c r="A2452">
        <v>2222</v>
      </c>
      <c r="B2452" t="s">
        <v>162</v>
      </c>
      <c r="C2452" t="s">
        <v>74</v>
      </c>
      <c r="D2452" t="s">
        <v>89</v>
      </c>
      <c r="E2452">
        <v>48</v>
      </c>
      <c r="F2452">
        <v>5</v>
      </c>
      <c r="G2452">
        <v>80.584000000000003</v>
      </c>
      <c r="H2452">
        <v>30</v>
      </c>
      <c r="I2452">
        <v>-16.05</v>
      </c>
      <c r="J2452">
        <v>0</v>
      </c>
      <c r="K2452">
        <v>2.2799999999999998</v>
      </c>
      <c r="L2452">
        <v>1.1879999999999999</v>
      </c>
      <c r="M2452">
        <v>1.35</v>
      </c>
      <c r="N2452" t="s">
        <v>73</v>
      </c>
      <c r="O2452">
        <v>23939</v>
      </c>
      <c r="P2452" t="s">
        <v>90</v>
      </c>
      <c r="Q2452">
        <v>10</v>
      </c>
      <c r="R2452">
        <v>195.078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21.756565851685</v>
      </c>
      <c r="AP2452">
        <v>0</v>
      </c>
      <c r="AQ2452">
        <v>-2.5000000000000001E-3</v>
      </c>
      <c r="AR2452">
        <v>0</v>
      </c>
      <c r="AS2452">
        <v>2.5884358211089502</v>
      </c>
      <c r="AT2452">
        <v>0</v>
      </c>
      <c r="AU2452">
        <v>0</v>
      </c>
      <c r="AV2452">
        <v>0</v>
      </c>
      <c r="AW2452">
        <v>0</v>
      </c>
      <c r="AX2452">
        <v>0.316227766016837</v>
      </c>
      <c r="AY2452">
        <v>0</v>
      </c>
      <c r="AZ2452">
        <v>0</v>
      </c>
      <c r="BA2452">
        <v>0</v>
      </c>
      <c r="BB2452">
        <v>0</v>
      </c>
      <c r="BC2452">
        <v>0.68831168831168799</v>
      </c>
      <c r="BD2452">
        <v>1.68831168831168</v>
      </c>
      <c r="BE2452">
        <v>0.141141876990933</v>
      </c>
      <c r="BF2452">
        <v>2.4996324430286601</v>
      </c>
      <c r="BG2452">
        <v>0.23829148063404301</v>
      </c>
      <c r="BH2452" t="s">
        <v>68</v>
      </c>
      <c r="BI2452" t="s">
        <v>68</v>
      </c>
      <c r="BJ2452" t="s">
        <v>81</v>
      </c>
      <c r="BK2452" t="s">
        <v>126</v>
      </c>
      <c r="BL2452" t="s">
        <v>146</v>
      </c>
    </row>
    <row r="2453" spans="1:64" x14ac:dyDescent="0.25">
      <c r="A2453">
        <v>2223</v>
      </c>
      <c r="B2453" t="s">
        <v>162</v>
      </c>
      <c r="C2453" t="s">
        <v>74</v>
      </c>
      <c r="D2453" t="s">
        <v>89</v>
      </c>
      <c r="E2453">
        <v>48</v>
      </c>
      <c r="F2453">
        <v>10</v>
      </c>
      <c r="G2453">
        <v>77.284000000000006</v>
      </c>
      <c r="H2453">
        <v>30</v>
      </c>
      <c r="I2453">
        <v>18.579999999999998</v>
      </c>
      <c r="J2453">
        <v>0</v>
      </c>
      <c r="K2453">
        <v>2.2799999999999998</v>
      </c>
      <c r="L2453">
        <v>1.1879999999999999</v>
      </c>
      <c r="M2453">
        <v>1.35</v>
      </c>
      <c r="N2453" t="s">
        <v>73</v>
      </c>
      <c r="O2453">
        <v>23939</v>
      </c>
      <c r="P2453" t="s">
        <v>90</v>
      </c>
      <c r="Q2453">
        <v>10</v>
      </c>
      <c r="R2453">
        <v>195.078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21.756565851685</v>
      </c>
      <c r="AP2453">
        <v>0</v>
      </c>
      <c r="AQ2453">
        <v>-2.5000000000000001E-3</v>
      </c>
      <c r="AR2453">
        <v>0</v>
      </c>
      <c r="AS2453">
        <v>2.5884358211089502</v>
      </c>
      <c r="AT2453">
        <v>0</v>
      </c>
      <c r="AU2453">
        <v>0</v>
      </c>
      <c r="AV2453">
        <v>0</v>
      </c>
      <c r="AW2453">
        <v>0</v>
      </c>
      <c r="AX2453">
        <v>0.316227766016837</v>
      </c>
      <c r="AY2453">
        <v>0</v>
      </c>
      <c r="AZ2453">
        <v>0</v>
      </c>
      <c r="BA2453">
        <v>0</v>
      </c>
      <c r="BB2453">
        <v>0</v>
      </c>
      <c r="BC2453">
        <v>0.68831168831168799</v>
      </c>
      <c r="BD2453">
        <v>1.68831168831168</v>
      </c>
      <c r="BE2453">
        <v>0.141141876990933</v>
      </c>
      <c r="BF2453">
        <v>2.4996324430286601</v>
      </c>
      <c r="BG2453">
        <v>0.23829148063404301</v>
      </c>
      <c r="BH2453" t="s">
        <v>68</v>
      </c>
      <c r="BI2453" t="s">
        <v>68</v>
      </c>
      <c r="BJ2453" t="s">
        <v>81</v>
      </c>
      <c r="BK2453" t="s">
        <v>126</v>
      </c>
      <c r="BL2453" t="s">
        <v>146</v>
      </c>
    </row>
    <row r="2454" spans="1:64" x14ac:dyDescent="0.25">
      <c r="A2454">
        <v>2224</v>
      </c>
      <c r="B2454" t="s">
        <v>162</v>
      </c>
      <c r="C2454" t="s">
        <v>74</v>
      </c>
      <c r="D2454" t="s">
        <v>89</v>
      </c>
      <c r="E2454">
        <v>48</v>
      </c>
      <c r="F2454">
        <v>15</v>
      </c>
      <c r="G2454">
        <v>67.385999999999996</v>
      </c>
      <c r="H2454">
        <v>30</v>
      </c>
      <c r="I2454">
        <v>10.824999999999999</v>
      </c>
      <c r="J2454">
        <v>0</v>
      </c>
      <c r="K2454">
        <v>2.2799999999999998</v>
      </c>
      <c r="L2454">
        <v>1.1879999999999999</v>
      </c>
      <c r="M2454">
        <v>1.35</v>
      </c>
      <c r="N2454" t="s">
        <v>73</v>
      </c>
      <c r="O2454">
        <v>23939</v>
      </c>
      <c r="P2454" t="s">
        <v>90</v>
      </c>
      <c r="Q2454">
        <v>10</v>
      </c>
      <c r="R2454">
        <v>195.078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21.756565851685</v>
      </c>
      <c r="AP2454">
        <v>0</v>
      </c>
      <c r="AQ2454">
        <v>-2.5000000000000001E-3</v>
      </c>
      <c r="AR2454">
        <v>0</v>
      </c>
      <c r="AS2454">
        <v>2.5884358211089502</v>
      </c>
      <c r="AT2454">
        <v>0</v>
      </c>
      <c r="AU2454">
        <v>0</v>
      </c>
      <c r="AV2454">
        <v>0</v>
      </c>
      <c r="AW2454">
        <v>0</v>
      </c>
      <c r="AX2454">
        <v>0.316227766016837</v>
      </c>
      <c r="AY2454">
        <v>0</v>
      </c>
      <c r="AZ2454">
        <v>0</v>
      </c>
      <c r="BA2454">
        <v>0</v>
      </c>
      <c r="BB2454">
        <v>0</v>
      </c>
      <c r="BC2454">
        <v>0.68831168831168799</v>
      </c>
      <c r="BD2454">
        <v>1.68831168831168</v>
      </c>
      <c r="BE2454">
        <v>0.141141876990933</v>
      </c>
      <c r="BF2454">
        <v>2.4996324430286601</v>
      </c>
      <c r="BG2454">
        <v>0.23829148063404301</v>
      </c>
      <c r="BH2454" t="s">
        <v>68</v>
      </c>
      <c r="BI2454" t="s">
        <v>68</v>
      </c>
      <c r="BJ2454" t="s">
        <v>81</v>
      </c>
      <c r="BK2454" t="s">
        <v>126</v>
      </c>
      <c r="BL2454" t="s">
        <v>146</v>
      </c>
    </row>
    <row r="2455" spans="1:64" x14ac:dyDescent="0.25">
      <c r="A2455">
        <v>2225</v>
      </c>
      <c r="B2455" t="s">
        <v>162</v>
      </c>
      <c r="C2455" t="s">
        <v>74</v>
      </c>
      <c r="D2455" t="s">
        <v>89</v>
      </c>
      <c r="E2455">
        <v>48</v>
      </c>
      <c r="F2455">
        <v>25</v>
      </c>
      <c r="G2455">
        <v>5.7107000000000001</v>
      </c>
      <c r="H2455">
        <v>30</v>
      </c>
      <c r="I2455">
        <v>-31.215</v>
      </c>
      <c r="J2455">
        <v>0</v>
      </c>
      <c r="K2455">
        <v>2.2799999999999998</v>
      </c>
      <c r="L2455">
        <v>1.1879999999999999</v>
      </c>
      <c r="M2455">
        <v>1.35</v>
      </c>
      <c r="N2455" t="s">
        <v>73</v>
      </c>
      <c r="O2455">
        <v>23939</v>
      </c>
      <c r="P2455" t="s">
        <v>90</v>
      </c>
      <c r="Q2455">
        <v>10</v>
      </c>
      <c r="R2455">
        <v>195.078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21.756565851685</v>
      </c>
      <c r="AP2455">
        <v>0</v>
      </c>
      <c r="AQ2455">
        <v>-2.5000000000000001E-3</v>
      </c>
      <c r="AR2455">
        <v>0</v>
      </c>
      <c r="AS2455">
        <v>2.5884358211089502</v>
      </c>
      <c r="AT2455">
        <v>0</v>
      </c>
      <c r="AU2455">
        <v>0</v>
      </c>
      <c r="AV2455">
        <v>0</v>
      </c>
      <c r="AW2455">
        <v>0</v>
      </c>
      <c r="AX2455">
        <v>0.316227766016837</v>
      </c>
      <c r="AY2455">
        <v>0</v>
      </c>
      <c r="AZ2455">
        <v>0</v>
      </c>
      <c r="BA2455">
        <v>0</v>
      </c>
      <c r="BB2455">
        <v>0</v>
      </c>
      <c r="BC2455">
        <v>0.68831168831168799</v>
      </c>
      <c r="BD2455">
        <v>1.68831168831168</v>
      </c>
      <c r="BE2455">
        <v>0.141141876990933</v>
      </c>
      <c r="BF2455">
        <v>2.4996324430286601</v>
      </c>
      <c r="BG2455">
        <v>0.23829148063404301</v>
      </c>
      <c r="BH2455" t="s">
        <v>68</v>
      </c>
      <c r="BI2455" t="s">
        <v>68</v>
      </c>
      <c r="BJ2455" t="s">
        <v>81</v>
      </c>
      <c r="BK2455" t="s">
        <v>126</v>
      </c>
      <c r="BL2455" t="s">
        <v>146</v>
      </c>
    </row>
    <row r="2456" spans="1:64" x14ac:dyDescent="0.25">
      <c r="A2456">
        <v>2226</v>
      </c>
      <c r="B2456" t="s">
        <v>162</v>
      </c>
      <c r="C2456" t="s">
        <v>74</v>
      </c>
      <c r="D2456" t="s">
        <v>89</v>
      </c>
      <c r="E2456">
        <v>48</v>
      </c>
      <c r="F2456">
        <v>1</v>
      </c>
      <c r="G2456">
        <v>97.462000000000003</v>
      </c>
      <c r="H2456">
        <v>50</v>
      </c>
      <c r="I2456">
        <v>-17.600000000000001</v>
      </c>
      <c r="J2456">
        <v>0</v>
      </c>
      <c r="K2456">
        <v>2.2799999999999998</v>
      </c>
      <c r="L2456">
        <v>1.1879999999999999</v>
      </c>
      <c r="M2456">
        <v>1.35</v>
      </c>
      <c r="N2456" t="s">
        <v>73</v>
      </c>
      <c r="O2456">
        <v>23939</v>
      </c>
      <c r="P2456" t="s">
        <v>90</v>
      </c>
      <c r="Q2456">
        <v>10</v>
      </c>
      <c r="R2456">
        <v>195.078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21.756565851685</v>
      </c>
      <c r="AP2456">
        <v>0</v>
      </c>
      <c r="AQ2456">
        <v>-2.5000000000000001E-3</v>
      </c>
      <c r="AR2456">
        <v>0</v>
      </c>
      <c r="AS2456">
        <v>2.5884358211089502</v>
      </c>
      <c r="AT2456">
        <v>0</v>
      </c>
      <c r="AU2456">
        <v>0</v>
      </c>
      <c r="AV2456">
        <v>0</v>
      </c>
      <c r="AW2456">
        <v>0</v>
      </c>
      <c r="AX2456">
        <v>0.316227766016837</v>
      </c>
      <c r="AY2456">
        <v>0</v>
      </c>
      <c r="AZ2456">
        <v>0</v>
      </c>
      <c r="BA2456">
        <v>0</v>
      </c>
      <c r="BB2456">
        <v>0</v>
      </c>
      <c r="BC2456">
        <v>0.68831168831168799</v>
      </c>
      <c r="BD2456">
        <v>1.68831168831168</v>
      </c>
      <c r="BE2456">
        <v>0.141141876990933</v>
      </c>
      <c r="BF2456">
        <v>2.4996324430286601</v>
      </c>
      <c r="BG2456">
        <v>0.23829148063404301</v>
      </c>
      <c r="BH2456" t="s">
        <v>68</v>
      </c>
      <c r="BI2456" t="s">
        <v>68</v>
      </c>
      <c r="BJ2456" t="s">
        <v>81</v>
      </c>
      <c r="BK2456" t="s">
        <v>126</v>
      </c>
      <c r="BL2456" t="s">
        <v>146</v>
      </c>
    </row>
    <row r="2457" spans="1:64" x14ac:dyDescent="0.25">
      <c r="A2457">
        <v>2227</v>
      </c>
      <c r="B2457" t="s">
        <v>162</v>
      </c>
      <c r="C2457" t="s">
        <v>74</v>
      </c>
      <c r="D2457" t="s">
        <v>89</v>
      </c>
      <c r="E2457">
        <v>48</v>
      </c>
      <c r="F2457">
        <v>5</v>
      </c>
      <c r="G2457">
        <v>83.122</v>
      </c>
      <c r="H2457">
        <v>50</v>
      </c>
      <c r="I2457">
        <v>-17.600000000000001</v>
      </c>
      <c r="J2457">
        <v>0</v>
      </c>
      <c r="K2457">
        <v>2.2799999999999998</v>
      </c>
      <c r="L2457">
        <v>1.1879999999999999</v>
      </c>
      <c r="M2457">
        <v>1.35</v>
      </c>
      <c r="N2457" t="s">
        <v>73</v>
      </c>
      <c r="O2457">
        <v>23939</v>
      </c>
      <c r="P2457" t="s">
        <v>90</v>
      </c>
      <c r="Q2457">
        <v>10</v>
      </c>
      <c r="R2457">
        <v>195.078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21.756565851685</v>
      </c>
      <c r="AP2457">
        <v>0</v>
      </c>
      <c r="AQ2457">
        <v>-2.5000000000000001E-3</v>
      </c>
      <c r="AR2457">
        <v>0</v>
      </c>
      <c r="AS2457">
        <v>2.5884358211089502</v>
      </c>
      <c r="AT2457">
        <v>0</v>
      </c>
      <c r="AU2457">
        <v>0</v>
      </c>
      <c r="AV2457">
        <v>0</v>
      </c>
      <c r="AW2457">
        <v>0</v>
      </c>
      <c r="AX2457">
        <v>0.316227766016837</v>
      </c>
      <c r="AY2457">
        <v>0</v>
      </c>
      <c r="AZ2457">
        <v>0</v>
      </c>
      <c r="BA2457">
        <v>0</v>
      </c>
      <c r="BB2457">
        <v>0</v>
      </c>
      <c r="BC2457">
        <v>0.68831168831168799</v>
      </c>
      <c r="BD2457">
        <v>1.68831168831168</v>
      </c>
      <c r="BE2457">
        <v>0.141141876990933</v>
      </c>
      <c r="BF2457">
        <v>2.4996324430286601</v>
      </c>
      <c r="BG2457">
        <v>0.23829148063404301</v>
      </c>
      <c r="BH2457" t="s">
        <v>68</v>
      </c>
      <c r="BI2457" t="s">
        <v>68</v>
      </c>
      <c r="BJ2457" t="s">
        <v>81</v>
      </c>
      <c r="BK2457" t="s">
        <v>126</v>
      </c>
      <c r="BL2457" t="s">
        <v>146</v>
      </c>
    </row>
    <row r="2458" spans="1:64" x14ac:dyDescent="0.25">
      <c r="A2458">
        <v>2228</v>
      </c>
      <c r="B2458" t="s">
        <v>162</v>
      </c>
      <c r="C2458" t="s">
        <v>74</v>
      </c>
      <c r="D2458" t="s">
        <v>89</v>
      </c>
      <c r="E2458">
        <v>48</v>
      </c>
      <c r="F2458">
        <v>10</v>
      </c>
      <c r="G2458">
        <v>77.284000000000006</v>
      </c>
      <c r="H2458">
        <v>50</v>
      </c>
      <c r="I2458">
        <v>-26.3</v>
      </c>
      <c r="J2458">
        <v>0</v>
      </c>
      <c r="K2458">
        <v>2.2799999999999998</v>
      </c>
      <c r="L2458">
        <v>1.1879999999999999</v>
      </c>
      <c r="M2458">
        <v>1.35</v>
      </c>
      <c r="N2458" t="s">
        <v>73</v>
      </c>
      <c r="O2458">
        <v>23939</v>
      </c>
      <c r="P2458" t="s">
        <v>90</v>
      </c>
      <c r="Q2458">
        <v>10</v>
      </c>
      <c r="R2458">
        <v>195.078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21.756565851685</v>
      </c>
      <c r="AP2458">
        <v>0</v>
      </c>
      <c r="AQ2458">
        <v>-2.5000000000000001E-3</v>
      </c>
      <c r="AR2458">
        <v>0</v>
      </c>
      <c r="AS2458">
        <v>2.5884358211089502</v>
      </c>
      <c r="AT2458">
        <v>0</v>
      </c>
      <c r="AU2458">
        <v>0</v>
      </c>
      <c r="AV2458">
        <v>0</v>
      </c>
      <c r="AW2458">
        <v>0</v>
      </c>
      <c r="AX2458">
        <v>0.316227766016837</v>
      </c>
      <c r="AY2458">
        <v>0</v>
      </c>
      <c r="AZ2458">
        <v>0</v>
      </c>
      <c r="BA2458">
        <v>0</v>
      </c>
      <c r="BB2458">
        <v>0</v>
      </c>
      <c r="BC2458">
        <v>0.68831168831168799</v>
      </c>
      <c r="BD2458">
        <v>1.68831168831168</v>
      </c>
      <c r="BE2458">
        <v>0.141141876990933</v>
      </c>
      <c r="BF2458">
        <v>2.4996324430286601</v>
      </c>
      <c r="BG2458">
        <v>0.23829148063404301</v>
      </c>
      <c r="BH2458" t="s">
        <v>68</v>
      </c>
      <c r="BI2458" t="s">
        <v>68</v>
      </c>
      <c r="BJ2458" t="s">
        <v>81</v>
      </c>
      <c r="BK2458" t="s">
        <v>126</v>
      </c>
      <c r="BL2458" t="s">
        <v>146</v>
      </c>
    </row>
    <row r="2459" spans="1:64" x14ac:dyDescent="0.25">
      <c r="A2459">
        <v>2229</v>
      </c>
      <c r="B2459" t="s">
        <v>162</v>
      </c>
      <c r="C2459" t="s">
        <v>74</v>
      </c>
      <c r="D2459" t="s">
        <v>89</v>
      </c>
      <c r="E2459">
        <v>48</v>
      </c>
      <c r="F2459">
        <v>15</v>
      </c>
      <c r="G2459">
        <v>68.400999999999996</v>
      </c>
      <c r="H2459">
        <v>50</v>
      </c>
      <c r="I2459">
        <v>-26.3</v>
      </c>
      <c r="J2459">
        <v>0</v>
      </c>
      <c r="K2459">
        <v>2.2799999999999998</v>
      </c>
      <c r="L2459">
        <v>1.1879999999999999</v>
      </c>
      <c r="M2459">
        <v>1.35</v>
      </c>
      <c r="N2459" t="s">
        <v>73</v>
      </c>
      <c r="O2459">
        <v>23939</v>
      </c>
      <c r="P2459" t="s">
        <v>90</v>
      </c>
      <c r="Q2459">
        <v>10</v>
      </c>
      <c r="R2459">
        <v>195.078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21.756565851685</v>
      </c>
      <c r="AP2459">
        <v>0</v>
      </c>
      <c r="AQ2459">
        <v>-2.5000000000000001E-3</v>
      </c>
      <c r="AR2459">
        <v>0</v>
      </c>
      <c r="AS2459">
        <v>2.5884358211089502</v>
      </c>
      <c r="AT2459">
        <v>0</v>
      </c>
      <c r="AU2459">
        <v>0</v>
      </c>
      <c r="AV2459">
        <v>0</v>
      </c>
      <c r="AW2459">
        <v>0</v>
      </c>
      <c r="AX2459">
        <v>0.316227766016837</v>
      </c>
      <c r="AY2459">
        <v>0</v>
      </c>
      <c r="AZ2459">
        <v>0</v>
      </c>
      <c r="BA2459">
        <v>0</v>
      </c>
      <c r="BB2459">
        <v>0</v>
      </c>
      <c r="BC2459">
        <v>0.68831168831168799</v>
      </c>
      <c r="BD2459">
        <v>1.68831168831168</v>
      </c>
      <c r="BE2459">
        <v>0.141141876990933</v>
      </c>
      <c r="BF2459">
        <v>2.4996324430286601</v>
      </c>
      <c r="BG2459">
        <v>0.23829148063404301</v>
      </c>
      <c r="BH2459" t="s">
        <v>68</v>
      </c>
      <c r="BI2459" t="s">
        <v>68</v>
      </c>
      <c r="BJ2459" t="s">
        <v>81</v>
      </c>
      <c r="BK2459" t="s">
        <v>126</v>
      </c>
      <c r="BL2459" t="s">
        <v>146</v>
      </c>
    </row>
    <row r="2460" spans="1:64" x14ac:dyDescent="0.25">
      <c r="A2460">
        <v>2230</v>
      </c>
      <c r="B2460" t="s">
        <v>162</v>
      </c>
      <c r="C2460" t="s">
        <v>74</v>
      </c>
      <c r="D2460" t="s">
        <v>89</v>
      </c>
      <c r="E2460">
        <v>48</v>
      </c>
      <c r="F2460">
        <v>25</v>
      </c>
      <c r="G2460">
        <v>7.1066000000000003</v>
      </c>
      <c r="H2460">
        <v>50</v>
      </c>
      <c r="I2460">
        <v>-31.215</v>
      </c>
      <c r="J2460">
        <v>0</v>
      </c>
      <c r="K2460">
        <v>2.2799999999999998</v>
      </c>
      <c r="L2460">
        <v>1.1879999999999999</v>
      </c>
      <c r="M2460">
        <v>1.35</v>
      </c>
      <c r="N2460" t="s">
        <v>73</v>
      </c>
      <c r="O2460">
        <v>23939</v>
      </c>
      <c r="P2460" t="s">
        <v>90</v>
      </c>
      <c r="Q2460">
        <v>10</v>
      </c>
      <c r="R2460">
        <v>195.078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21.756565851685</v>
      </c>
      <c r="AP2460">
        <v>0</v>
      </c>
      <c r="AQ2460">
        <v>-2.5000000000000001E-3</v>
      </c>
      <c r="AR2460">
        <v>0</v>
      </c>
      <c r="AS2460">
        <v>2.5884358211089502</v>
      </c>
      <c r="AT2460">
        <v>0</v>
      </c>
      <c r="AU2460">
        <v>0</v>
      </c>
      <c r="AV2460">
        <v>0</v>
      </c>
      <c r="AW2460">
        <v>0</v>
      </c>
      <c r="AX2460">
        <v>0.316227766016837</v>
      </c>
      <c r="AY2460">
        <v>0</v>
      </c>
      <c r="AZ2460">
        <v>0</v>
      </c>
      <c r="BA2460">
        <v>0</v>
      </c>
      <c r="BB2460">
        <v>0</v>
      </c>
      <c r="BC2460">
        <v>0.68831168831168799</v>
      </c>
      <c r="BD2460">
        <v>1.68831168831168</v>
      </c>
      <c r="BE2460">
        <v>0.141141876990933</v>
      </c>
      <c r="BF2460">
        <v>2.4996324430286601</v>
      </c>
      <c r="BG2460">
        <v>0.23829148063404301</v>
      </c>
      <c r="BH2460" t="s">
        <v>68</v>
      </c>
      <c r="BI2460" t="s">
        <v>68</v>
      </c>
      <c r="BJ2460" t="s">
        <v>81</v>
      </c>
      <c r="BK2460" t="s">
        <v>126</v>
      </c>
      <c r="BL2460" t="s">
        <v>146</v>
      </c>
    </row>
    <row r="2461" spans="1:64" x14ac:dyDescent="0.25">
      <c r="A2461">
        <v>2231</v>
      </c>
      <c r="B2461" t="s">
        <v>162</v>
      </c>
      <c r="C2461" t="s">
        <v>74</v>
      </c>
      <c r="D2461" t="s">
        <v>89</v>
      </c>
      <c r="E2461">
        <v>48</v>
      </c>
      <c r="F2461">
        <v>1</v>
      </c>
      <c r="G2461">
        <v>99.135000000000005</v>
      </c>
      <c r="H2461">
        <v>90</v>
      </c>
      <c r="I2461">
        <v>-8.6</v>
      </c>
      <c r="J2461">
        <v>0</v>
      </c>
      <c r="K2461">
        <v>2.2799999999999998</v>
      </c>
      <c r="L2461">
        <v>1.1879999999999999</v>
      </c>
      <c r="M2461">
        <v>1.35</v>
      </c>
      <c r="N2461" t="s">
        <v>73</v>
      </c>
      <c r="O2461">
        <v>23939</v>
      </c>
      <c r="P2461" t="s">
        <v>90</v>
      </c>
      <c r="Q2461">
        <v>10</v>
      </c>
      <c r="R2461">
        <v>195.078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21.756565851685</v>
      </c>
      <c r="AP2461">
        <v>0</v>
      </c>
      <c r="AQ2461">
        <v>-2.5000000000000001E-3</v>
      </c>
      <c r="AR2461">
        <v>0</v>
      </c>
      <c r="AS2461">
        <v>2.5884358211089502</v>
      </c>
      <c r="AT2461">
        <v>0</v>
      </c>
      <c r="AU2461">
        <v>0</v>
      </c>
      <c r="AV2461">
        <v>0</v>
      </c>
      <c r="AW2461">
        <v>0</v>
      </c>
      <c r="AX2461">
        <v>0.316227766016837</v>
      </c>
      <c r="AY2461">
        <v>0</v>
      </c>
      <c r="AZ2461">
        <v>0</v>
      </c>
      <c r="BA2461">
        <v>0</v>
      </c>
      <c r="BB2461">
        <v>0</v>
      </c>
      <c r="BC2461">
        <v>0.68831168831168799</v>
      </c>
      <c r="BD2461">
        <v>1.68831168831168</v>
      </c>
      <c r="BE2461">
        <v>0.141141876990933</v>
      </c>
      <c r="BF2461">
        <v>2.4996324430286601</v>
      </c>
      <c r="BG2461">
        <v>0.23829148063404301</v>
      </c>
      <c r="BH2461" t="s">
        <v>68</v>
      </c>
      <c r="BI2461" t="s">
        <v>68</v>
      </c>
      <c r="BJ2461" t="s">
        <v>81</v>
      </c>
      <c r="BK2461" t="s">
        <v>126</v>
      </c>
      <c r="BL2461" t="s">
        <v>146</v>
      </c>
    </row>
    <row r="2462" spans="1:64" x14ac:dyDescent="0.25">
      <c r="A2462">
        <v>1103</v>
      </c>
      <c r="B2462" t="s">
        <v>122</v>
      </c>
      <c r="C2462" t="s">
        <v>72</v>
      </c>
      <c r="D2462" t="s">
        <v>75</v>
      </c>
      <c r="E2462">
        <v>24</v>
      </c>
      <c r="F2462">
        <v>10</v>
      </c>
      <c r="G2462">
        <v>68.855999999999995</v>
      </c>
      <c r="H2462">
        <v>21.06</v>
      </c>
      <c r="I2462">
        <v>-24.5</v>
      </c>
      <c r="J2462">
        <v>7.407407407</v>
      </c>
      <c r="K2462">
        <v>2.9266666670000001</v>
      </c>
      <c r="L2462">
        <v>-1.2</v>
      </c>
      <c r="M2462">
        <v>1.1000000000000001</v>
      </c>
      <c r="N2462" t="s">
        <v>73</v>
      </c>
      <c r="O2462">
        <v>24261</v>
      </c>
      <c r="P2462" t="s">
        <v>76</v>
      </c>
      <c r="Q2462">
        <v>16</v>
      </c>
      <c r="R2462">
        <v>60.084000000000003</v>
      </c>
      <c r="S2462">
        <v>2</v>
      </c>
      <c r="T2462">
        <v>0</v>
      </c>
      <c r="U2462">
        <v>0</v>
      </c>
      <c r="V2462">
        <v>0</v>
      </c>
      <c r="W2462">
        <v>2</v>
      </c>
      <c r="X2462">
        <v>3</v>
      </c>
      <c r="Y2462">
        <v>3</v>
      </c>
      <c r="Z2462">
        <v>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19.4022247924281</v>
      </c>
      <c r="AP2462">
        <v>34.14</v>
      </c>
      <c r="AQ2462">
        <v>-0.61839999999999995</v>
      </c>
      <c r="AR2462">
        <v>7.12699999999999</v>
      </c>
      <c r="AS2462">
        <v>2.31649658092772</v>
      </c>
      <c r="AT2462">
        <v>1.2247448713915801</v>
      </c>
      <c r="AU2462">
        <v>0</v>
      </c>
      <c r="AV2462">
        <v>0</v>
      </c>
      <c r="AW2462">
        <v>0</v>
      </c>
      <c r="AX2462">
        <v>1.31649658092772</v>
      </c>
      <c r="AY2462">
        <v>0.40824829046386302</v>
      </c>
      <c r="AZ2462">
        <v>0</v>
      </c>
      <c r="BA2462">
        <v>0</v>
      </c>
      <c r="BB2462">
        <v>0</v>
      </c>
      <c r="BC2462">
        <v>-0.18311688311688301</v>
      </c>
      <c r="BD2462">
        <v>2.8168831168831101</v>
      </c>
      <c r="BE2462">
        <v>1.8168831168831101</v>
      </c>
      <c r="BF2462">
        <v>1.8168831168831101</v>
      </c>
      <c r="BG2462">
        <v>1.70598245909934</v>
      </c>
      <c r="BH2462" t="s">
        <v>68</v>
      </c>
      <c r="BI2462" t="s">
        <v>68</v>
      </c>
      <c r="BJ2462" t="s">
        <v>81</v>
      </c>
      <c r="BK2462" t="s">
        <v>124</v>
      </c>
      <c r="BL2462" t="s">
        <v>83</v>
      </c>
    </row>
    <row r="2463" spans="1:64" x14ac:dyDescent="0.25">
      <c r="A2463">
        <v>1104</v>
      </c>
      <c r="B2463" t="s">
        <v>122</v>
      </c>
      <c r="C2463" t="s">
        <v>72</v>
      </c>
      <c r="D2463" t="s">
        <v>75</v>
      </c>
      <c r="E2463">
        <v>24</v>
      </c>
      <c r="F2463">
        <v>50</v>
      </c>
      <c r="G2463">
        <v>61.070999999999998</v>
      </c>
      <c r="H2463">
        <v>21.06</v>
      </c>
      <c r="I2463">
        <v>-24.5</v>
      </c>
      <c r="J2463">
        <v>7.407407407</v>
      </c>
      <c r="K2463">
        <v>2.9266666670000001</v>
      </c>
      <c r="L2463">
        <v>-1.2</v>
      </c>
      <c r="M2463">
        <v>1.1000000000000001</v>
      </c>
      <c r="N2463" t="s">
        <v>73</v>
      </c>
      <c r="O2463">
        <v>24261</v>
      </c>
      <c r="P2463" t="s">
        <v>76</v>
      </c>
      <c r="Q2463">
        <v>16</v>
      </c>
      <c r="R2463">
        <v>60.084000000000003</v>
      </c>
      <c r="S2463">
        <v>2</v>
      </c>
      <c r="T2463">
        <v>0</v>
      </c>
      <c r="U2463">
        <v>0</v>
      </c>
      <c r="V2463">
        <v>0</v>
      </c>
      <c r="W2463">
        <v>2</v>
      </c>
      <c r="X2463">
        <v>3</v>
      </c>
      <c r="Y2463">
        <v>3</v>
      </c>
      <c r="Z2463">
        <v>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19.4022247924281</v>
      </c>
      <c r="AP2463">
        <v>34.14</v>
      </c>
      <c r="AQ2463">
        <v>-0.61839999999999995</v>
      </c>
      <c r="AR2463">
        <v>7.12699999999999</v>
      </c>
      <c r="AS2463">
        <v>2.31649658092772</v>
      </c>
      <c r="AT2463">
        <v>1.2247448713915801</v>
      </c>
      <c r="AU2463">
        <v>0</v>
      </c>
      <c r="AV2463">
        <v>0</v>
      </c>
      <c r="AW2463">
        <v>0</v>
      </c>
      <c r="AX2463">
        <v>1.31649658092772</v>
      </c>
      <c r="AY2463">
        <v>0.40824829046386302</v>
      </c>
      <c r="AZ2463">
        <v>0</v>
      </c>
      <c r="BA2463">
        <v>0</v>
      </c>
      <c r="BB2463">
        <v>0</v>
      </c>
      <c r="BC2463">
        <v>-0.18311688311688301</v>
      </c>
      <c r="BD2463">
        <v>2.8168831168831101</v>
      </c>
      <c r="BE2463">
        <v>1.8168831168831101</v>
      </c>
      <c r="BF2463">
        <v>1.8168831168831101</v>
      </c>
      <c r="BG2463">
        <v>1.70598245909934</v>
      </c>
      <c r="BH2463" t="s">
        <v>68</v>
      </c>
      <c r="BI2463" t="s">
        <v>68</v>
      </c>
      <c r="BJ2463" t="s">
        <v>81</v>
      </c>
      <c r="BK2463" t="s">
        <v>124</v>
      </c>
      <c r="BL2463" t="s">
        <v>83</v>
      </c>
    </row>
    <row r="2464" spans="1:64" x14ac:dyDescent="0.25">
      <c r="A2464">
        <v>1105</v>
      </c>
      <c r="B2464" t="s">
        <v>122</v>
      </c>
      <c r="C2464" t="s">
        <v>72</v>
      </c>
      <c r="D2464" t="s">
        <v>75</v>
      </c>
      <c r="E2464">
        <v>24</v>
      </c>
      <c r="F2464">
        <v>100</v>
      </c>
      <c r="G2464">
        <v>59.610999999999997</v>
      </c>
      <c r="H2464">
        <v>21.06</v>
      </c>
      <c r="I2464">
        <v>-24.5</v>
      </c>
      <c r="J2464">
        <v>7.407407407</v>
      </c>
      <c r="K2464">
        <v>2.9266666670000001</v>
      </c>
      <c r="L2464">
        <v>-1.2</v>
      </c>
      <c r="M2464">
        <v>1.1000000000000001</v>
      </c>
      <c r="N2464" t="s">
        <v>73</v>
      </c>
      <c r="O2464">
        <v>24261</v>
      </c>
      <c r="P2464" t="s">
        <v>76</v>
      </c>
      <c r="Q2464">
        <v>16</v>
      </c>
      <c r="R2464">
        <v>60.084000000000003</v>
      </c>
      <c r="S2464">
        <v>2</v>
      </c>
      <c r="T2464">
        <v>0</v>
      </c>
      <c r="U2464">
        <v>0</v>
      </c>
      <c r="V2464">
        <v>0</v>
      </c>
      <c r="W2464">
        <v>2</v>
      </c>
      <c r="X2464">
        <v>3</v>
      </c>
      <c r="Y2464">
        <v>3</v>
      </c>
      <c r="Z2464">
        <v>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19.4022247924281</v>
      </c>
      <c r="AP2464">
        <v>34.14</v>
      </c>
      <c r="AQ2464">
        <v>-0.61839999999999995</v>
      </c>
      <c r="AR2464">
        <v>7.12699999999999</v>
      </c>
      <c r="AS2464">
        <v>2.31649658092772</v>
      </c>
      <c r="AT2464">
        <v>1.2247448713915801</v>
      </c>
      <c r="AU2464">
        <v>0</v>
      </c>
      <c r="AV2464">
        <v>0</v>
      </c>
      <c r="AW2464">
        <v>0</v>
      </c>
      <c r="AX2464">
        <v>1.31649658092772</v>
      </c>
      <c r="AY2464">
        <v>0.40824829046386302</v>
      </c>
      <c r="AZ2464">
        <v>0</v>
      </c>
      <c r="BA2464">
        <v>0</v>
      </c>
      <c r="BB2464">
        <v>0</v>
      </c>
      <c r="BC2464">
        <v>-0.18311688311688301</v>
      </c>
      <c r="BD2464">
        <v>2.8168831168831101</v>
      </c>
      <c r="BE2464">
        <v>1.8168831168831101</v>
      </c>
      <c r="BF2464">
        <v>1.8168831168831101</v>
      </c>
      <c r="BG2464">
        <v>1.70598245909934</v>
      </c>
      <c r="BH2464" t="s">
        <v>68</v>
      </c>
      <c r="BI2464" t="s">
        <v>68</v>
      </c>
      <c r="BJ2464" t="s">
        <v>81</v>
      </c>
      <c r="BK2464" t="s">
        <v>124</v>
      </c>
      <c r="BL2464" t="s">
        <v>83</v>
      </c>
    </row>
    <row r="2465" spans="1:64" x14ac:dyDescent="0.25">
      <c r="A2465">
        <v>1106</v>
      </c>
      <c r="B2465" t="s">
        <v>122</v>
      </c>
      <c r="C2465" t="s">
        <v>72</v>
      </c>
      <c r="D2465" t="s">
        <v>75</v>
      </c>
      <c r="E2465">
        <v>24</v>
      </c>
      <c r="F2465">
        <v>200</v>
      </c>
      <c r="G2465">
        <v>59.124000000000002</v>
      </c>
      <c r="H2465">
        <v>21.06</v>
      </c>
      <c r="I2465">
        <v>-24.5</v>
      </c>
      <c r="J2465">
        <v>7.407407407</v>
      </c>
      <c r="K2465">
        <v>2.9266666670000001</v>
      </c>
      <c r="L2465">
        <v>-1.2</v>
      </c>
      <c r="M2465">
        <v>1.1000000000000001</v>
      </c>
      <c r="N2465" t="s">
        <v>73</v>
      </c>
      <c r="O2465">
        <v>24261</v>
      </c>
      <c r="P2465" t="s">
        <v>76</v>
      </c>
      <c r="Q2465">
        <v>16</v>
      </c>
      <c r="R2465">
        <v>60.084000000000003</v>
      </c>
      <c r="S2465">
        <v>2</v>
      </c>
      <c r="T2465">
        <v>0</v>
      </c>
      <c r="U2465">
        <v>0</v>
      </c>
      <c r="V2465">
        <v>0</v>
      </c>
      <c r="W2465">
        <v>2</v>
      </c>
      <c r="X2465">
        <v>3</v>
      </c>
      <c r="Y2465">
        <v>3</v>
      </c>
      <c r="Z2465">
        <v>3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19.4022247924281</v>
      </c>
      <c r="AP2465">
        <v>34.14</v>
      </c>
      <c r="AQ2465">
        <v>-0.61839999999999995</v>
      </c>
      <c r="AR2465">
        <v>7.12699999999999</v>
      </c>
      <c r="AS2465">
        <v>2.31649658092772</v>
      </c>
      <c r="AT2465">
        <v>1.2247448713915801</v>
      </c>
      <c r="AU2465">
        <v>0</v>
      </c>
      <c r="AV2465">
        <v>0</v>
      </c>
      <c r="AW2465">
        <v>0</v>
      </c>
      <c r="AX2465">
        <v>1.31649658092772</v>
      </c>
      <c r="AY2465">
        <v>0.40824829046386302</v>
      </c>
      <c r="AZ2465">
        <v>0</v>
      </c>
      <c r="BA2465">
        <v>0</v>
      </c>
      <c r="BB2465">
        <v>0</v>
      </c>
      <c r="BC2465">
        <v>-0.18311688311688301</v>
      </c>
      <c r="BD2465">
        <v>2.8168831168831101</v>
      </c>
      <c r="BE2465">
        <v>1.8168831168831101</v>
      </c>
      <c r="BF2465">
        <v>1.8168831168831101</v>
      </c>
      <c r="BG2465">
        <v>1.70598245909934</v>
      </c>
      <c r="BH2465" t="s">
        <v>68</v>
      </c>
      <c r="BI2465" t="s">
        <v>68</v>
      </c>
      <c r="BJ2465" t="s">
        <v>81</v>
      </c>
      <c r="BK2465" t="s">
        <v>124</v>
      </c>
      <c r="BL2465" t="s">
        <v>83</v>
      </c>
    </row>
    <row r="2466" spans="1:64" x14ac:dyDescent="0.25">
      <c r="A2466">
        <v>1107</v>
      </c>
      <c r="B2466" t="s">
        <v>122</v>
      </c>
      <c r="C2466" t="s">
        <v>72</v>
      </c>
      <c r="D2466" t="s">
        <v>75</v>
      </c>
      <c r="E2466">
        <v>24</v>
      </c>
      <c r="F2466">
        <v>500</v>
      </c>
      <c r="G2466">
        <v>58.151000000000003</v>
      </c>
      <c r="H2466">
        <v>21.06</v>
      </c>
      <c r="I2466">
        <v>-24.5</v>
      </c>
      <c r="J2466">
        <v>7.407407407</v>
      </c>
      <c r="K2466">
        <v>2.9266666670000001</v>
      </c>
      <c r="L2466">
        <v>-1.2</v>
      </c>
      <c r="M2466">
        <v>1.1000000000000001</v>
      </c>
      <c r="N2466" t="s">
        <v>73</v>
      </c>
      <c r="O2466">
        <v>24261</v>
      </c>
      <c r="P2466" t="s">
        <v>76</v>
      </c>
      <c r="Q2466">
        <v>16</v>
      </c>
      <c r="R2466">
        <v>60.084000000000003</v>
      </c>
      <c r="S2466">
        <v>2</v>
      </c>
      <c r="T2466">
        <v>0</v>
      </c>
      <c r="U2466">
        <v>0</v>
      </c>
      <c r="V2466">
        <v>0</v>
      </c>
      <c r="W2466">
        <v>2</v>
      </c>
      <c r="X2466">
        <v>3</v>
      </c>
      <c r="Y2466">
        <v>3</v>
      </c>
      <c r="Z2466">
        <v>3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19.4022247924281</v>
      </c>
      <c r="AP2466">
        <v>34.14</v>
      </c>
      <c r="AQ2466">
        <v>-0.61839999999999995</v>
      </c>
      <c r="AR2466">
        <v>7.12699999999999</v>
      </c>
      <c r="AS2466">
        <v>2.31649658092772</v>
      </c>
      <c r="AT2466">
        <v>1.2247448713915801</v>
      </c>
      <c r="AU2466">
        <v>0</v>
      </c>
      <c r="AV2466">
        <v>0</v>
      </c>
      <c r="AW2466">
        <v>0</v>
      </c>
      <c r="AX2466">
        <v>1.31649658092772</v>
      </c>
      <c r="AY2466">
        <v>0.40824829046386302</v>
      </c>
      <c r="AZ2466">
        <v>0</v>
      </c>
      <c r="BA2466">
        <v>0</v>
      </c>
      <c r="BB2466">
        <v>0</v>
      </c>
      <c r="BC2466">
        <v>-0.18311688311688301</v>
      </c>
      <c r="BD2466">
        <v>2.8168831168831101</v>
      </c>
      <c r="BE2466">
        <v>1.8168831168831101</v>
      </c>
      <c r="BF2466">
        <v>1.8168831168831101</v>
      </c>
      <c r="BG2466">
        <v>1.70598245909934</v>
      </c>
      <c r="BH2466" t="s">
        <v>68</v>
      </c>
      <c r="BI2466" t="s">
        <v>68</v>
      </c>
      <c r="BJ2466" t="s">
        <v>81</v>
      </c>
      <c r="BK2466" t="s">
        <v>124</v>
      </c>
      <c r="BL2466" t="s">
        <v>83</v>
      </c>
    </row>
    <row r="2467" spans="1:64" x14ac:dyDescent="0.25">
      <c r="A2467">
        <v>1108</v>
      </c>
      <c r="B2467" t="s">
        <v>122</v>
      </c>
      <c r="C2467" t="s">
        <v>72</v>
      </c>
      <c r="D2467" t="s">
        <v>75</v>
      </c>
      <c r="E2467">
        <v>24</v>
      </c>
      <c r="F2467">
        <v>10</v>
      </c>
      <c r="G2467">
        <v>99.757000000000005</v>
      </c>
      <c r="H2467">
        <v>59.72</v>
      </c>
      <c r="I2467">
        <v>-38.1</v>
      </c>
      <c r="J2467">
        <v>7.407407407</v>
      </c>
      <c r="K2467">
        <v>2.9266666670000001</v>
      </c>
      <c r="L2467">
        <v>-1.2</v>
      </c>
      <c r="M2467">
        <v>1.1000000000000001</v>
      </c>
      <c r="N2467" t="s">
        <v>73</v>
      </c>
      <c r="O2467">
        <v>24261</v>
      </c>
      <c r="P2467" t="s">
        <v>76</v>
      </c>
      <c r="Q2467">
        <v>16</v>
      </c>
      <c r="R2467">
        <v>60.084000000000003</v>
      </c>
      <c r="S2467">
        <v>2</v>
      </c>
      <c r="T2467">
        <v>0</v>
      </c>
      <c r="U2467">
        <v>0</v>
      </c>
      <c r="V2467">
        <v>0</v>
      </c>
      <c r="W2467">
        <v>2</v>
      </c>
      <c r="X2467">
        <v>3</v>
      </c>
      <c r="Y2467">
        <v>3</v>
      </c>
      <c r="Z2467">
        <v>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19.4022247924281</v>
      </c>
      <c r="AP2467">
        <v>34.14</v>
      </c>
      <c r="AQ2467">
        <v>-0.61839999999999995</v>
      </c>
      <c r="AR2467">
        <v>7.12699999999999</v>
      </c>
      <c r="AS2467">
        <v>2.31649658092772</v>
      </c>
      <c r="AT2467">
        <v>1.2247448713915801</v>
      </c>
      <c r="AU2467">
        <v>0</v>
      </c>
      <c r="AV2467">
        <v>0</v>
      </c>
      <c r="AW2467">
        <v>0</v>
      </c>
      <c r="AX2467">
        <v>1.31649658092772</v>
      </c>
      <c r="AY2467">
        <v>0.40824829046386302</v>
      </c>
      <c r="AZ2467">
        <v>0</v>
      </c>
      <c r="BA2467">
        <v>0</v>
      </c>
      <c r="BB2467">
        <v>0</v>
      </c>
      <c r="BC2467">
        <v>-0.18311688311688301</v>
      </c>
      <c r="BD2467">
        <v>2.8168831168831101</v>
      </c>
      <c r="BE2467">
        <v>1.8168831168831101</v>
      </c>
      <c r="BF2467">
        <v>1.8168831168831101</v>
      </c>
      <c r="BG2467">
        <v>1.70598245909934</v>
      </c>
      <c r="BH2467" t="s">
        <v>68</v>
      </c>
      <c r="BI2467" t="s">
        <v>68</v>
      </c>
      <c r="BJ2467" t="s">
        <v>81</v>
      </c>
      <c r="BK2467" t="s">
        <v>124</v>
      </c>
      <c r="BL2467" t="s">
        <v>83</v>
      </c>
    </row>
    <row r="2468" spans="1:64" x14ac:dyDescent="0.25">
      <c r="A2468">
        <v>1109</v>
      </c>
      <c r="B2468" t="s">
        <v>122</v>
      </c>
      <c r="C2468" t="s">
        <v>72</v>
      </c>
      <c r="D2468" t="s">
        <v>75</v>
      </c>
      <c r="E2468">
        <v>24</v>
      </c>
      <c r="F2468">
        <v>50</v>
      </c>
      <c r="G2468">
        <v>67.397000000000006</v>
      </c>
      <c r="H2468">
        <v>59.72</v>
      </c>
      <c r="I2468">
        <v>-38.1</v>
      </c>
      <c r="J2468">
        <v>7.407407407</v>
      </c>
      <c r="K2468">
        <v>2.9266666670000001</v>
      </c>
      <c r="L2468">
        <v>-1.2</v>
      </c>
      <c r="M2468">
        <v>1.1000000000000001</v>
      </c>
      <c r="N2468" t="s">
        <v>73</v>
      </c>
      <c r="O2468">
        <v>24261</v>
      </c>
      <c r="P2468" t="s">
        <v>76</v>
      </c>
      <c r="Q2468">
        <v>16</v>
      </c>
      <c r="R2468">
        <v>60.084000000000003</v>
      </c>
      <c r="S2468">
        <v>2</v>
      </c>
      <c r="T2468">
        <v>0</v>
      </c>
      <c r="U2468">
        <v>0</v>
      </c>
      <c r="V2468">
        <v>0</v>
      </c>
      <c r="W2468">
        <v>2</v>
      </c>
      <c r="X2468">
        <v>3</v>
      </c>
      <c r="Y2468">
        <v>3</v>
      </c>
      <c r="Z2468">
        <v>3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19.4022247924281</v>
      </c>
      <c r="AP2468">
        <v>34.14</v>
      </c>
      <c r="AQ2468">
        <v>-0.61839999999999995</v>
      </c>
      <c r="AR2468">
        <v>7.12699999999999</v>
      </c>
      <c r="AS2468">
        <v>2.31649658092772</v>
      </c>
      <c r="AT2468">
        <v>1.2247448713915801</v>
      </c>
      <c r="AU2468">
        <v>0</v>
      </c>
      <c r="AV2468">
        <v>0</v>
      </c>
      <c r="AW2468">
        <v>0</v>
      </c>
      <c r="AX2468">
        <v>1.31649658092772</v>
      </c>
      <c r="AY2468">
        <v>0.40824829046386302</v>
      </c>
      <c r="AZ2468">
        <v>0</v>
      </c>
      <c r="BA2468">
        <v>0</v>
      </c>
      <c r="BB2468">
        <v>0</v>
      </c>
      <c r="BC2468">
        <v>-0.18311688311688301</v>
      </c>
      <c r="BD2468">
        <v>2.8168831168831101</v>
      </c>
      <c r="BE2468">
        <v>1.8168831168831101</v>
      </c>
      <c r="BF2468">
        <v>1.8168831168831101</v>
      </c>
      <c r="BG2468">
        <v>1.70598245909934</v>
      </c>
      <c r="BH2468" t="s">
        <v>68</v>
      </c>
      <c r="BI2468" t="s">
        <v>68</v>
      </c>
      <c r="BJ2468" t="s">
        <v>81</v>
      </c>
      <c r="BK2468" t="s">
        <v>124</v>
      </c>
      <c r="BL2468" t="s">
        <v>83</v>
      </c>
    </row>
    <row r="2469" spans="1:64" x14ac:dyDescent="0.25">
      <c r="A2469">
        <v>1110</v>
      </c>
      <c r="B2469" t="s">
        <v>122</v>
      </c>
      <c r="C2469" t="s">
        <v>72</v>
      </c>
      <c r="D2469" t="s">
        <v>75</v>
      </c>
      <c r="E2469">
        <v>24</v>
      </c>
      <c r="F2469">
        <v>100</v>
      </c>
      <c r="G2469">
        <v>66.423000000000002</v>
      </c>
      <c r="H2469">
        <v>59.72</v>
      </c>
      <c r="I2469">
        <v>-38.1</v>
      </c>
      <c r="J2469">
        <v>7.407407407</v>
      </c>
      <c r="K2469">
        <v>2.9266666670000001</v>
      </c>
      <c r="L2469">
        <v>-1.2</v>
      </c>
      <c r="M2469">
        <v>1.1000000000000001</v>
      </c>
      <c r="N2469" t="s">
        <v>73</v>
      </c>
      <c r="O2469">
        <v>24261</v>
      </c>
      <c r="P2469" t="s">
        <v>76</v>
      </c>
      <c r="Q2469">
        <v>16</v>
      </c>
      <c r="R2469">
        <v>60.084000000000003</v>
      </c>
      <c r="S2469">
        <v>2</v>
      </c>
      <c r="T2469">
        <v>0</v>
      </c>
      <c r="U2469">
        <v>0</v>
      </c>
      <c r="V2469">
        <v>0</v>
      </c>
      <c r="W2469">
        <v>2</v>
      </c>
      <c r="X2469">
        <v>3</v>
      </c>
      <c r="Y2469">
        <v>3</v>
      </c>
      <c r="Z2469">
        <v>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19.4022247924281</v>
      </c>
      <c r="AP2469">
        <v>34.14</v>
      </c>
      <c r="AQ2469">
        <v>-0.61839999999999995</v>
      </c>
      <c r="AR2469">
        <v>7.12699999999999</v>
      </c>
      <c r="AS2469">
        <v>2.31649658092772</v>
      </c>
      <c r="AT2469">
        <v>1.2247448713915801</v>
      </c>
      <c r="AU2469">
        <v>0</v>
      </c>
      <c r="AV2469">
        <v>0</v>
      </c>
      <c r="AW2469">
        <v>0</v>
      </c>
      <c r="AX2469">
        <v>1.31649658092772</v>
      </c>
      <c r="AY2469">
        <v>0.40824829046386302</v>
      </c>
      <c r="AZ2469">
        <v>0</v>
      </c>
      <c r="BA2469">
        <v>0</v>
      </c>
      <c r="BB2469">
        <v>0</v>
      </c>
      <c r="BC2469">
        <v>-0.18311688311688301</v>
      </c>
      <c r="BD2469">
        <v>2.8168831168831101</v>
      </c>
      <c r="BE2469">
        <v>1.8168831168831101</v>
      </c>
      <c r="BF2469">
        <v>1.8168831168831101</v>
      </c>
      <c r="BG2469">
        <v>1.70598245909934</v>
      </c>
      <c r="BH2469" t="s">
        <v>68</v>
      </c>
      <c r="BI2469" t="s">
        <v>68</v>
      </c>
      <c r="BJ2469" t="s">
        <v>81</v>
      </c>
      <c r="BK2469" t="s">
        <v>124</v>
      </c>
      <c r="BL2469" t="s">
        <v>83</v>
      </c>
    </row>
    <row r="2470" spans="1:64" x14ac:dyDescent="0.25">
      <c r="A2470">
        <v>1111</v>
      </c>
      <c r="B2470" t="s">
        <v>122</v>
      </c>
      <c r="C2470" t="s">
        <v>72</v>
      </c>
      <c r="D2470" t="s">
        <v>75</v>
      </c>
      <c r="E2470">
        <v>24</v>
      </c>
      <c r="F2470">
        <v>200</v>
      </c>
      <c r="G2470">
        <v>62.774000000000001</v>
      </c>
      <c r="H2470">
        <v>59.72</v>
      </c>
      <c r="I2470">
        <v>-38.1</v>
      </c>
      <c r="J2470">
        <v>7.407407407</v>
      </c>
      <c r="K2470">
        <v>2.9266666670000001</v>
      </c>
      <c r="L2470">
        <v>-1.2</v>
      </c>
      <c r="M2470">
        <v>1.1000000000000001</v>
      </c>
      <c r="N2470" t="s">
        <v>73</v>
      </c>
      <c r="O2470">
        <v>24261</v>
      </c>
      <c r="P2470" t="s">
        <v>76</v>
      </c>
      <c r="Q2470">
        <v>16</v>
      </c>
      <c r="R2470">
        <v>60.084000000000003</v>
      </c>
      <c r="S2470">
        <v>2</v>
      </c>
      <c r="T2470">
        <v>0</v>
      </c>
      <c r="U2470">
        <v>0</v>
      </c>
      <c r="V2470">
        <v>0</v>
      </c>
      <c r="W2470">
        <v>2</v>
      </c>
      <c r="X2470">
        <v>3</v>
      </c>
      <c r="Y2470">
        <v>3</v>
      </c>
      <c r="Z2470">
        <v>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19.4022247924281</v>
      </c>
      <c r="AP2470">
        <v>34.14</v>
      </c>
      <c r="AQ2470">
        <v>-0.61839999999999995</v>
      </c>
      <c r="AR2470">
        <v>7.12699999999999</v>
      </c>
      <c r="AS2470">
        <v>2.31649658092772</v>
      </c>
      <c r="AT2470">
        <v>1.2247448713915801</v>
      </c>
      <c r="AU2470">
        <v>0</v>
      </c>
      <c r="AV2470">
        <v>0</v>
      </c>
      <c r="AW2470">
        <v>0</v>
      </c>
      <c r="AX2470">
        <v>1.31649658092772</v>
      </c>
      <c r="AY2470">
        <v>0.40824829046386302</v>
      </c>
      <c r="AZ2470">
        <v>0</v>
      </c>
      <c r="BA2470">
        <v>0</v>
      </c>
      <c r="BB2470">
        <v>0</v>
      </c>
      <c r="BC2470">
        <v>-0.18311688311688301</v>
      </c>
      <c r="BD2470">
        <v>2.8168831168831101</v>
      </c>
      <c r="BE2470">
        <v>1.8168831168831101</v>
      </c>
      <c r="BF2470">
        <v>1.8168831168831101</v>
      </c>
      <c r="BG2470">
        <v>1.70598245909934</v>
      </c>
      <c r="BH2470" t="s">
        <v>68</v>
      </c>
      <c r="BI2470" t="s">
        <v>68</v>
      </c>
      <c r="BJ2470" t="s">
        <v>81</v>
      </c>
      <c r="BK2470" t="s">
        <v>124</v>
      </c>
      <c r="BL2470" t="s">
        <v>83</v>
      </c>
    </row>
    <row r="2471" spans="1:64" x14ac:dyDescent="0.25">
      <c r="A2471">
        <v>1112</v>
      </c>
      <c r="B2471" t="s">
        <v>122</v>
      </c>
      <c r="C2471" t="s">
        <v>72</v>
      </c>
      <c r="D2471" t="s">
        <v>75</v>
      </c>
      <c r="E2471">
        <v>24</v>
      </c>
      <c r="F2471">
        <v>500</v>
      </c>
      <c r="G2471">
        <v>53.040999999999997</v>
      </c>
      <c r="H2471">
        <v>59.72</v>
      </c>
      <c r="I2471">
        <v>-38.1</v>
      </c>
      <c r="J2471">
        <v>7.407407407</v>
      </c>
      <c r="K2471">
        <v>2.9266666670000001</v>
      </c>
      <c r="L2471">
        <v>-1.2</v>
      </c>
      <c r="M2471">
        <v>1.1000000000000001</v>
      </c>
      <c r="N2471" t="s">
        <v>73</v>
      </c>
      <c r="O2471">
        <v>24261</v>
      </c>
      <c r="P2471" t="s">
        <v>76</v>
      </c>
      <c r="Q2471">
        <v>16</v>
      </c>
      <c r="R2471">
        <v>60.084000000000003</v>
      </c>
      <c r="S2471">
        <v>2</v>
      </c>
      <c r="T2471">
        <v>0</v>
      </c>
      <c r="U2471">
        <v>0</v>
      </c>
      <c r="V2471">
        <v>0</v>
      </c>
      <c r="W2471">
        <v>2</v>
      </c>
      <c r="X2471">
        <v>3</v>
      </c>
      <c r="Y2471">
        <v>3</v>
      </c>
      <c r="Z2471">
        <v>3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19.4022247924281</v>
      </c>
      <c r="AP2471">
        <v>34.14</v>
      </c>
      <c r="AQ2471">
        <v>-0.61839999999999995</v>
      </c>
      <c r="AR2471">
        <v>7.12699999999999</v>
      </c>
      <c r="AS2471">
        <v>2.31649658092772</v>
      </c>
      <c r="AT2471">
        <v>1.2247448713915801</v>
      </c>
      <c r="AU2471">
        <v>0</v>
      </c>
      <c r="AV2471">
        <v>0</v>
      </c>
      <c r="AW2471">
        <v>0</v>
      </c>
      <c r="AX2471">
        <v>1.31649658092772</v>
      </c>
      <c r="AY2471">
        <v>0.40824829046386302</v>
      </c>
      <c r="AZ2471">
        <v>0</v>
      </c>
      <c r="BA2471">
        <v>0</v>
      </c>
      <c r="BB2471">
        <v>0</v>
      </c>
      <c r="BC2471">
        <v>-0.18311688311688301</v>
      </c>
      <c r="BD2471">
        <v>2.8168831168831101</v>
      </c>
      <c r="BE2471">
        <v>1.8168831168831101</v>
      </c>
      <c r="BF2471">
        <v>1.8168831168831101</v>
      </c>
      <c r="BG2471">
        <v>1.70598245909934</v>
      </c>
      <c r="BH2471" t="s">
        <v>68</v>
      </c>
      <c r="BI2471" t="s">
        <v>68</v>
      </c>
      <c r="BJ2471" t="s">
        <v>81</v>
      </c>
      <c r="BK2471" t="s">
        <v>124</v>
      </c>
      <c r="BL2471" t="s">
        <v>83</v>
      </c>
    </row>
    <row r="2472" spans="1:64" x14ac:dyDescent="0.25">
      <c r="A2472">
        <v>1113</v>
      </c>
      <c r="B2472" t="s">
        <v>122</v>
      </c>
      <c r="C2472" t="s">
        <v>72</v>
      </c>
      <c r="D2472" t="s">
        <v>75</v>
      </c>
      <c r="E2472">
        <v>24</v>
      </c>
      <c r="F2472">
        <v>10</v>
      </c>
      <c r="G2472">
        <v>68.613</v>
      </c>
      <c r="H2472">
        <v>100.33</v>
      </c>
      <c r="I2472">
        <v>-31.7</v>
      </c>
      <c r="J2472">
        <v>7.407407407</v>
      </c>
      <c r="K2472">
        <v>2.9266666670000001</v>
      </c>
      <c r="L2472">
        <v>-1.2</v>
      </c>
      <c r="M2472">
        <v>1.1000000000000001</v>
      </c>
      <c r="N2472" t="s">
        <v>73</v>
      </c>
      <c r="O2472">
        <v>24261</v>
      </c>
      <c r="P2472" t="s">
        <v>76</v>
      </c>
      <c r="Q2472">
        <v>16</v>
      </c>
      <c r="R2472">
        <v>60.084000000000003</v>
      </c>
      <c r="S2472">
        <v>2</v>
      </c>
      <c r="T2472">
        <v>0</v>
      </c>
      <c r="U2472">
        <v>0</v>
      </c>
      <c r="V2472">
        <v>0</v>
      </c>
      <c r="W2472">
        <v>2</v>
      </c>
      <c r="X2472">
        <v>3</v>
      </c>
      <c r="Y2472">
        <v>3</v>
      </c>
      <c r="Z2472">
        <v>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19.4022247924281</v>
      </c>
      <c r="AP2472">
        <v>34.14</v>
      </c>
      <c r="AQ2472">
        <v>-0.61839999999999995</v>
      </c>
      <c r="AR2472">
        <v>7.12699999999999</v>
      </c>
      <c r="AS2472">
        <v>2.31649658092772</v>
      </c>
      <c r="AT2472">
        <v>1.2247448713915801</v>
      </c>
      <c r="AU2472">
        <v>0</v>
      </c>
      <c r="AV2472">
        <v>0</v>
      </c>
      <c r="AW2472">
        <v>0</v>
      </c>
      <c r="AX2472">
        <v>1.31649658092772</v>
      </c>
      <c r="AY2472">
        <v>0.40824829046386302</v>
      </c>
      <c r="AZ2472">
        <v>0</v>
      </c>
      <c r="BA2472">
        <v>0</v>
      </c>
      <c r="BB2472">
        <v>0</v>
      </c>
      <c r="BC2472">
        <v>-0.18311688311688301</v>
      </c>
      <c r="BD2472">
        <v>2.8168831168831101</v>
      </c>
      <c r="BE2472">
        <v>1.8168831168831101</v>
      </c>
      <c r="BF2472">
        <v>1.8168831168831101</v>
      </c>
      <c r="BG2472">
        <v>1.70598245909934</v>
      </c>
      <c r="BH2472" t="s">
        <v>68</v>
      </c>
      <c r="BI2472" t="s">
        <v>68</v>
      </c>
      <c r="BJ2472" t="s">
        <v>81</v>
      </c>
      <c r="BK2472" t="s">
        <v>124</v>
      </c>
      <c r="BL2472" t="s">
        <v>83</v>
      </c>
    </row>
    <row r="2473" spans="1:64" x14ac:dyDescent="0.25">
      <c r="A2473">
        <v>688</v>
      </c>
      <c r="B2473" t="s">
        <v>105</v>
      </c>
      <c r="C2473" t="s">
        <v>72</v>
      </c>
      <c r="D2473" t="s">
        <v>75</v>
      </c>
      <c r="E2473">
        <v>24</v>
      </c>
      <c r="F2473">
        <v>50</v>
      </c>
      <c r="G2473">
        <v>66.423000000000002</v>
      </c>
      <c r="H2473">
        <v>100.33</v>
      </c>
      <c r="I2473">
        <v>-31.7</v>
      </c>
      <c r="J2473">
        <v>7.407407407</v>
      </c>
      <c r="K2473">
        <v>2.9266666670000001</v>
      </c>
      <c r="L2473">
        <v>-1.2</v>
      </c>
      <c r="M2473">
        <v>1.1000000000000001</v>
      </c>
      <c r="N2473" t="s">
        <v>73</v>
      </c>
      <c r="O2473">
        <v>24261</v>
      </c>
      <c r="P2473" t="s">
        <v>76</v>
      </c>
      <c r="Q2473">
        <v>16</v>
      </c>
      <c r="R2473">
        <v>60.084000000000003</v>
      </c>
      <c r="S2473">
        <v>2</v>
      </c>
      <c r="T2473">
        <v>0</v>
      </c>
      <c r="U2473">
        <v>0</v>
      </c>
      <c r="V2473">
        <v>0</v>
      </c>
      <c r="W2473">
        <v>2</v>
      </c>
      <c r="X2473">
        <v>3</v>
      </c>
      <c r="Y2473">
        <v>3</v>
      </c>
      <c r="Z2473">
        <v>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19.4022247924281</v>
      </c>
      <c r="AP2473">
        <v>34.14</v>
      </c>
      <c r="AQ2473">
        <v>-0.61839999999999995</v>
      </c>
      <c r="AR2473">
        <v>7.12699999999999</v>
      </c>
      <c r="AS2473">
        <v>2.31649658092772</v>
      </c>
      <c r="AT2473">
        <v>1.2247448713915801</v>
      </c>
      <c r="AU2473">
        <v>0</v>
      </c>
      <c r="AV2473">
        <v>0</v>
      </c>
      <c r="AW2473">
        <v>0</v>
      </c>
      <c r="AX2473">
        <v>1.31649658092772</v>
      </c>
      <c r="AY2473">
        <v>0.40824829046386302</v>
      </c>
      <c r="AZ2473">
        <v>0</v>
      </c>
      <c r="BA2473">
        <v>0</v>
      </c>
      <c r="BB2473">
        <v>0</v>
      </c>
      <c r="BC2473">
        <v>-0.18311688311688301</v>
      </c>
      <c r="BD2473">
        <v>2.8168831168831101</v>
      </c>
      <c r="BE2473">
        <v>1.8168831168831101</v>
      </c>
      <c r="BF2473">
        <v>1.8168831168831101</v>
      </c>
      <c r="BG2473">
        <v>1.70598245909934</v>
      </c>
      <c r="BH2473" t="s">
        <v>68</v>
      </c>
      <c r="BI2473" t="s">
        <v>68</v>
      </c>
      <c r="BJ2473" t="s">
        <v>81</v>
      </c>
      <c r="BK2473" t="s">
        <v>107</v>
      </c>
      <c r="BL2473" t="s">
        <v>108</v>
      </c>
    </row>
    <row r="2474" spans="1:64" x14ac:dyDescent="0.25">
      <c r="A2474">
        <v>689</v>
      </c>
      <c r="B2474" t="s">
        <v>105</v>
      </c>
      <c r="C2474" t="s">
        <v>72</v>
      </c>
      <c r="D2474" t="s">
        <v>75</v>
      </c>
      <c r="E2474">
        <v>24</v>
      </c>
      <c r="F2474">
        <v>100</v>
      </c>
      <c r="G2474">
        <v>65.206999999999994</v>
      </c>
      <c r="H2474">
        <v>100.33</v>
      </c>
      <c r="I2474">
        <v>-31.7</v>
      </c>
      <c r="J2474">
        <v>7.407407407</v>
      </c>
      <c r="K2474">
        <v>2.9266666670000001</v>
      </c>
      <c r="L2474">
        <v>-1.2</v>
      </c>
      <c r="M2474">
        <v>1.1000000000000001</v>
      </c>
      <c r="N2474" t="s">
        <v>73</v>
      </c>
      <c r="O2474">
        <v>24261</v>
      </c>
      <c r="P2474" t="s">
        <v>76</v>
      </c>
      <c r="Q2474">
        <v>16</v>
      </c>
      <c r="R2474">
        <v>60.084000000000003</v>
      </c>
      <c r="S2474">
        <v>2</v>
      </c>
      <c r="T2474">
        <v>0</v>
      </c>
      <c r="U2474">
        <v>0</v>
      </c>
      <c r="V2474">
        <v>0</v>
      </c>
      <c r="W2474">
        <v>2</v>
      </c>
      <c r="X2474">
        <v>3</v>
      </c>
      <c r="Y2474">
        <v>3</v>
      </c>
      <c r="Z2474">
        <v>3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19.4022247924281</v>
      </c>
      <c r="AP2474">
        <v>34.14</v>
      </c>
      <c r="AQ2474">
        <v>-0.61839999999999995</v>
      </c>
      <c r="AR2474">
        <v>7.12699999999999</v>
      </c>
      <c r="AS2474">
        <v>2.31649658092772</v>
      </c>
      <c r="AT2474">
        <v>1.2247448713915801</v>
      </c>
      <c r="AU2474">
        <v>0</v>
      </c>
      <c r="AV2474">
        <v>0</v>
      </c>
      <c r="AW2474">
        <v>0</v>
      </c>
      <c r="AX2474">
        <v>1.31649658092772</v>
      </c>
      <c r="AY2474">
        <v>0.40824829046386302</v>
      </c>
      <c r="AZ2474">
        <v>0</v>
      </c>
      <c r="BA2474">
        <v>0</v>
      </c>
      <c r="BB2474">
        <v>0</v>
      </c>
      <c r="BC2474">
        <v>-0.18311688311688301</v>
      </c>
      <c r="BD2474">
        <v>2.8168831168831101</v>
      </c>
      <c r="BE2474">
        <v>1.8168831168831101</v>
      </c>
      <c r="BF2474">
        <v>1.8168831168831101</v>
      </c>
      <c r="BG2474">
        <v>1.70598245909934</v>
      </c>
      <c r="BH2474" t="s">
        <v>68</v>
      </c>
      <c r="BI2474" t="s">
        <v>68</v>
      </c>
      <c r="BJ2474" t="s">
        <v>81</v>
      </c>
      <c r="BK2474" t="s">
        <v>107</v>
      </c>
      <c r="BL2474" t="s">
        <v>108</v>
      </c>
    </row>
    <row r="2475" spans="1:64" x14ac:dyDescent="0.25">
      <c r="A2475">
        <v>690</v>
      </c>
      <c r="B2475" t="s">
        <v>105</v>
      </c>
      <c r="C2475" t="s">
        <v>72</v>
      </c>
      <c r="D2475" t="s">
        <v>75</v>
      </c>
      <c r="E2475">
        <v>24</v>
      </c>
      <c r="F2475">
        <v>200</v>
      </c>
      <c r="G2475">
        <v>63.99</v>
      </c>
      <c r="H2475">
        <v>100.33</v>
      </c>
      <c r="I2475">
        <v>-31.7</v>
      </c>
      <c r="J2475">
        <v>7.407407407</v>
      </c>
      <c r="K2475">
        <v>2.9266666670000001</v>
      </c>
      <c r="L2475">
        <v>-1.2</v>
      </c>
      <c r="M2475">
        <v>1.1000000000000001</v>
      </c>
      <c r="N2475" t="s">
        <v>73</v>
      </c>
      <c r="O2475">
        <v>24261</v>
      </c>
      <c r="P2475" t="s">
        <v>76</v>
      </c>
      <c r="Q2475">
        <v>16</v>
      </c>
      <c r="R2475">
        <v>60.084000000000003</v>
      </c>
      <c r="S2475">
        <v>2</v>
      </c>
      <c r="T2475">
        <v>0</v>
      </c>
      <c r="U2475">
        <v>0</v>
      </c>
      <c r="V2475">
        <v>0</v>
      </c>
      <c r="W2475">
        <v>2</v>
      </c>
      <c r="X2475">
        <v>3</v>
      </c>
      <c r="Y2475">
        <v>3</v>
      </c>
      <c r="Z2475">
        <v>3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19.4022247924281</v>
      </c>
      <c r="AP2475">
        <v>34.14</v>
      </c>
      <c r="AQ2475">
        <v>-0.61839999999999995</v>
      </c>
      <c r="AR2475">
        <v>7.12699999999999</v>
      </c>
      <c r="AS2475">
        <v>2.31649658092772</v>
      </c>
      <c r="AT2475">
        <v>1.2247448713915801</v>
      </c>
      <c r="AU2475">
        <v>0</v>
      </c>
      <c r="AV2475">
        <v>0</v>
      </c>
      <c r="AW2475">
        <v>0</v>
      </c>
      <c r="AX2475">
        <v>1.31649658092772</v>
      </c>
      <c r="AY2475">
        <v>0.40824829046386302</v>
      </c>
      <c r="AZ2475">
        <v>0</v>
      </c>
      <c r="BA2475">
        <v>0</v>
      </c>
      <c r="BB2475">
        <v>0</v>
      </c>
      <c r="BC2475">
        <v>-0.18311688311688301</v>
      </c>
      <c r="BD2475">
        <v>2.8168831168831101</v>
      </c>
      <c r="BE2475">
        <v>1.8168831168831101</v>
      </c>
      <c r="BF2475">
        <v>1.8168831168831101</v>
      </c>
      <c r="BG2475">
        <v>1.70598245909934</v>
      </c>
      <c r="BH2475" t="s">
        <v>68</v>
      </c>
      <c r="BI2475" t="s">
        <v>68</v>
      </c>
      <c r="BJ2475" t="s">
        <v>81</v>
      </c>
      <c r="BK2475" t="s">
        <v>107</v>
      </c>
      <c r="BL2475" t="s">
        <v>108</v>
      </c>
    </row>
    <row r="2476" spans="1:64" x14ac:dyDescent="0.25">
      <c r="A2476">
        <v>691</v>
      </c>
      <c r="B2476" t="s">
        <v>105</v>
      </c>
      <c r="C2476" t="s">
        <v>72</v>
      </c>
      <c r="D2476" t="s">
        <v>75</v>
      </c>
      <c r="E2476">
        <v>24</v>
      </c>
      <c r="F2476">
        <v>500</v>
      </c>
      <c r="G2476">
        <v>64.477000000000004</v>
      </c>
      <c r="H2476">
        <v>100.33</v>
      </c>
      <c r="I2476">
        <v>-31.7</v>
      </c>
      <c r="J2476">
        <v>7.407407407</v>
      </c>
      <c r="K2476">
        <v>2.9266666670000001</v>
      </c>
      <c r="L2476">
        <v>-1.2</v>
      </c>
      <c r="M2476">
        <v>1.1000000000000001</v>
      </c>
      <c r="N2476" t="s">
        <v>73</v>
      </c>
      <c r="O2476">
        <v>24261</v>
      </c>
      <c r="P2476" t="s">
        <v>76</v>
      </c>
      <c r="Q2476">
        <v>16</v>
      </c>
      <c r="R2476">
        <v>60.084000000000003</v>
      </c>
      <c r="S2476">
        <v>2</v>
      </c>
      <c r="T2476">
        <v>0</v>
      </c>
      <c r="U2476">
        <v>0</v>
      </c>
      <c r="V2476">
        <v>0</v>
      </c>
      <c r="W2476">
        <v>2</v>
      </c>
      <c r="X2476">
        <v>3</v>
      </c>
      <c r="Y2476">
        <v>3</v>
      </c>
      <c r="Z2476">
        <v>3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19.4022247924281</v>
      </c>
      <c r="AP2476">
        <v>34.14</v>
      </c>
      <c r="AQ2476">
        <v>-0.61839999999999995</v>
      </c>
      <c r="AR2476">
        <v>7.12699999999999</v>
      </c>
      <c r="AS2476">
        <v>2.31649658092772</v>
      </c>
      <c r="AT2476">
        <v>1.2247448713915801</v>
      </c>
      <c r="AU2476">
        <v>0</v>
      </c>
      <c r="AV2476">
        <v>0</v>
      </c>
      <c r="AW2476">
        <v>0</v>
      </c>
      <c r="AX2476">
        <v>1.31649658092772</v>
      </c>
      <c r="AY2476">
        <v>0.40824829046386302</v>
      </c>
      <c r="AZ2476">
        <v>0</v>
      </c>
      <c r="BA2476">
        <v>0</v>
      </c>
      <c r="BB2476">
        <v>0</v>
      </c>
      <c r="BC2476">
        <v>-0.18311688311688301</v>
      </c>
      <c r="BD2476">
        <v>2.8168831168831101</v>
      </c>
      <c r="BE2476">
        <v>1.8168831168831101</v>
      </c>
      <c r="BF2476">
        <v>1.8168831168831101</v>
      </c>
      <c r="BG2476">
        <v>1.70598245909934</v>
      </c>
      <c r="BH2476" t="s">
        <v>68</v>
      </c>
      <c r="BI2476" t="s">
        <v>68</v>
      </c>
      <c r="BJ2476" t="s">
        <v>81</v>
      </c>
      <c r="BK2476" t="s">
        <v>107</v>
      </c>
      <c r="BL2476" t="s">
        <v>108</v>
      </c>
    </row>
    <row r="2477" spans="1:64" x14ac:dyDescent="0.25">
      <c r="A2477">
        <v>692</v>
      </c>
      <c r="B2477" t="s">
        <v>105</v>
      </c>
      <c r="C2477" t="s">
        <v>72</v>
      </c>
      <c r="D2477" t="s">
        <v>75</v>
      </c>
      <c r="E2477">
        <v>24</v>
      </c>
      <c r="F2477">
        <v>10</v>
      </c>
      <c r="G2477">
        <v>68.855999999999995</v>
      </c>
      <c r="H2477">
        <v>199.89</v>
      </c>
      <c r="I2477">
        <v>-36.299999999999997</v>
      </c>
      <c r="J2477">
        <v>7.407407407</v>
      </c>
      <c r="K2477">
        <v>2.9266666670000001</v>
      </c>
      <c r="L2477">
        <v>-1.2</v>
      </c>
      <c r="M2477">
        <v>1.1000000000000001</v>
      </c>
      <c r="N2477" t="s">
        <v>73</v>
      </c>
      <c r="O2477">
        <v>24261</v>
      </c>
      <c r="P2477" t="s">
        <v>76</v>
      </c>
      <c r="Q2477">
        <v>16</v>
      </c>
      <c r="R2477">
        <v>60.084000000000003</v>
      </c>
      <c r="S2477">
        <v>2</v>
      </c>
      <c r="T2477">
        <v>0</v>
      </c>
      <c r="U2477">
        <v>0</v>
      </c>
      <c r="V2477">
        <v>0</v>
      </c>
      <c r="W2477">
        <v>2</v>
      </c>
      <c r="X2477">
        <v>3</v>
      </c>
      <c r="Y2477">
        <v>3</v>
      </c>
      <c r="Z2477">
        <v>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19.4022247924281</v>
      </c>
      <c r="AP2477">
        <v>34.14</v>
      </c>
      <c r="AQ2477">
        <v>-0.61839999999999995</v>
      </c>
      <c r="AR2477">
        <v>7.12699999999999</v>
      </c>
      <c r="AS2477">
        <v>2.31649658092772</v>
      </c>
      <c r="AT2477">
        <v>1.2247448713915801</v>
      </c>
      <c r="AU2477">
        <v>0</v>
      </c>
      <c r="AV2477">
        <v>0</v>
      </c>
      <c r="AW2477">
        <v>0</v>
      </c>
      <c r="AX2477">
        <v>1.31649658092772</v>
      </c>
      <c r="AY2477">
        <v>0.40824829046386302</v>
      </c>
      <c r="AZ2477">
        <v>0</v>
      </c>
      <c r="BA2477">
        <v>0</v>
      </c>
      <c r="BB2477">
        <v>0</v>
      </c>
      <c r="BC2477">
        <v>-0.18311688311688301</v>
      </c>
      <c r="BD2477">
        <v>2.8168831168831101</v>
      </c>
      <c r="BE2477">
        <v>1.8168831168831101</v>
      </c>
      <c r="BF2477">
        <v>1.8168831168831101</v>
      </c>
      <c r="BG2477">
        <v>1.70598245909934</v>
      </c>
      <c r="BH2477" t="s">
        <v>68</v>
      </c>
      <c r="BI2477" t="s">
        <v>68</v>
      </c>
      <c r="BJ2477" t="s">
        <v>81</v>
      </c>
      <c r="BK2477" t="s">
        <v>107</v>
      </c>
      <c r="BL2477" t="s">
        <v>108</v>
      </c>
    </row>
    <row r="2478" spans="1:64" x14ac:dyDescent="0.25">
      <c r="A2478">
        <v>693</v>
      </c>
      <c r="B2478" t="s">
        <v>105</v>
      </c>
      <c r="C2478" t="s">
        <v>72</v>
      </c>
      <c r="D2478" t="s">
        <v>75</v>
      </c>
      <c r="E2478">
        <v>24</v>
      </c>
      <c r="F2478">
        <v>50</v>
      </c>
      <c r="G2478">
        <v>63.503999999999998</v>
      </c>
      <c r="H2478">
        <v>199.89</v>
      </c>
      <c r="I2478">
        <v>-36.299999999999997</v>
      </c>
      <c r="J2478">
        <v>7.407407407</v>
      </c>
      <c r="K2478">
        <v>2.9266666670000001</v>
      </c>
      <c r="L2478">
        <v>-1.2</v>
      </c>
      <c r="M2478">
        <v>1.1000000000000001</v>
      </c>
      <c r="N2478" t="s">
        <v>73</v>
      </c>
      <c r="O2478">
        <v>24261</v>
      </c>
      <c r="P2478" t="s">
        <v>76</v>
      </c>
      <c r="Q2478">
        <v>16</v>
      </c>
      <c r="R2478">
        <v>60.084000000000003</v>
      </c>
      <c r="S2478">
        <v>2</v>
      </c>
      <c r="T2478">
        <v>0</v>
      </c>
      <c r="U2478">
        <v>0</v>
      </c>
      <c r="V2478">
        <v>0</v>
      </c>
      <c r="W2478">
        <v>2</v>
      </c>
      <c r="X2478">
        <v>3</v>
      </c>
      <c r="Y2478">
        <v>3</v>
      </c>
      <c r="Z2478">
        <v>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19.4022247924281</v>
      </c>
      <c r="AP2478">
        <v>34.14</v>
      </c>
      <c r="AQ2478">
        <v>-0.61839999999999995</v>
      </c>
      <c r="AR2478">
        <v>7.12699999999999</v>
      </c>
      <c r="AS2478">
        <v>2.31649658092772</v>
      </c>
      <c r="AT2478">
        <v>1.2247448713915801</v>
      </c>
      <c r="AU2478">
        <v>0</v>
      </c>
      <c r="AV2478">
        <v>0</v>
      </c>
      <c r="AW2478">
        <v>0</v>
      </c>
      <c r="AX2478">
        <v>1.31649658092772</v>
      </c>
      <c r="AY2478">
        <v>0.40824829046386302</v>
      </c>
      <c r="AZ2478">
        <v>0</v>
      </c>
      <c r="BA2478">
        <v>0</v>
      </c>
      <c r="BB2478">
        <v>0</v>
      </c>
      <c r="BC2478">
        <v>-0.18311688311688301</v>
      </c>
      <c r="BD2478">
        <v>2.8168831168831101</v>
      </c>
      <c r="BE2478">
        <v>1.8168831168831101</v>
      </c>
      <c r="BF2478">
        <v>1.8168831168831101</v>
      </c>
      <c r="BG2478">
        <v>1.70598245909934</v>
      </c>
      <c r="BH2478" t="s">
        <v>68</v>
      </c>
      <c r="BI2478" t="s">
        <v>68</v>
      </c>
      <c r="BJ2478" t="s">
        <v>81</v>
      </c>
      <c r="BK2478" t="s">
        <v>107</v>
      </c>
      <c r="BL2478" t="s">
        <v>108</v>
      </c>
    </row>
    <row r="2479" spans="1:64" x14ac:dyDescent="0.25">
      <c r="A2479">
        <v>694</v>
      </c>
      <c r="B2479" t="s">
        <v>105</v>
      </c>
      <c r="C2479" t="s">
        <v>72</v>
      </c>
      <c r="D2479" t="s">
        <v>75</v>
      </c>
      <c r="E2479">
        <v>24</v>
      </c>
      <c r="F2479">
        <v>100</v>
      </c>
      <c r="G2479">
        <v>62.286999999999999</v>
      </c>
      <c r="H2479">
        <v>199.89</v>
      </c>
      <c r="I2479">
        <v>-36.299999999999997</v>
      </c>
      <c r="J2479">
        <v>7.407407407</v>
      </c>
      <c r="K2479">
        <v>2.9266666670000001</v>
      </c>
      <c r="L2479">
        <v>-1.2</v>
      </c>
      <c r="M2479">
        <v>1.1000000000000001</v>
      </c>
      <c r="N2479" t="s">
        <v>73</v>
      </c>
      <c r="O2479">
        <v>24261</v>
      </c>
      <c r="P2479" t="s">
        <v>76</v>
      </c>
      <c r="Q2479">
        <v>16</v>
      </c>
      <c r="R2479">
        <v>60.084000000000003</v>
      </c>
      <c r="S2479">
        <v>2</v>
      </c>
      <c r="T2479">
        <v>0</v>
      </c>
      <c r="U2479">
        <v>0</v>
      </c>
      <c r="V2479">
        <v>0</v>
      </c>
      <c r="W2479">
        <v>2</v>
      </c>
      <c r="X2479">
        <v>3</v>
      </c>
      <c r="Y2479">
        <v>3</v>
      </c>
      <c r="Z2479">
        <v>3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19.4022247924281</v>
      </c>
      <c r="AP2479">
        <v>34.14</v>
      </c>
      <c r="AQ2479">
        <v>-0.61839999999999995</v>
      </c>
      <c r="AR2479">
        <v>7.12699999999999</v>
      </c>
      <c r="AS2479">
        <v>2.31649658092772</v>
      </c>
      <c r="AT2479">
        <v>1.2247448713915801</v>
      </c>
      <c r="AU2479">
        <v>0</v>
      </c>
      <c r="AV2479">
        <v>0</v>
      </c>
      <c r="AW2479">
        <v>0</v>
      </c>
      <c r="AX2479">
        <v>1.31649658092772</v>
      </c>
      <c r="AY2479">
        <v>0.40824829046386302</v>
      </c>
      <c r="AZ2479">
        <v>0</v>
      </c>
      <c r="BA2479">
        <v>0</v>
      </c>
      <c r="BB2479">
        <v>0</v>
      </c>
      <c r="BC2479">
        <v>-0.18311688311688301</v>
      </c>
      <c r="BD2479">
        <v>2.8168831168831101</v>
      </c>
      <c r="BE2479">
        <v>1.8168831168831101</v>
      </c>
      <c r="BF2479">
        <v>1.8168831168831101</v>
      </c>
      <c r="BG2479">
        <v>1.70598245909934</v>
      </c>
      <c r="BH2479" t="s">
        <v>68</v>
      </c>
      <c r="BI2479" t="s">
        <v>68</v>
      </c>
      <c r="BJ2479" t="s">
        <v>81</v>
      </c>
      <c r="BK2479" t="s">
        <v>107</v>
      </c>
      <c r="BL2479" t="s">
        <v>108</v>
      </c>
    </row>
    <row r="2480" spans="1:64" x14ac:dyDescent="0.25">
      <c r="A2480">
        <v>695</v>
      </c>
      <c r="B2480" t="s">
        <v>105</v>
      </c>
      <c r="C2480" t="s">
        <v>72</v>
      </c>
      <c r="D2480" t="s">
        <v>75</v>
      </c>
      <c r="E2480">
        <v>24</v>
      </c>
      <c r="F2480">
        <v>200</v>
      </c>
      <c r="G2480">
        <v>60.584000000000003</v>
      </c>
      <c r="H2480">
        <v>199.89</v>
      </c>
      <c r="I2480">
        <v>-36.299999999999997</v>
      </c>
      <c r="J2480">
        <v>7.407407407</v>
      </c>
      <c r="K2480">
        <v>2.9266666670000001</v>
      </c>
      <c r="L2480">
        <v>-1.2</v>
      </c>
      <c r="M2480">
        <v>1.1000000000000001</v>
      </c>
      <c r="N2480" t="s">
        <v>73</v>
      </c>
      <c r="O2480">
        <v>24261</v>
      </c>
      <c r="P2480" t="s">
        <v>76</v>
      </c>
      <c r="Q2480">
        <v>16</v>
      </c>
      <c r="R2480">
        <v>60.084000000000003</v>
      </c>
      <c r="S2480">
        <v>2</v>
      </c>
      <c r="T2480">
        <v>0</v>
      </c>
      <c r="U2480">
        <v>0</v>
      </c>
      <c r="V2480">
        <v>0</v>
      </c>
      <c r="W2480">
        <v>2</v>
      </c>
      <c r="X2480">
        <v>3</v>
      </c>
      <c r="Y2480">
        <v>3</v>
      </c>
      <c r="Z2480">
        <v>3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19.4022247924281</v>
      </c>
      <c r="AP2480">
        <v>34.14</v>
      </c>
      <c r="AQ2480">
        <v>-0.61839999999999995</v>
      </c>
      <c r="AR2480">
        <v>7.12699999999999</v>
      </c>
      <c r="AS2480">
        <v>2.31649658092772</v>
      </c>
      <c r="AT2480">
        <v>1.2247448713915801</v>
      </c>
      <c r="AU2480">
        <v>0</v>
      </c>
      <c r="AV2480">
        <v>0</v>
      </c>
      <c r="AW2480">
        <v>0</v>
      </c>
      <c r="AX2480">
        <v>1.31649658092772</v>
      </c>
      <c r="AY2480">
        <v>0.40824829046386302</v>
      </c>
      <c r="AZ2480">
        <v>0</v>
      </c>
      <c r="BA2480">
        <v>0</v>
      </c>
      <c r="BB2480">
        <v>0</v>
      </c>
      <c r="BC2480">
        <v>-0.18311688311688301</v>
      </c>
      <c r="BD2480">
        <v>2.8168831168831101</v>
      </c>
      <c r="BE2480">
        <v>1.8168831168831101</v>
      </c>
      <c r="BF2480">
        <v>1.8168831168831101</v>
      </c>
      <c r="BG2480">
        <v>1.70598245909934</v>
      </c>
      <c r="BH2480" t="s">
        <v>68</v>
      </c>
      <c r="BI2480" t="s">
        <v>68</v>
      </c>
      <c r="BJ2480" t="s">
        <v>81</v>
      </c>
      <c r="BK2480" t="s">
        <v>107</v>
      </c>
      <c r="BL2480" t="s">
        <v>108</v>
      </c>
    </row>
    <row r="2481" spans="1:64" x14ac:dyDescent="0.25">
      <c r="A2481">
        <v>696</v>
      </c>
      <c r="B2481" t="s">
        <v>105</v>
      </c>
      <c r="C2481" t="s">
        <v>72</v>
      </c>
      <c r="D2481" t="s">
        <v>75</v>
      </c>
      <c r="E2481">
        <v>24</v>
      </c>
      <c r="F2481">
        <v>500</v>
      </c>
      <c r="G2481">
        <v>58.151000000000003</v>
      </c>
      <c r="H2481">
        <v>199.89</v>
      </c>
      <c r="I2481">
        <v>-36.299999999999997</v>
      </c>
      <c r="J2481">
        <v>7.407407407</v>
      </c>
      <c r="K2481">
        <v>2.9266666670000001</v>
      </c>
      <c r="L2481">
        <v>-1.2</v>
      </c>
      <c r="M2481">
        <v>1.1000000000000001</v>
      </c>
      <c r="N2481" t="s">
        <v>73</v>
      </c>
      <c r="O2481">
        <v>24261</v>
      </c>
      <c r="P2481" t="s">
        <v>76</v>
      </c>
      <c r="Q2481">
        <v>16</v>
      </c>
      <c r="R2481">
        <v>60.084000000000003</v>
      </c>
      <c r="S2481">
        <v>2</v>
      </c>
      <c r="T2481">
        <v>0</v>
      </c>
      <c r="U2481">
        <v>0</v>
      </c>
      <c r="V2481">
        <v>0</v>
      </c>
      <c r="W2481">
        <v>2</v>
      </c>
      <c r="X2481">
        <v>3</v>
      </c>
      <c r="Y2481">
        <v>3</v>
      </c>
      <c r="Z2481">
        <v>3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19.4022247924281</v>
      </c>
      <c r="AP2481">
        <v>34.14</v>
      </c>
      <c r="AQ2481">
        <v>-0.61839999999999995</v>
      </c>
      <c r="AR2481">
        <v>7.12699999999999</v>
      </c>
      <c r="AS2481">
        <v>2.31649658092772</v>
      </c>
      <c r="AT2481">
        <v>1.2247448713915801</v>
      </c>
      <c r="AU2481">
        <v>0</v>
      </c>
      <c r="AV2481">
        <v>0</v>
      </c>
      <c r="AW2481">
        <v>0</v>
      </c>
      <c r="AX2481">
        <v>1.31649658092772</v>
      </c>
      <c r="AY2481">
        <v>0.40824829046386302</v>
      </c>
      <c r="AZ2481">
        <v>0</v>
      </c>
      <c r="BA2481">
        <v>0</v>
      </c>
      <c r="BB2481">
        <v>0</v>
      </c>
      <c r="BC2481">
        <v>-0.18311688311688301</v>
      </c>
      <c r="BD2481">
        <v>2.8168831168831101</v>
      </c>
      <c r="BE2481">
        <v>1.8168831168831101</v>
      </c>
      <c r="BF2481">
        <v>1.8168831168831101</v>
      </c>
      <c r="BG2481">
        <v>1.70598245909934</v>
      </c>
      <c r="BH2481" t="s">
        <v>68</v>
      </c>
      <c r="BI2481" t="s">
        <v>68</v>
      </c>
      <c r="BJ2481" t="s">
        <v>81</v>
      </c>
      <c r="BK2481" t="s">
        <v>107</v>
      </c>
      <c r="BL2481" t="s">
        <v>108</v>
      </c>
    </row>
    <row r="2482" spans="1:64" x14ac:dyDescent="0.25">
      <c r="A2482">
        <v>697</v>
      </c>
      <c r="B2482" t="s">
        <v>105</v>
      </c>
      <c r="C2482" t="s">
        <v>72</v>
      </c>
      <c r="D2482" t="s">
        <v>75</v>
      </c>
      <c r="E2482">
        <v>72</v>
      </c>
      <c r="F2482">
        <v>10</v>
      </c>
      <c r="G2482">
        <v>57.011000000000003</v>
      </c>
      <c r="H2482">
        <v>21.06</v>
      </c>
      <c r="I2482">
        <v>-24.5</v>
      </c>
      <c r="J2482">
        <v>7.407407407</v>
      </c>
      <c r="K2482">
        <v>2.9266666670000001</v>
      </c>
      <c r="L2482">
        <v>-1.2</v>
      </c>
      <c r="M2482">
        <v>1.1000000000000001</v>
      </c>
      <c r="N2482" t="s">
        <v>73</v>
      </c>
      <c r="O2482">
        <v>24261</v>
      </c>
      <c r="P2482" t="s">
        <v>76</v>
      </c>
      <c r="Q2482">
        <v>16</v>
      </c>
      <c r="R2482">
        <v>60.084000000000003</v>
      </c>
      <c r="S2482">
        <v>2</v>
      </c>
      <c r="T2482">
        <v>0</v>
      </c>
      <c r="U2482">
        <v>0</v>
      </c>
      <c r="V2482">
        <v>0</v>
      </c>
      <c r="W2482">
        <v>2</v>
      </c>
      <c r="X2482">
        <v>3</v>
      </c>
      <c r="Y2482">
        <v>3</v>
      </c>
      <c r="Z2482">
        <v>3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19.4022247924281</v>
      </c>
      <c r="AP2482">
        <v>34.14</v>
      </c>
      <c r="AQ2482">
        <v>-0.61839999999999995</v>
      </c>
      <c r="AR2482">
        <v>7.12699999999999</v>
      </c>
      <c r="AS2482">
        <v>2.31649658092772</v>
      </c>
      <c r="AT2482">
        <v>1.2247448713915801</v>
      </c>
      <c r="AU2482">
        <v>0</v>
      </c>
      <c r="AV2482">
        <v>0</v>
      </c>
      <c r="AW2482">
        <v>0</v>
      </c>
      <c r="AX2482">
        <v>1.31649658092772</v>
      </c>
      <c r="AY2482">
        <v>0.40824829046386302</v>
      </c>
      <c r="AZ2482">
        <v>0</v>
      </c>
      <c r="BA2482">
        <v>0</v>
      </c>
      <c r="BB2482">
        <v>0</v>
      </c>
      <c r="BC2482">
        <v>-0.18311688311688301</v>
      </c>
      <c r="BD2482">
        <v>2.8168831168831101</v>
      </c>
      <c r="BE2482">
        <v>1.8168831168831101</v>
      </c>
      <c r="BF2482">
        <v>1.8168831168831101</v>
      </c>
      <c r="BG2482">
        <v>1.70598245909934</v>
      </c>
      <c r="BH2482" t="s">
        <v>68</v>
      </c>
      <c r="BI2482" t="s">
        <v>68</v>
      </c>
      <c r="BJ2482" t="s">
        <v>81</v>
      </c>
      <c r="BK2482" t="s">
        <v>107</v>
      </c>
      <c r="BL2482" t="s">
        <v>108</v>
      </c>
    </row>
    <row r="2483" spans="1:64" x14ac:dyDescent="0.25">
      <c r="A2483">
        <v>698</v>
      </c>
      <c r="B2483" t="s">
        <v>105</v>
      </c>
      <c r="C2483" t="s">
        <v>72</v>
      </c>
      <c r="D2483" t="s">
        <v>75</v>
      </c>
      <c r="E2483">
        <v>72</v>
      </c>
      <c r="F2483">
        <v>50</v>
      </c>
      <c r="G2483">
        <v>55.171999999999997</v>
      </c>
      <c r="H2483">
        <v>21.06</v>
      </c>
      <c r="I2483">
        <v>-24.5</v>
      </c>
      <c r="J2483">
        <v>7.407407407</v>
      </c>
      <c r="K2483">
        <v>2.9266666670000001</v>
      </c>
      <c r="L2483">
        <v>-1.2</v>
      </c>
      <c r="M2483">
        <v>1.1000000000000001</v>
      </c>
      <c r="N2483" t="s">
        <v>73</v>
      </c>
      <c r="O2483">
        <v>24261</v>
      </c>
      <c r="P2483" t="s">
        <v>76</v>
      </c>
      <c r="Q2483">
        <v>16</v>
      </c>
      <c r="R2483">
        <v>60.084000000000003</v>
      </c>
      <c r="S2483">
        <v>2</v>
      </c>
      <c r="T2483">
        <v>0</v>
      </c>
      <c r="U2483">
        <v>0</v>
      </c>
      <c r="V2483">
        <v>0</v>
      </c>
      <c r="W2483">
        <v>2</v>
      </c>
      <c r="X2483">
        <v>3</v>
      </c>
      <c r="Y2483">
        <v>3</v>
      </c>
      <c r="Z2483">
        <v>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19.4022247924281</v>
      </c>
      <c r="AP2483">
        <v>34.14</v>
      </c>
      <c r="AQ2483">
        <v>-0.61839999999999995</v>
      </c>
      <c r="AR2483">
        <v>7.12699999999999</v>
      </c>
      <c r="AS2483">
        <v>2.31649658092772</v>
      </c>
      <c r="AT2483">
        <v>1.2247448713915801</v>
      </c>
      <c r="AU2483">
        <v>0</v>
      </c>
      <c r="AV2483">
        <v>0</v>
      </c>
      <c r="AW2483">
        <v>0</v>
      </c>
      <c r="AX2483">
        <v>1.31649658092772</v>
      </c>
      <c r="AY2483">
        <v>0.40824829046386302</v>
      </c>
      <c r="AZ2483">
        <v>0</v>
      </c>
      <c r="BA2483">
        <v>0</v>
      </c>
      <c r="BB2483">
        <v>0</v>
      </c>
      <c r="BC2483">
        <v>-0.18311688311688301</v>
      </c>
      <c r="BD2483">
        <v>2.8168831168831101</v>
      </c>
      <c r="BE2483">
        <v>1.8168831168831101</v>
      </c>
      <c r="BF2483">
        <v>1.8168831168831101</v>
      </c>
      <c r="BG2483">
        <v>1.70598245909934</v>
      </c>
      <c r="BH2483" t="s">
        <v>68</v>
      </c>
      <c r="BI2483" t="s">
        <v>68</v>
      </c>
      <c r="BJ2483" t="s">
        <v>81</v>
      </c>
      <c r="BK2483" t="s">
        <v>107</v>
      </c>
      <c r="BL2483" t="s">
        <v>108</v>
      </c>
    </row>
    <row r="2484" spans="1:64" x14ac:dyDescent="0.25">
      <c r="A2484">
        <v>699</v>
      </c>
      <c r="B2484" t="s">
        <v>105</v>
      </c>
      <c r="C2484" t="s">
        <v>72</v>
      </c>
      <c r="D2484" t="s">
        <v>75</v>
      </c>
      <c r="E2484">
        <v>72</v>
      </c>
      <c r="F2484">
        <v>100</v>
      </c>
      <c r="G2484">
        <v>55.171999999999997</v>
      </c>
      <c r="H2484">
        <v>21.06</v>
      </c>
      <c r="I2484">
        <v>-24.5</v>
      </c>
      <c r="J2484">
        <v>7.407407407</v>
      </c>
      <c r="K2484">
        <v>2.9266666670000001</v>
      </c>
      <c r="L2484">
        <v>-1.2</v>
      </c>
      <c r="M2484">
        <v>1.1000000000000001</v>
      </c>
      <c r="N2484" t="s">
        <v>73</v>
      </c>
      <c r="O2484">
        <v>24261</v>
      </c>
      <c r="P2484" t="s">
        <v>76</v>
      </c>
      <c r="Q2484">
        <v>16</v>
      </c>
      <c r="R2484">
        <v>60.084000000000003</v>
      </c>
      <c r="S2484">
        <v>2</v>
      </c>
      <c r="T2484">
        <v>0</v>
      </c>
      <c r="U2484">
        <v>0</v>
      </c>
      <c r="V2484">
        <v>0</v>
      </c>
      <c r="W2484">
        <v>2</v>
      </c>
      <c r="X2484">
        <v>3</v>
      </c>
      <c r="Y2484">
        <v>3</v>
      </c>
      <c r="Z2484">
        <v>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19.4022247924281</v>
      </c>
      <c r="AP2484">
        <v>34.14</v>
      </c>
      <c r="AQ2484">
        <v>-0.61839999999999995</v>
      </c>
      <c r="AR2484">
        <v>7.12699999999999</v>
      </c>
      <c r="AS2484">
        <v>2.31649658092772</v>
      </c>
      <c r="AT2484">
        <v>1.2247448713915801</v>
      </c>
      <c r="AU2484">
        <v>0</v>
      </c>
      <c r="AV2484">
        <v>0</v>
      </c>
      <c r="AW2484">
        <v>0</v>
      </c>
      <c r="AX2484">
        <v>1.31649658092772</v>
      </c>
      <c r="AY2484">
        <v>0.40824829046386302</v>
      </c>
      <c r="AZ2484">
        <v>0</v>
      </c>
      <c r="BA2484">
        <v>0</v>
      </c>
      <c r="BB2484">
        <v>0</v>
      </c>
      <c r="BC2484">
        <v>-0.18311688311688301</v>
      </c>
      <c r="BD2484">
        <v>2.8168831168831101</v>
      </c>
      <c r="BE2484">
        <v>1.8168831168831101</v>
      </c>
      <c r="BF2484">
        <v>1.8168831168831101</v>
      </c>
      <c r="BG2484">
        <v>1.70598245909934</v>
      </c>
      <c r="BH2484" t="s">
        <v>68</v>
      </c>
      <c r="BI2484" t="s">
        <v>68</v>
      </c>
      <c r="BJ2484" t="s">
        <v>81</v>
      </c>
      <c r="BK2484" t="s">
        <v>107</v>
      </c>
      <c r="BL2484" t="s">
        <v>108</v>
      </c>
    </row>
    <row r="2485" spans="1:64" x14ac:dyDescent="0.25">
      <c r="A2485">
        <v>700</v>
      </c>
      <c r="B2485" t="s">
        <v>105</v>
      </c>
      <c r="C2485" t="s">
        <v>72</v>
      </c>
      <c r="D2485" t="s">
        <v>75</v>
      </c>
      <c r="E2485">
        <v>72</v>
      </c>
      <c r="F2485">
        <v>200</v>
      </c>
      <c r="G2485">
        <v>49.424999999999997</v>
      </c>
      <c r="H2485">
        <v>21.06</v>
      </c>
      <c r="I2485">
        <v>-24.5</v>
      </c>
      <c r="J2485">
        <v>7.407407407</v>
      </c>
      <c r="K2485">
        <v>2.9266666670000001</v>
      </c>
      <c r="L2485">
        <v>-1.2</v>
      </c>
      <c r="M2485">
        <v>1.1000000000000001</v>
      </c>
      <c r="N2485" t="s">
        <v>73</v>
      </c>
      <c r="O2485">
        <v>24261</v>
      </c>
      <c r="P2485" t="s">
        <v>76</v>
      </c>
      <c r="Q2485">
        <v>16</v>
      </c>
      <c r="R2485">
        <v>60.084000000000003</v>
      </c>
      <c r="S2485">
        <v>2</v>
      </c>
      <c r="T2485">
        <v>0</v>
      </c>
      <c r="U2485">
        <v>0</v>
      </c>
      <c r="V2485">
        <v>0</v>
      </c>
      <c r="W2485">
        <v>2</v>
      </c>
      <c r="X2485">
        <v>3</v>
      </c>
      <c r="Y2485">
        <v>3</v>
      </c>
      <c r="Z2485">
        <v>3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19.4022247924281</v>
      </c>
      <c r="AP2485">
        <v>34.14</v>
      </c>
      <c r="AQ2485">
        <v>-0.61839999999999995</v>
      </c>
      <c r="AR2485">
        <v>7.12699999999999</v>
      </c>
      <c r="AS2485">
        <v>2.31649658092772</v>
      </c>
      <c r="AT2485">
        <v>1.2247448713915801</v>
      </c>
      <c r="AU2485">
        <v>0</v>
      </c>
      <c r="AV2485">
        <v>0</v>
      </c>
      <c r="AW2485">
        <v>0</v>
      </c>
      <c r="AX2485">
        <v>1.31649658092772</v>
      </c>
      <c r="AY2485">
        <v>0.40824829046386302</v>
      </c>
      <c r="AZ2485">
        <v>0</v>
      </c>
      <c r="BA2485">
        <v>0</v>
      </c>
      <c r="BB2485">
        <v>0</v>
      </c>
      <c r="BC2485">
        <v>-0.18311688311688301</v>
      </c>
      <c r="BD2485">
        <v>2.8168831168831101</v>
      </c>
      <c r="BE2485">
        <v>1.8168831168831101</v>
      </c>
      <c r="BF2485">
        <v>1.8168831168831101</v>
      </c>
      <c r="BG2485">
        <v>1.70598245909934</v>
      </c>
      <c r="BH2485" t="s">
        <v>68</v>
      </c>
      <c r="BI2485" t="s">
        <v>68</v>
      </c>
      <c r="BJ2485" t="s">
        <v>81</v>
      </c>
      <c r="BK2485" t="s">
        <v>107</v>
      </c>
      <c r="BL2485" t="s">
        <v>108</v>
      </c>
    </row>
    <row r="2486" spans="1:64" x14ac:dyDescent="0.25">
      <c r="A2486">
        <v>701</v>
      </c>
      <c r="B2486" t="s">
        <v>105</v>
      </c>
      <c r="C2486" t="s">
        <v>72</v>
      </c>
      <c r="D2486" t="s">
        <v>75</v>
      </c>
      <c r="E2486">
        <v>72</v>
      </c>
      <c r="F2486">
        <v>500</v>
      </c>
      <c r="G2486">
        <v>46.436999999999998</v>
      </c>
      <c r="H2486">
        <v>21.06</v>
      </c>
      <c r="I2486">
        <v>-24.5</v>
      </c>
      <c r="J2486">
        <v>7.407407407</v>
      </c>
      <c r="K2486">
        <v>2.9266666670000001</v>
      </c>
      <c r="L2486">
        <v>-1.2</v>
      </c>
      <c r="M2486">
        <v>1.1000000000000001</v>
      </c>
      <c r="N2486" t="s">
        <v>73</v>
      </c>
      <c r="O2486">
        <v>24261</v>
      </c>
      <c r="P2486" t="s">
        <v>76</v>
      </c>
      <c r="Q2486">
        <v>16</v>
      </c>
      <c r="R2486">
        <v>60.084000000000003</v>
      </c>
      <c r="S2486">
        <v>2</v>
      </c>
      <c r="T2486">
        <v>0</v>
      </c>
      <c r="U2486">
        <v>0</v>
      </c>
      <c r="V2486">
        <v>0</v>
      </c>
      <c r="W2486">
        <v>2</v>
      </c>
      <c r="X2486">
        <v>3</v>
      </c>
      <c r="Y2486">
        <v>3</v>
      </c>
      <c r="Z2486">
        <v>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19.4022247924281</v>
      </c>
      <c r="AP2486">
        <v>34.14</v>
      </c>
      <c r="AQ2486">
        <v>-0.61839999999999995</v>
      </c>
      <c r="AR2486">
        <v>7.12699999999999</v>
      </c>
      <c r="AS2486">
        <v>2.31649658092772</v>
      </c>
      <c r="AT2486">
        <v>1.2247448713915801</v>
      </c>
      <c r="AU2486">
        <v>0</v>
      </c>
      <c r="AV2486">
        <v>0</v>
      </c>
      <c r="AW2486">
        <v>0</v>
      </c>
      <c r="AX2486">
        <v>1.31649658092772</v>
      </c>
      <c r="AY2486">
        <v>0.40824829046386302</v>
      </c>
      <c r="AZ2486">
        <v>0</v>
      </c>
      <c r="BA2486">
        <v>0</v>
      </c>
      <c r="BB2486">
        <v>0</v>
      </c>
      <c r="BC2486">
        <v>-0.18311688311688301</v>
      </c>
      <c r="BD2486">
        <v>2.8168831168831101</v>
      </c>
      <c r="BE2486">
        <v>1.8168831168831101</v>
      </c>
      <c r="BF2486">
        <v>1.8168831168831101</v>
      </c>
      <c r="BG2486">
        <v>1.70598245909934</v>
      </c>
      <c r="BH2486" t="s">
        <v>68</v>
      </c>
      <c r="BI2486" t="s">
        <v>68</v>
      </c>
      <c r="BJ2486" t="s">
        <v>81</v>
      </c>
      <c r="BK2486" t="s">
        <v>107</v>
      </c>
      <c r="BL2486" t="s">
        <v>108</v>
      </c>
    </row>
    <row r="2487" spans="1:64" x14ac:dyDescent="0.25">
      <c r="A2487">
        <v>1090</v>
      </c>
      <c r="B2487" t="s">
        <v>122</v>
      </c>
      <c r="C2487" t="s">
        <v>72</v>
      </c>
      <c r="D2487" t="s">
        <v>75</v>
      </c>
      <c r="E2487">
        <v>72</v>
      </c>
      <c r="F2487">
        <v>100</v>
      </c>
      <c r="G2487">
        <v>30.838999999999999</v>
      </c>
      <c r="H2487">
        <v>59.72</v>
      </c>
      <c r="I2487">
        <v>-38.1</v>
      </c>
      <c r="J2487">
        <v>7.407407407</v>
      </c>
      <c r="K2487">
        <v>2.9266666670000001</v>
      </c>
      <c r="L2487">
        <v>-1.2</v>
      </c>
      <c r="M2487">
        <v>1.1000000000000001</v>
      </c>
      <c r="N2487" t="s">
        <v>73</v>
      </c>
      <c r="O2487">
        <v>24261</v>
      </c>
      <c r="P2487" t="s">
        <v>76</v>
      </c>
      <c r="Q2487">
        <v>16</v>
      </c>
      <c r="R2487">
        <v>60.084000000000003</v>
      </c>
      <c r="S2487">
        <v>2</v>
      </c>
      <c r="T2487">
        <v>0</v>
      </c>
      <c r="U2487">
        <v>0</v>
      </c>
      <c r="V2487">
        <v>0</v>
      </c>
      <c r="W2487">
        <v>2</v>
      </c>
      <c r="X2487">
        <v>3</v>
      </c>
      <c r="Y2487">
        <v>3</v>
      </c>
      <c r="Z2487">
        <v>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19.4022247924281</v>
      </c>
      <c r="AP2487">
        <v>34.14</v>
      </c>
      <c r="AQ2487">
        <v>-0.61839999999999995</v>
      </c>
      <c r="AR2487">
        <v>7.12699999999999</v>
      </c>
      <c r="AS2487">
        <v>2.31649658092772</v>
      </c>
      <c r="AT2487">
        <v>1.2247448713915801</v>
      </c>
      <c r="AU2487">
        <v>0</v>
      </c>
      <c r="AV2487">
        <v>0</v>
      </c>
      <c r="AW2487">
        <v>0</v>
      </c>
      <c r="AX2487">
        <v>1.31649658092772</v>
      </c>
      <c r="AY2487">
        <v>0.40824829046386302</v>
      </c>
      <c r="AZ2487">
        <v>0</v>
      </c>
      <c r="BA2487">
        <v>0</v>
      </c>
      <c r="BB2487">
        <v>0</v>
      </c>
      <c r="BC2487">
        <v>-0.18311688311688301</v>
      </c>
      <c r="BD2487">
        <v>2.8168831168831101</v>
      </c>
      <c r="BE2487">
        <v>1.8168831168831101</v>
      </c>
      <c r="BF2487">
        <v>1.8168831168831101</v>
      </c>
      <c r="BG2487">
        <v>1.70598245909934</v>
      </c>
      <c r="BH2487" t="s">
        <v>68</v>
      </c>
      <c r="BI2487" t="s">
        <v>68</v>
      </c>
      <c r="BJ2487" t="s">
        <v>81</v>
      </c>
      <c r="BK2487" t="s">
        <v>124</v>
      </c>
      <c r="BL2487" t="s">
        <v>83</v>
      </c>
    </row>
    <row r="2488" spans="1:64" x14ac:dyDescent="0.25">
      <c r="A2488">
        <v>1091</v>
      </c>
      <c r="B2488" t="s">
        <v>122</v>
      </c>
      <c r="C2488" t="s">
        <v>72</v>
      </c>
      <c r="D2488" t="s">
        <v>75</v>
      </c>
      <c r="E2488">
        <v>72</v>
      </c>
      <c r="F2488">
        <v>200</v>
      </c>
      <c r="G2488">
        <v>23.356000000000002</v>
      </c>
      <c r="H2488">
        <v>59.72</v>
      </c>
      <c r="I2488">
        <v>-38.1</v>
      </c>
      <c r="J2488">
        <v>7.407407407</v>
      </c>
      <c r="K2488">
        <v>2.9266666670000001</v>
      </c>
      <c r="L2488">
        <v>-1.2</v>
      </c>
      <c r="M2488">
        <v>1.1000000000000001</v>
      </c>
      <c r="N2488" t="s">
        <v>73</v>
      </c>
      <c r="O2488">
        <v>24261</v>
      </c>
      <c r="P2488" t="s">
        <v>76</v>
      </c>
      <c r="Q2488">
        <v>16</v>
      </c>
      <c r="R2488">
        <v>60.084000000000003</v>
      </c>
      <c r="S2488">
        <v>2</v>
      </c>
      <c r="T2488">
        <v>0</v>
      </c>
      <c r="U2488">
        <v>0</v>
      </c>
      <c r="V2488">
        <v>0</v>
      </c>
      <c r="W2488">
        <v>2</v>
      </c>
      <c r="X2488">
        <v>3</v>
      </c>
      <c r="Y2488">
        <v>3</v>
      </c>
      <c r="Z2488">
        <v>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19.4022247924281</v>
      </c>
      <c r="AP2488">
        <v>34.14</v>
      </c>
      <c r="AQ2488">
        <v>-0.61839999999999995</v>
      </c>
      <c r="AR2488">
        <v>7.12699999999999</v>
      </c>
      <c r="AS2488">
        <v>2.31649658092772</v>
      </c>
      <c r="AT2488">
        <v>1.2247448713915801</v>
      </c>
      <c r="AU2488">
        <v>0</v>
      </c>
      <c r="AV2488">
        <v>0</v>
      </c>
      <c r="AW2488">
        <v>0</v>
      </c>
      <c r="AX2488">
        <v>1.31649658092772</v>
      </c>
      <c r="AY2488">
        <v>0.40824829046386302</v>
      </c>
      <c r="AZ2488">
        <v>0</v>
      </c>
      <c r="BA2488">
        <v>0</v>
      </c>
      <c r="BB2488">
        <v>0</v>
      </c>
      <c r="BC2488">
        <v>-0.18311688311688301</v>
      </c>
      <c r="BD2488">
        <v>2.8168831168831101</v>
      </c>
      <c r="BE2488">
        <v>1.8168831168831101</v>
      </c>
      <c r="BF2488">
        <v>1.8168831168831101</v>
      </c>
      <c r="BG2488">
        <v>1.70598245909934</v>
      </c>
      <c r="BH2488" t="s">
        <v>68</v>
      </c>
      <c r="BI2488" t="s">
        <v>68</v>
      </c>
      <c r="BJ2488" t="s">
        <v>81</v>
      </c>
      <c r="BK2488" t="s">
        <v>124</v>
      </c>
      <c r="BL2488" t="s">
        <v>83</v>
      </c>
    </row>
    <row r="2489" spans="1:64" x14ac:dyDescent="0.25">
      <c r="A2489">
        <v>1092</v>
      </c>
      <c r="B2489" t="s">
        <v>122</v>
      </c>
      <c r="C2489" t="s">
        <v>72</v>
      </c>
      <c r="D2489" t="s">
        <v>75</v>
      </c>
      <c r="E2489">
        <v>72</v>
      </c>
      <c r="F2489">
        <v>500</v>
      </c>
      <c r="G2489">
        <v>1.1337999999999999</v>
      </c>
      <c r="H2489">
        <v>59.72</v>
      </c>
      <c r="I2489">
        <v>-38.1</v>
      </c>
      <c r="J2489">
        <v>7.407407407</v>
      </c>
      <c r="K2489">
        <v>2.9266666670000001</v>
      </c>
      <c r="L2489">
        <v>-1.2</v>
      </c>
      <c r="M2489">
        <v>1.1000000000000001</v>
      </c>
      <c r="N2489" t="s">
        <v>73</v>
      </c>
      <c r="O2489">
        <v>24261</v>
      </c>
      <c r="P2489" t="s">
        <v>76</v>
      </c>
      <c r="Q2489">
        <v>16</v>
      </c>
      <c r="R2489">
        <v>60.084000000000003</v>
      </c>
      <c r="S2489">
        <v>2</v>
      </c>
      <c r="T2489">
        <v>0</v>
      </c>
      <c r="U2489">
        <v>0</v>
      </c>
      <c r="V2489">
        <v>0</v>
      </c>
      <c r="W2489">
        <v>2</v>
      </c>
      <c r="X2489">
        <v>3</v>
      </c>
      <c r="Y2489">
        <v>3</v>
      </c>
      <c r="Z2489">
        <v>3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19.4022247924281</v>
      </c>
      <c r="AP2489">
        <v>34.14</v>
      </c>
      <c r="AQ2489">
        <v>-0.61839999999999995</v>
      </c>
      <c r="AR2489">
        <v>7.12699999999999</v>
      </c>
      <c r="AS2489">
        <v>2.31649658092772</v>
      </c>
      <c r="AT2489">
        <v>1.2247448713915801</v>
      </c>
      <c r="AU2489">
        <v>0</v>
      </c>
      <c r="AV2489">
        <v>0</v>
      </c>
      <c r="AW2489">
        <v>0</v>
      </c>
      <c r="AX2489">
        <v>1.31649658092772</v>
      </c>
      <c r="AY2489">
        <v>0.40824829046386302</v>
      </c>
      <c r="AZ2489">
        <v>0</v>
      </c>
      <c r="BA2489">
        <v>0</v>
      </c>
      <c r="BB2489">
        <v>0</v>
      </c>
      <c r="BC2489">
        <v>-0.18311688311688301</v>
      </c>
      <c r="BD2489">
        <v>2.8168831168831101</v>
      </c>
      <c r="BE2489">
        <v>1.8168831168831101</v>
      </c>
      <c r="BF2489">
        <v>1.8168831168831101</v>
      </c>
      <c r="BG2489">
        <v>1.70598245909934</v>
      </c>
      <c r="BH2489" t="s">
        <v>68</v>
      </c>
      <c r="BI2489" t="s">
        <v>68</v>
      </c>
      <c r="BJ2489" t="s">
        <v>81</v>
      </c>
      <c r="BK2489" t="s">
        <v>124</v>
      </c>
      <c r="BL2489" t="s">
        <v>83</v>
      </c>
    </row>
    <row r="2490" spans="1:64" x14ac:dyDescent="0.25">
      <c r="A2490">
        <v>702</v>
      </c>
      <c r="B2490" t="s">
        <v>105</v>
      </c>
      <c r="C2490" t="s">
        <v>72</v>
      </c>
      <c r="D2490" t="s">
        <v>75</v>
      </c>
      <c r="E2490">
        <v>72</v>
      </c>
      <c r="F2490">
        <v>10</v>
      </c>
      <c r="G2490">
        <v>95.171999999999997</v>
      </c>
      <c r="H2490">
        <v>59.72</v>
      </c>
      <c r="I2490">
        <v>-38.1</v>
      </c>
      <c r="J2490">
        <v>7.407407407</v>
      </c>
      <c r="K2490">
        <v>2.9266666670000001</v>
      </c>
      <c r="L2490">
        <v>-1.2</v>
      </c>
      <c r="M2490">
        <v>1.1000000000000001</v>
      </c>
      <c r="N2490" t="s">
        <v>73</v>
      </c>
      <c r="O2490">
        <v>24261</v>
      </c>
      <c r="P2490" t="s">
        <v>76</v>
      </c>
      <c r="Q2490">
        <v>16</v>
      </c>
      <c r="R2490">
        <v>60.084000000000003</v>
      </c>
      <c r="S2490">
        <v>2</v>
      </c>
      <c r="T2490">
        <v>0</v>
      </c>
      <c r="U2490">
        <v>0</v>
      </c>
      <c r="V2490">
        <v>0</v>
      </c>
      <c r="W2490">
        <v>2</v>
      </c>
      <c r="X2490">
        <v>3</v>
      </c>
      <c r="Y2490">
        <v>3</v>
      </c>
      <c r="Z2490">
        <v>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19.4022247924281</v>
      </c>
      <c r="AP2490">
        <v>34.14</v>
      </c>
      <c r="AQ2490">
        <v>-0.61839999999999995</v>
      </c>
      <c r="AR2490">
        <v>7.12699999999999</v>
      </c>
      <c r="AS2490">
        <v>2.31649658092772</v>
      </c>
      <c r="AT2490">
        <v>1.2247448713915801</v>
      </c>
      <c r="AU2490">
        <v>0</v>
      </c>
      <c r="AV2490">
        <v>0</v>
      </c>
      <c r="AW2490">
        <v>0</v>
      </c>
      <c r="AX2490">
        <v>1.31649658092772</v>
      </c>
      <c r="AY2490">
        <v>0.40824829046386302</v>
      </c>
      <c r="AZ2490">
        <v>0</v>
      </c>
      <c r="BA2490">
        <v>0</v>
      </c>
      <c r="BB2490">
        <v>0</v>
      </c>
      <c r="BC2490">
        <v>-0.18311688311688301</v>
      </c>
      <c r="BD2490">
        <v>2.8168831168831101</v>
      </c>
      <c r="BE2490">
        <v>1.8168831168831101</v>
      </c>
      <c r="BF2490">
        <v>1.8168831168831101</v>
      </c>
      <c r="BG2490">
        <v>1.70598245909934</v>
      </c>
      <c r="BH2490" t="s">
        <v>68</v>
      </c>
      <c r="BI2490" t="s">
        <v>68</v>
      </c>
      <c r="BJ2490" t="s">
        <v>81</v>
      </c>
      <c r="BK2490" t="s">
        <v>107</v>
      </c>
      <c r="BL2490" t="s">
        <v>108</v>
      </c>
    </row>
    <row r="2491" spans="1:64" x14ac:dyDescent="0.25">
      <c r="A2491">
        <v>703</v>
      </c>
      <c r="B2491" t="s">
        <v>105</v>
      </c>
      <c r="C2491" t="s">
        <v>72</v>
      </c>
      <c r="D2491" t="s">
        <v>75</v>
      </c>
      <c r="E2491">
        <v>72</v>
      </c>
      <c r="F2491">
        <v>50</v>
      </c>
      <c r="G2491">
        <v>65.747</v>
      </c>
      <c r="H2491">
        <v>59.72</v>
      </c>
      <c r="I2491">
        <v>-38.1</v>
      </c>
      <c r="J2491">
        <v>7.407407407</v>
      </c>
      <c r="K2491">
        <v>2.9266666670000001</v>
      </c>
      <c r="L2491">
        <v>-1.2</v>
      </c>
      <c r="M2491">
        <v>1.1000000000000001</v>
      </c>
      <c r="N2491" t="s">
        <v>73</v>
      </c>
      <c r="O2491">
        <v>24261</v>
      </c>
      <c r="P2491" t="s">
        <v>76</v>
      </c>
      <c r="Q2491">
        <v>16</v>
      </c>
      <c r="R2491">
        <v>60.084000000000003</v>
      </c>
      <c r="S2491">
        <v>2</v>
      </c>
      <c r="T2491">
        <v>0</v>
      </c>
      <c r="U2491">
        <v>0</v>
      </c>
      <c r="V2491">
        <v>0</v>
      </c>
      <c r="W2491">
        <v>2</v>
      </c>
      <c r="X2491">
        <v>3</v>
      </c>
      <c r="Y2491">
        <v>3</v>
      </c>
      <c r="Z2491">
        <v>3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19.4022247924281</v>
      </c>
      <c r="AP2491">
        <v>34.14</v>
      </c>
      <c r="AQ2491">
        <v>-0.61839999999999995</v>
      </c>
      <c r="AR2491">
        <v>7.12699999999999</v>
      </c>
      <c r="AS2491">
        <v>2.31649658092772</v>
      </c>
      <c r="AT2491">
        <v>1.2247448713915801</v>
      </c>
      <c r="AU2491">
        <v>0</v>
      </c>
      <c r="AV2491">
        <v>0</v>
      </c>
      <c r="AW2491">
        <v>0</v>
      </c>
      <c r="AX2491">
        <v>1.31649658092772</v>
      </c>
      <c r="AY2491">
        <v>0.40824829046386302</v>
      </c>
      <c r="AZ2491">
        <v>0</v>
      </c>
      <c r="BA2491">
        <v>0</v>
      </c>
      <c r="BB2491">
        <v>0</v>
      </c>
      <c r="BC2491">
        <v>-0.18311688311688301</v>
      </c>
      <c r="BD2491">
        <v>2.8168831168831101</v>
      </c>
      <c r="BE2491">
        <v>1.8168831168831101</v>
      </c>
      <c r="BF2491">
        <v>1.8168831168831101</v>
      </c>
      <c r="BG2491">
        <v>1.70598245909934</v>
      </c>
      <c r="BH2491" t="s">
        <v>68</v>
      </c>
      <c r="BI2491" t="s">
        <v>68</v>
      </c>
      <c r="BJ2491" t="s">
        <v>81</v>
      </c>
      <c r="BK2491" t="s">
        <v>107</v>
      </c>
      <c r="BL2491" t="s">
        <v>108</v>
      </c>
    </row>
    <row r="2492" spans="1:64" x14ac:dyDescent="0.25">
      <c r="A2492">
        <v>704</v>
      </c>
      <c r="B2492" t="s">
        <v>105</v>
      </c>
      <c r="C2492" t="s">
        <v>72</v>
      </c>
      <c r="D2492" t="s">
        <v>75</v>
      </c>
      <c r="E2492">
        <v>72</v>
      </c>
      <c r="F2492">
        <v>100</v>
      </c>
      <c r="G2492">
        <v>60.92</v>
      </c>
      <c r="H2492">
        <v>59.72</v>
      </c>
      <c r="I2492">
        <v>-38.1</v>
      </c>
      <c r="J2492">
        <v>7.407407407</v>
      </c>
      <c r="K2492">
        <v>2.9266666670000001</v>
      </c>
      <c r="L2492">
        <v>-1.2</v>
      </c>
      <c r="M2492">
        <v>1.1000000000000001</v>
      </c>
      <c r="N2492" t="s">
        <v>73</v>
      </c>
      <c r="O2492">
        <v>24261</v>
      </c>
      <c r="P2492" t="s">
        <v>76</v>
      </c>
      <c r="Q2492">
        <v>16</v>
      </c>
      <c r="R2492">
        <v>60.084000000000003</v>
      </c>
      <c r="S2492">
        <v>2</v>
      </c>
      <c r="T2492">
        <v>0</v>
      </c>
      <c r="U2492">
        <v>0</v>
      </c>
      <c r="V2492">
        <v>0</v>
      </c>
      <c r="W2492">
        <v>2</v>
      </c>
      <c r="X2492">
        <v>3</v>
      </c>
      <c r="Y2492">
        <v>3</v>
      </c>
      <c r="Z2492">
        <v>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19.4022247924281</v>
      </c>
      <c r="AP2492">
        <v>34.14</v>
      </c>
      <c r="AQ2492">
        <v>-0.61839999999999995</v>
      </c>
      <c r="AR2492">
        <v>7.12699999999999</v>
      </c>
      <c r="AS2492">
        <v>2.31649658092772</v>
      </c>
      <c r="AT2492">
        <v>1.2247448713915801</v>
      </c>
      <c r="AU2492">
        <v>0</v>
      </c>
      <c r="AV2492">
        <v>0</v>
      </c>
      <c r="AW2492">
        <v>0</v>
      </c>
      <c r="AX2492">
        <v>1.31649658092772</v>
      </c>
      <c r="AY2492">
        <v>0.40824829046386302</v>
      </c>
      <c r="AZ2492">
        <v>0</v>
      </c>
      <c r="BA2492">
        <v>0</v>
      </c>
      <c r="BB2492">
        <v>0</v>
      </c>
      <c r="BC2492">
        <v>-0.18311688311688301</v>
      </c>
      <c r="BD2492">
        <v>2.8168831168831101</v>
      </c>
      <c r="BE2492">
        <v>1.8168831168831101</v>
      </c>
      <c r="BF2492">
        <v>1.8168831168831101</v>
      </c>
      <c r="BG2492">
        <v>1.70598245909934</v>
      </c>
      <c r="BH2492" t="s">
        <v>68</v>
      </c>
      <c r="BI2492" t="s">
        <v>68</v>
      </c>
      <c r="BJ2492" t="s">
        <v>81</v>
      </c>
      <c r="BK2492" t="s">
        <v>107</v>
      </c>
      <c r="BL2492" t="s">
        <v>108</v>
      </c>
    </row>
    <row r="2493" spans="1:64" x14ac:dyDescent="0.25">
      <c r="A2493">
        <v>705</v>
      </c>
      <c r="B2493" t="s">
        <v>105</v>
      </c>
      <c r="C2493" t="s">
        <v>72</v>
      </c>
      <c r="D2493" t="s">
        <v>75</v>
      </c>
      <c r="E2493">
        <v>72</v>
      </c>
      <c r="F2493">
        <v>200</v>
      </c>
      <c r="G2493">
        <v>54.713000000000001</v>
      </c>
      <c r="H2493">
        <v>59.72</v>
      </c>
      <c r="I2493">
        <v>-38.1</v>
      </c>
      <c r="J2493">
        <v>7.407407407</v>
      </c>
      <c r="K2493">
        <v>2.9266666670000001</v>
      </c>
      <c r="L2493">
        <v>-1.2</v>
      </c>
      <c r="M2493">
        <v>1.1000000000000001</v>
      </c>
      <c r="N2493" t="s">
        <v>73</v>
      </c>
      <c r="O2493">
        <v>24261</v>
      </c>
      <c r="P2493" t="s">
        <v>76</v>
      </c>
      <c r="Q2493">
        <v>16</v>
      </c>
      <c r="R2493">
        <v>60.084000000000003</v>
      </c>
      <c r="S2493">
        <v>2</v>
      </c>
      <c r="T2493">
        <v>0</v>
      </c>
      <c r="U2493">
        <v>0</v>
      </c>
      <c r="V2493">
        <v>0</v>
      </c>
      <c r="W2493">
        <v>2</v>
      </c>
      <c r="X2493">
        <v>3</v>
      </c>
      <c r="Y2493">
        <v>3</v>
      </c>
      <c r="Z2493">
        <v>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19.4022247924281</v>
      </c>
      <c r="AP2493">
        <v>34.14</v>
      </c>
      <c r="AQ2493">
        <v>-0.61839999999999995</v>
      </c>
      <c r="AR2493">
        <v>7.12699999999999</v>
      </c>
      <c r="AS2493">
        <v>2.31649658092772</v>
      </c>
      <c r="AT2493">
        <v>1.2247448713915801</v>
      </c>
      <c r="AU2493">
        <v>0</v>
      </c>
      <c r="AV2493">
        <v>0</v>
      </c>
      <c r="AW2493">
        <v>0</v>
      </c>
      <c r="AX2493">
        <v>1.31649658092772</v>
      </c>
      <c r="AY2493">
        <v>0.40824829046386302</v>
      </c>
      <c r="AZ2493">
        <v>0</v>
      </c>
      <c r="BA2493">
        <v>0</v>
      </c>
      <c r="BB2493">
        <v>0</v>
      </c>
      <c r="BC2493">
        <v>-0.18311688311688301</v>
      </c>
      <c r="BD2493">
        <v>2.8168831168831101</v>
      </c>
      <c r="BE2493">
        <v>1.8168831168831101</v>
      </c>
      <c r="BF2493">
        <v>1.8168831168831101</v>
      </c>
      <c r="BG2493">
        <v>1.70598245909934</v>
      </c>
      <c r="BH2493" t="s">
        <v>68</v>
      </c>
      <c r="BI2493" t="s">
        <v>68</v>
      </c>
      <c r="BJ2493" t="s">
        <v>81</v>
      </c>
      <c r="BK2493" t="s">
        <v>107</v>
      </c>
      <c r="BL2493" t="s">
        <v>108</v>
      </c>
    </row>
    <row r="2494" spans="1:64" x14ac:dyDescent="0.25">
      <c r="A2494">
        <v>706</v>
      </c>
      <c r="B2494" t="s">
        <v>105</v>
      </c>
      <c r="C2494" t="s">
        <v>72</v>
      </c>
      <c r="D2494" t="s">
        <v>75</v>
      </c>
      <c r="E2494">
        <v>72</v>
      </c>
      <c r="F2494">
        <v>500</v>
      </c>
      <c r="G2494">
        <v>42.298999999999999</v>
      </c>
      <c r="H2494">
        <v>59.72</v>
      </c>
      <c r="I2494">
        <v>-38.1</v>
      </c>
      <c r="J2494">
        <v>7.407407407</v>
      </c>
      <c r="K2494">
        <v>2.9266666670000001</v>
      </c>
      <c r="L2494">
        <v>-1.2</v>
      </c>
      <c r="M2494">
        <v>1.1000000000000001</v>
      </c>
      <c r="N2494" t="s">
        <v>73</v>
      </c>
      <c r="O2494">
        <v>24261</v>
      </c>
      <c r="P2494" t="s">
        <v>76</v>
      </c>
      <c r="Q2494">
        <v>16</v>
      </c>
      <c r="R2494">
        <v>60.084000000000003</v>
      </c>
      <c r="S2494">
        <v>2</v>
      </c>
      <c r="T2494">
        <v>0</v>
      </c>
      <c r="U2494">
        <v>0</v>
      </c>
      <c r="V2494">
        <v>0</v>
      </c>
      <c r="W2494">
        <v>2</v>
      </c>
      <c r="X2494">
        <v>3</v>
      </c>
      <c r="Y2494">
        <v>3</v>
      </c>
      <c r="Z2494">
        <v>3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19.4022247924281</v>
      </c>
      <c r="AP2494">
        <v>34.14</v>
      </c>
      <c r="AQ2494">
        <v>-0.61839999999999995</v>
      </c>
      <c r="AR2494">
        <v>7.12699999999999</v>
      </c>
      <c r="AS2494">
        <v>2.31649658092772</v>
      </c>
      <c r="AT2494">
        <v>1.2247448713915801</v>
      </c>
      <c r="AU2494">
        <v>0</v>
      </c>
      <c r="AV2494">
        <v>0</v>
      </c>
      <c r="AW2494">
        <v>0</v>
      </c>
      <c r="AX2494">
        <v>1.31649658092772</v>
      </c>
      <c r="AY2494">
        <v>0.40824829046386302</v>
      </c>
      <c r="AZ2494">
        <v>0</v>
      </c>
      <c r="BA2494">
        <v>0</v>
      </c>
      <c r="BB2494">
        <v>0</v>
      </c>
      <c r="BC2494">
        <v>-0.18311688311688301</v>
      </c>
      <c r="BD2494">
        <v>2.8168831168831101</v>
      </c>
      <c r="BE2494">
        <v>1.8168831168831101</v>
      </c>
      <c r="BF2494">
        <v>1.8168831168831101</v>
      </c>
      <c r="BG2494">
        <v>1.70598245909934</v>
      </c>
      <c r="BH2494" t="s">
        <v>68</v>
      </c>
      <c r="BI2494" t="s">
        <v>68</v>
      </c>
      <c r="BJ2494" t="s">
        <v>81</v>
      </c>
      <c r="BK2494" t="s">
        <v>107</v>
      </c>
      <c r="BL2494" t="s">
        <v>108</v>
      </c>
    </row>
    <row r="2495" spans="1:64" x14ac:dyDescent="0.25">
      <c r="A2495">
        <v>1093</v>
      </c>
      <c r="B2495" t="s">
        <v>122</v>
      </c>
      <c r="C2495" t="s">
        <v>72</v>
      </c>
      <c r="D2495" t="s">
        <v>75</v>
      </c>
      <c r="E2495">
        <v>72</v>
      </c>
      <c r="F2495">
        <v>10</v>
      </c>
      <c r="G2495">
        <v>42.63</v>
      </c>
      <c r="H2495">
        <v>100.33</v>
      </c>
      <c r="I2495">
        <v>-31.7</v>
      </c>
      <c r="J2495">
        <v>7.407407407</v>
      </c>
      <c r="K2495">
        <v>2.9266666670000001</v>
      </c>
      <c r="L2495">
        <v>-1.2</v>
      </c>
      <c r="M2495">
        <v>1.1000000000000001</v>
      </c>
      <c r="N2495" t="s">
        <v>73</v>
      </c>
      <c r="O2495">
        <v>24261</v>
      </c>
      <c r="P2495" t="s">
        <v>76</v>
      </c>
      <c r="Q2495">
        <v>16</v>
      </c>
      <c r="R2495">
        <v>60.084000000000003</v>
      </c>
      <c r="S2495">
        <v>2</v>
      </c>
      <c r="T2495">
        <v>0</v>
      </c>
      <c r="U2495">
        <v>0</v>
      </c>
      <c r="V2495">
        <v>0</v>
      </c>
      <c r="W2495">
        <v>2</v>
      </c>
      <c r="X2495">
        <v>3</v>
      </c>
      <c r="Y2495">
        <v>3</v>
      </c>
      <c r="Z2495">
        <v>3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19.4022247924281</v>
      </c>
      <c r="AP2495">
        <v>34.14</v>
      </c>
      <c r="AQ2495">
        <v>-0.61839999999999995</v>
      </c>
      <c r="AR2495">
        <v>7.12699999999999</v>
      </c>
      <c r="AS2495">
        <v>2.31649658092772</v>
      </c>
      <c r="AT2495">
        <v>1.2247448713915801</v>
      </c>
      <c r="AU2495">
        <v>0</v>
      </c>
      <c r="AV2495">
        <v>0</v>
      </c>
      <c r="AW2495">
        <v>0</v>
      </c>
      <c r="AX2495">
        <v>1.31649658092772</v>
      </c>
      <c r="AY2495">
        <v>0.40824829046386302</v>
      </c>
      <c r="AZ2495">
        <v>0</v>
      </c>
      <c r="BA2495">
        <v>0</v>
      </c>
      <c r="BB2495">
        <v>0</v>
      </c>
      <c r="BC2495">
        <v>-0.18311688311688301</v>
      </c>
      <c r="BD2495">
        <v>2.8168831168831101</v>
      </c>
      <c r="BE2495">
        <v>1.8168831168831101</v>
      </c>
      <c r="BF2495">
        <v>1.8168831168831101</v>
      </c>
      <c r="BG2495">
        <v>1.70598245909934</v>
      </c>
      <c r="BH2495" t="s">
        <v>68</v>
      </c>
      <c r="BI2495" t="s">
        <v>68</v>
      </c>
      <c r="BJ2495" t="s">
        <v>81</v>
      </c>
      <c r="BK2495" t="s">
        <v>124</v>
      </c>
      <c r="BL2495" t="s">
        <v>83</v>
      </c>
    </row>
    <row r="2496" spans="1:64" x14ac:dyDescent="0.25">
      <c r="A2496">
        <v>1094</v>
      </c>
      <c r="B2496" t="s">
        <v>122</v>
      </c>
      <c r="C2496" t="s">
        <v>72</v>
      </c>
      <c r="D2496" t="s">
        <v>75</v>
      </c>
      <c r="E2496">
        <v>72</v>
      </c>
      <c r="F2496">
        <v>50</v>
      </c>
      <c r="G2496">
        <v>34.466999999999999</v>
      </c>
      <c r="H2496">
        <v>100.33</v>
      </c>
      <c r="I2496">
        <v>-31.7</v>
      </c>
      <c r="J2496">
        <v>7.407407407</v>
      </c>
      <c r="K2496">
        <v>2.9266666670000001</v>
      </c>
      <c r="L2496">
        <v>-1.2</v>
      </c>
      <c r="M2496">
        <v>1.1000000000000001</v>
      </c>
      <c r="N2496" t="s">
        <v>73</v>
      </c>
      <c r="O2496">
        <v>24261</v>
      </c>
      <c r="P2496" t="s">
        <v>76</v>
      </c>
      <c r="Q2496">
        <v>16</v>
      </c>
      <c r="R2496">
        <v>60.084000000000003</v>
      </c>
      <c r="S2496">
        <v>2</v>
      </c>
      <c r="T2496">
        <v>0</v>
      </c>
      <c r="U2496">
        <v>0</v>
      </c>
      <c r="V2496">
        <v>0</v>
      </c>
      <c r="W2496">
        <v>2</v>
      </c>
      <c r="X2496">
        <v>3</v>
      </c>
      <c r="Y2496">
        <v>3</v>
      </c>
      <c r="Z2496">
        <v>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19.4022247924281</v>
      </c>
      <c r="AP2496">
        <v>34.14</v>
      </c>
      <c r="AQ2496">
        <v>-0.61839999999999995</v>
      </c>
      <c r="AR2496">
        <v>7.12699999999999</v>
      </c>
      <c r="AS2496">
        <v>2.31649658092772</v>
      </c>
      <c r="AT2496">
        <v>1.2247448713915801</v>
      </c>
      <c r="AU2496">
        <v>0</v>
      </c>
      <c r="AV2496">
        <v>0</v>
      </c>
      <c r="AW2496">
        <v>0</v>
      </c>
      <c r="AX2496">
        <v>1.31649658092772</v>
      </c>
      <c r="AY2496">
        <v>0.40824829046386302</v>
      </c>
      <c r="AZ2496">
        <v>0</v>
      </c>
      <c r="BA2496">
        <v>0</v>
      </c>
      <c r="BB2496">
        <v>0</v>
      </c>
      <c r="BC2496">
        <v>-0.18311688311688301</v>
      </c>
      <c r="BD2496">
        <v>2.8168831168831101</v>
      </c>
      <c r="BE2496">
        <v>1.8168831168831101</v>
      </c>
      <c r="BF2496">
        <v>1.8168831168831101</v>
      </c>
      <c r="BG2496">
        <v>1.70598245909934</v>
      </c>
      <c r="BH2496" t="s">
        <v>68</v>
      </c>
      <c r="BI2496" t="s">
        <v>68</v>
      </c>
      <c r="BJ2496" t="s">
        <v>81</v>
      </c>
      <c r="BK2496" t="s">
        <v>124</v>
      </c>
      <c r="BL2496" t="s">
        <v>83</v>
      </c>
    </row>
    <row r="2497" spans="1:64" x14ac:dyDescent="0.25">
      <c r="A2497">
        <v>1095</v>
      </c>
      <c r="B2497" t="s">
        <v>122</v>
      </c>
      <c r="C2497" t="s">
        <v>72</v>
      </c>
      <c r="D2497" t="s">
        <v>75</v>
      </c>
      <c r="E2497">
        <v>72</v>
      </c>
      <c r="F2497">
        <v>100</v>
      </c>
      <c r="G2497">
        <v>31.972999999999999</v>
      </c>
      <c r="H2497">
        <v>100.33</v>
      </c>
      <c r="I2497">
        <v>-31.7</v>
      </c>
      <c r="J2497">
        <v>7.407407407</v>
      </c>
      <c r="K2497">
        <v>2.9266666670000001</v>
      </c>
      <c r="L2497">
        <v>-1.2</v>
      </c>
      <c r="M2497">
        <v>1.1000000000000001</v>
      </c>
      <c r="N2497" t="s">
        <v>73</v>
      </c>
      <c r="O2497">
        <v>24261</v>
      </c>
      <c r="P2497" t="s">
        <v>76</v>
      </c>
      <c r="Q2497">
        <v>16</v>
      </c>
      <c r="R2497">
        <v>60.084000000000003</v>
      </c>
      <c r="S2497">
        <v>2</v>
      </c>
      <c r="T2497">
        <v>0</v>
      </c>
      <c r="U2497">
        <v>0</v>
      </c>
      <c r="V2497">
        <v>0</v>
      </c>
      <c r="W2497">
        <v>2</v>
      </c>
      <c r="X2497">
        <v>3</v>
      </c>
      <c r="Y2497">
        <v>3</v>
      </c>
      <c r="Z2497">
        <v>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19.4022247924281</v>
      </c>
      <c r="AP2497">
        <v>34.14</v>
      </c>
      <c r="AQ2497">
        <v>-0.61839999999999995</v>
      </c>
      <c r="AR2497">
        <v>7.12699999999999</v>
      </c>
      <c r="AS2497">
        <v>2.31649658092772</v>
      </c>
      <c r="AT2497">
        <v>1.2247448713915801</v>
      </c>
      <c r="AU2497">
        <v>0</v>
      </c>
      <c r="AV2497">
        <v>0</v>
      </c>
      <c r="AW2497">
        <v>0</v>
      </c>
      <c r="AX2497">
        <v>1.31649658092772</v>
      </c>
      <c r="AY2497">
        <v>0.40824829046386302</v>
      </c>
      <c r="AZ2497">
        <v>0</v>
      </c>
      <c r="BA2497">
        <v>0</v>
      </c>
      <c r="BB2497">
        <v>0</v>
      </c>
      <c r="BC2497">
        <v>-0.18311688311688301</v>
      </c>
      <c r="BD2497">
        <v>2.8168831168831101</v>
      </c>
      <c r="BE2497">
        <v>1.8168831168831101</v>
      </c>
      <c r="BF2497">
        <v>1.8168831168831101</v>
      </c>
      <c r="BG2497">
        <v>1.70598245909934</v>
      </c>
      <c r="BH2497" t="s">
        <v>68</v>
      </c>
      <c r="BI2497" t="s">
        <v>68</v>
      </c>
      <c r="BJ2497" t="s">
        <v>81</v>
      </c>
      <c r="BK2497" t="s">
        <v>124</v>
      </c>
      <c r="BL2497" t="s">
        <v>83</v>
      </c>
    </row>
    <row r="2498" spans="1:64" x14ac:dyDescent="0.25">
      <c r="A2498">
        <v>1096</v>
      </c>
      <c r="B2498" t="s">
        <v>122</v>
      </c>
      <c r="C2498" t="s">
        <v>72</v>
      </c>
      <c r="D2498" t="s">
        <v>75</v>
      </c>
      <c r="E2498">
        <v>72</v>
      </c>
      <c r="F2498">
        <v>200</v>
      </c>
      <c r="G2498">
        <v>27.890999999999998</v>
      </c>
      <c r="H2498">
        <v>100.33</v>
      </c>
      <c r="I2498">
        <v>-31.7</v>
      </c>
      <c r="J2498">
        <v>7.407407407</v>
      </c>
      <c r="K2498">
        <v>2.9266666670000001</v>
      </c>
      <c r="L2498">
        <v>-1.2</v>
      </c>
      <c r="M2498">
        <v>1.1000000000000001</v>
      </c>
      <c r="N2498" t="s">
        <v>73</v>
      </c>
      <c r="O2498">
        <v>24261</v>
      </c>
      <c r="P2498" t="s">
        <v>76</v>
      </c>
      <c r="Q2498">
        <v>16</v>
      </c>
      <c r="R2498">
        <v>60.084000000000003</v>
      </c>
      <c r="S2498">
        <v>2</v>
      </c>
      <c r="T2498">
        <v>0</v>
      </c>
      <c r="U2498">
        <v>0</v>
      </c>
      <c r="V2498">
        <v>0</v>
      </c>
      <c r="W2498">
        <v>2</v>
      </c>
      <c r="X2498">
        <v>3</v>
      </c>
      <c r="Y2498">
        <v>3</v>
      </c>
      <c r="Z2498">
        <v>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19.4022247924281</v>
      </c>
      <c r="AP2498">
        <v>34.14</v>
      </c>
      <c r="AQ2498">
        <v>-0.61839999999999995</v>
      </c>
      <c r="AR2498">
        <v>7.12699999999999</v>
      </c>
      <c r="AS2498">
        <v>2.31649658092772</v>
      </c>
      <c r="AT2498">
        <v>1.2247448713915801</v>
      </c>
      <c r="AU2498">
        <v>0</v>
      </c>
      <c r="AV2498">
        <v>0</v>
      </c>
      <c r="AW2498">
        <v>0</v>
      </c>
      <c r="AX2498">
        <v>1.31649658092772</v>
      </c>
      <c r="AY2498">
        <v>0.40824829046386302</v>
      </c>
      <c r="AZ2498">
        <v>0</v>
      </c>
      <c r="BA2498">
        <v>0</v>
      </c>
      <c r="BB2498">
        <v>0</v>
      </c>
      <c r="BC2498">
        <v>-0.18311688311688301</v>
      </c>
      <c r="BD2498">
        <v>2.8168831168831101</v>
      </c>
      <c r="BE2498">
        <v>1.8168831168831101</v>
      </c>
      <c r="BF2498">
        <v>1.8168831168831101</v>
      </c>
      <c r="BG2498">
        <v>1.70598245909934</v>
      </c>
      <c r="BH2498" t="s">
        <v>68</v>
      </c>
      <c r="BI2498" t="s">
        <v>68</v>
      </c>
      <c r="BJ2498" t="s">
        <v>81</v>
      </c>
      <c r="BK2498" t="s">
        <v>124</v>
      </c>
      <c r="BL2498" t="s">
        <v>83</v>
      </c>
    </row>
    <row r="2499" spans="1:64" x14ac:dyDescent="0.25">
      <c r="A2499">
        <v>1097</v>
      </c>
      <c r="B2499" t="s">
        <v>122</v>
      </c>
      <c r="C2499" t="s">
        <v>72</v>
      </c>
      <c r="D2499" t="s">
        <v>75</v>
      </c>
      <c r="E2499">
        <v>72</v>
      </c>
      <c r="F2499">
        <v>500</v>
      </c>
      <c r="G2499">
        <v>17.234000000000002</v>
      </c>
      <c r="H2499">
        <v>100.33</v>
      </c>
      <c r="I2499">
        <v>-31.7</v>
      </c>
      <c r="J2499">
        <v>7.407407407</v>
      </c>
      <c r="K2499">
        <v>2.9266666670000001</v>
      </c>
      <c r="L2499">
        <v>-1.2</v>
      </c>
      <c r="M2499">
        <v>1.1000000000000001</v>
      </c>
      <c r="N2499" t="s">
        <v>73</v>
      </c>
      <c r="O2499">
        <v>24261</v>
      </c>
      <c r="P2499" t="s">
        <v>76</v>
      </c>
      <c r="Q2499">
        <v>16</v>
      </c>
      <c r="R2499">
        <v>60.084000000000003</v>
      </c>
      <c r="S2499">
        <v>2</v>
      </c>
      <c r="T2499">
        <v>0</v>
      </c>
      <c r="U2499">
        <v>0</v>
      </c>
      <c r="V2499">
        <v>0</v>
      </c>
      <c r="W2499">
        <v>2</v>
      </c>
      <c r="X2499">
        <v>3</v>
      </c>
      <c r="Y2499">
        <v>3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19.4022247924281</v>
      </c>
      <c r="AP2499">
        <v>34.14</v>
      </c>
      <c r="AQ2499">
        <v>-0.61839999999999995</v>
      </c>
      <c r="AR2499">
        <v>7.12699999999999</v>
      </c>
      <c r="AS2499">
        <v>2.31649658092772</v>
      </c>
      <c r="AT2499">
        <v>1.2247448713915801</v>
      </c>
      <c r="AU2499">
        <v>0</v>
      </c>
      <c r="AV2499">
        <v>0</v>
      </c>
      <c r="AW2499">
        <v>0</v>
      </c>
      <c r="AX2499">
        <v>1.31649658092772</v>
      </c>
      <c r="AY2499">
        <v>0.40824829046386302</v>
      </c>
      <c r="AZ2499">
        <v>0</v>
      </c>
      <c r="BA2499">
        <v>0</v>
      </c>
      <c r="BB2499">
        <v>0</v>
      </c>
      <c r="BC2499">
        <v>-0.18311688311688301</v>
      </c>
      <c r="BD2499">
        <v>2.8168831168831101</v>
      </c>
      <c r="BE2499">
        <v>1.8168831168831101</v>
      </c>
      <c r="BF2499">
        <v>1.8168831168831101</v>
      </c>
      <c r="BG2499">
        <v>1.70598245909934</v>
      </c>
      <c r="BH2499" t="s">
        <v>68</v>
      </c>
      <c r="BI2499" t="s">
        <v>68</v>
      </c>
      <c r="BJ2499" t="s">
        <v>81</v>
      </c>
      <c r="BK2499" t="s">
        <v>124</v>
      </c>
      <c r="BL2499" t="s">
        <v>83</v>
      </c>
    </row>
    <row r="2500" spans="1:64" x14ac:dyDescent="0.25">
      <c r="A2500">
        <v>707</v>
      </c>
      <c r="B2500" t="s">
        <v>105</v>
      </c>
      <c r="C2500" t="s">
        <v>72</v>
      </c>
      <c r="D2500" t="s">
        <v>75</v>
      </c>
      <c r="E2500">
        <v>72</v>
      </c>
      <c r="F2500">
        <v>10</v>
      </c>
      <c r="G2500">
        <v>66.436999999999998</v>
      </c>
      <c r="H2500">
        <v>100.33</v>
      </c>
      <c r="I2500">
        <v>-31.7</v>
      </c>
      <c r="J2500">
        <v>7.407407407</v>
      </c>
      <c r="K2500">
        <v>2.9266666670000001</v>
      </c>
      <c r="L2500">
        <v>-1.2</v>
      </c>
      <c r="M2500">
        <v>1.1000000000000001</v>
      </c>
      <c r="N2500" t="s">
        <v>73</v>
      </c>
      <c r="O2500">
        <v>24261</v>
      </c>
      <c r="P2500" t="s">
        <v>76</v>
      </c>
      <c r="Q2500">
        <v>16</v>
      </c>
      <c r="R2500">
        <v>60.084000000000003</v>
      </c>
      <c r="S2500">
        <v>2</v>
      </c>
      <c r="T2500">
        <v>0</v>
      </c>
      <c r="U2500">
        <v>0</v>
      </c>
      <c r="V2500">
        <v>0</v>
      </c>
      <c r="W2500">
        <v>2</v>
      </c>
      <c r="X2500">
        <v>3</v>
      </c>
      <c r="Y2500">
        <v>3</v>
      </c>
      <c r="Z2500">
        <v>3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19.4022247924281</v>
      </c>
      <c r="AP2500">
        <v>34.14</v>
      </c>
      <c r="AQ2500">
        <v>-0.61839999999999995</v>
      </c>
      <c r="AR2500">
        <v>7.12699999999999</v>
      </c>
      <c r="AS2500">
        <v>2.31649658092772</v>
      </c>
      <c r="AT2500">
        <v>1.2247448713915801</v>
      </c>
      <c r="AU2500">
        <v>0</v>
      </c>
      <c r="AV2500">
        <v>0</v>
      </c>
      <c r="AW2500">
        <v>0</v>
      </c>
      <c r="AX2500">
        <v>1.31649658092772</v>
      </c>
      <c r="AY2500">
        <v>0.40824829046386302</v>
      </c>
      <c r="AZ2500">
        <v>0</v>
      </c>
      <c r="BA2500">
        <v>0</v>
      </c>
      <c r="BB2500">
        <v>0</v>
      </c>
      <c r="BC2500">
        <v>-0.18311688311688301</v>
      </c>
      <c r="BD2500">
        <v>2.8168831168831101</v>
      </c>
      <c r="BE2500">
        <v>1.8168831168831101</v>
      </c>
      <c r="BF2500">
        <v>1.8168831168831101</v>
      </c>
      <c r="BG2500">
        <v>1.70598245909934</v>
      </c>
      <c r="BH2500" t="s">
        <v>68</v>
      </c>
      <c r="BI2500" t="s">
        <v>68</v>
      </c>
      <c r="BJ2500" t="s">
        <v>81</v>
      </c>
      <c r="BK2500" t="s">
        <v>107</v>
      </c>
      <c r="BL2500" t="s">
        <v>108</v>
      </c>
    </row>
    <row r="2501" spans="1:64" x14ac:dyDescent="0.25">
      <c r="A2501">
        <v>708</v>
      </c>
      <c r="B2501" t="s">
        <v>105</v>
      </c>
      <c r="C2501" t="s">
        <v>72</v>
      </c>
      <c r="D2501" t="s">
        <v>75</v>
      </c>
      <c r="E2501">
        <v>72</v>
      </c>
      <c r="F2501">
        <v>50</v>
      </c>
      <c r="G2501">
        <v>58.161000000000001</v>
      </c>
      <c r="H2501">
        <v>100.33</v>
      </c>
      <c r="I2501">
        <v>-31.7</v>
      </c>
      <c r="J2501">
        <v>7.407407407</v>
      </c>
      <c r="K2501">
        <v>2.9266666670000001</v>
      </c>
      <c r="L2501">
        <v>-1.2</v>
      </c>
      <c r="M2501">
        <v>1.1000000000000001</v>
      </c>
      <c r="N2501" t="s">
        <v>73</v>
      </c>
      <c r="O2501">
        <v>24261</v>
      </c>
      <c r="P2501" t="s">
        <v>76</v>
      </c>
      <c r="Q2501">
        <v>16</v>
      </c>
      <c r="R2501">
        <v>60.084000000000003</v>
      </c>
      <c r="S2501">
        <v>2</v>
      </c>
      <c r="T2501">
        <v>0</v>
      </c>
      <c r="U2501">
        <v>0</v>
      </c>
      <c r="V2501">
        <v>0</v>
      </c>
      <c r="W2501">
        <v>2</v>
      </c>
      <c r="X2501">
        <v>3</v>
      </c>
      <c r="Y2501">
        <v>3</v>
      </c>
      <c r="Z2501">
        <v>3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19.4022247924281</v>
      </c>
      <c r="AP2501">
        <v>34.14</v>
      </c>
      <c r="AQ2501">
        <v>-0.61839999999999995</v>
      </c>
      <c r="AR2501">
        <v>7.12699999999999</v>
      </c>
      <c r="AS2501">
        <v>2.31649658092772</v>
      </c>
      <c r="AT2501">
        <v>1.2247448713915801</v>
      </c>
      <c r="AU2501">
        <v>0</v>
      </c>
      <c r="AV2501">
        <v>0</v>
      </c>
      <c r="AW2501">
        <v>0</v>
      </c>
      <c r="AX2501">
        <v>1.31649658092772</v>
      </c>
      <c r="AY2501">
        <v>0.40824829046386302</v>
      </c>
      <c r="AZ2501">
        <v>0</v>
      </c>
      <c r="BA2501">
        <v>0</v>
      </c>
      <c r="BB2501">
        <v>0</v>
      </c>
      <c r="BC2501">
        <v>-0.18311688311688301</v>
      </c>
      <c r="BD2501">
        <v>2.8168831168831101</v>
      </c>
      <c r="BE2501">
        <v>1.8168831168831101</v>
      </c>
      <c r="BF2501">
        <v>1.8168831168831101</v>
      </c>
      <c r="BG2501">
        <v>1.70598245909934</v>
      </c>
      <c r="BH2501" t="s">
        <v>68</v>
      </c>
      <c r="BI2501" t="s">
        <v>68</v>
      </c>
      <c r="BJ2501" t="s">
        <v>81</v>
      </c>
      <c r="BK2501" t="s">
        <v>107</v>
      </c>
      <c r="BL2501" t="s">
        <v>108</v>
      </c>
    </row>
    <row r="2502" spans="1:64" x14ac:dyDescent="0.25">
      <c r="A2502">
        <v>709</v>
      </c>
      <c r="B2502" t="s">
        <v>105</v>
      </c>
      <c r="C2502" t="s">
        <v>72</v>
      </c>
      <c r="D2502" t="s">
        <v>75</v>
      </c>
      <c r="E2502">
        <v>72</v>
      </c>
      <c r="F2502">
        <v>100</v>
      </c>
      <c r="G2502">
        <v>56.322000000000003</v>
      </c>
      <c r="H2502">
        <v>100.33</v>
      </c>
      <c r="I2502">
        <v>-31.7</v>
      </c>
      <c r="J2502">
        <v>7.407407407</v>
      </c>
      <c r="K2502">
        <v>2.9266666670000001</v>
      </c>
      <c r="L2502">
        <v>-1.2</v>
      </c>
      <c r="M2502">
        <v>1.1000000000000001</v>
      </c>
      <c r="N2502" t="s">
        <v>73</v>
      </c>
      <c r="O2502">
        <v>24261</v>
      </c>
      <c r="P2502" t="s">
        <v>76</v>
      </c>
      <c r="Q2502">
        <v>16</v>
      </c>
      <c r="R2502">
        <v>60.084000000000003</v>
      </c>
      <c r="S2502">
        <v>2</v>
      </c>
      <c r="T2502">
        <v>0</v>
      </c>
      <c r="U2502">
        <v>0</v>
      </c>
      <c r="V2502">
        <v>0</v>
      </c>
      <c r="W2502">
        <v>2</v>
      </c>
      <c r="X2502">
        <v>3</v>
      </c>
      <c r="Y2502">
        <v>3</v>
      </c>
      <c r="Z2502">
        <v>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19.4022247924281</v>
      </c>
      <c r="AP2502">
        <v>34.14</v>
      </c>
      <c r="AQ2502">
        <v>-0.61839999999999995</v>
      </c>
      <c r="AR2502">
        <v>7.12699999999999</v>
      </c>
      <c r="AS2502">
        <v>2.31649658092772</v>
      </c>
      <c r="AT2502">
        <v>1.2247448713915801</v>
      </c>
      <c r="AU2502">
        <v>0</v>
      </c>
      <c r="AV2502">
        <v>0</v>
      </c>
      <c r="AW2502">
        <v>0</v>
      </c>
      <c r="AX2502">
        <v>1.31649658092772</v>
      </c>
      <c r="AY2502">
        <v>0.40824829046386302</v>
      </c>
      <c r="AZ2502">
        <v>0</v>
      </c>
      <c r="BA2502">
        <v>0</v>
      </c>
      <c r="BB2502">
        <v>0</v>
      </c>
      <c r="BC2502">
        <v>-0.18311688311688301</v>
      </c>
      <c r="BD2502">
        <v>2.8168831168831101</v>
      </c>
      <c r="BE2502">
        <v>1.8168831168831101</v>
      </c>
      <c r="BF2502">
        <v>1.8168831168831101</v>
      </c>
      <c r="BG2502">
        <v>1.70598245909934</v>
      </c>
      <c r="BH2502" t="s">
        <v>68</v>
      </c>
      <c r="BI2502" t="s">
        <v>68</v>
      </c>
      <c r="BJ2502" t="s">
        <v>81</v>
      </c>
      <c r="BK2502" t="s">
        <v>107</v>
      </c>
      <c r="BL2502" t="s">
        <v>108</v>
      </c>
    </row>
    <row r="2503" spans="1:64" x14ac:dyDescent="0.25">
      <c r="A2503">
        <v>710</v>
      </c>
      <c r="B2503" t="s">
        <v>105</v>
      </c>
      <c r="C2503" t="s">
        <v>72</v>
      </c>
      <c r="D2503" t="s">
        <v>75</v>
      </c>
      <c r="E2503">
        <v>72</v>
      </c>
      <c r="F2503">
        <v>200</v>
      </c>
      <c r="G2503">
        <v>56.322000000000003</v>
      </c>
      <c r="H2503">
        <v>100.33</v>
      </c>
      <c r="I2503">
        <v>-31.7</v>
      </c>
      <c r="J2503">
        <v>7.407407407</v>
      </c>
      <c r="K2503">
        <v>2.9266666670000001</v>
      </c>
      <c r="L2503">
        <v>-1.2</v>
      </c>
      <c r="M2503">
        <v>1.1000000000000001</v>
      </c>
      <c r="N2503" t="s">
        <v>73</v>
      </c>
      <c r="O2503">
        <v>24261</v>
      </c>
      <c r="P2503" t="s">
        <v>76</v>
      </c>
      <c r="Q2503">
        <v>16</v>
      </c>
      <c r="R2503">
        <v>60.084000000000003</v>
      </c>
      <c r="S2503">
        <v>2</v>
      </c>
      <c r="T2503">
        <v>0</v>
      </c>
      <c r="U2503">
        <v>0</v>
      </c>
      <c r="V2503">
        <v>0</v>
      </c>
      <c r="W2503">
        <v>2</v>
      </c>
      <c r="X2503">
        <v>3</v>
      </c>
      <c r="Y2503">
        <v>3</v>
      </c>
      <c r="Z2503">
        <v>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19.4022247924281</v>
      </c>
      <c r="AP2503">
        <v>34.14</v>
      </c>
      <c r="AQ2503">
        <v>-0.61839999999999995</v>
      </c>
      <c r="AR2503">
        <v>7.12699999999999</v>
      </c>
      <c r="AS2503">
        <v>2.31649658092772</v>
      </c>
      <c r="AT2503">
        <v>1.2247448713915801</v>
      </c>
      <c r="AU2503">
        <v>0</v>
      </c>
      <c r="AV2503">
        <v>0</v>
      </c>
      <c r="AW2503">
        <v>0</v>
      </c>
      <c r="AX2503">
        <v>1.31649658092772</v>
      </c>
      <c r="AY2503">
        <v>0.40824829046386302</v>
      </c>
      <c r="AZ2503">
        <v>0</v>
      </c>
      <c r="BA2503">
        <v>0</v>
      </c>
      <c r="BB2503">
        <v>0</v>
      </c>
      <c r="BC2503">
        <v>-0.18311688311688301</v>
      </c>
      <c r="BD2503">
        <v>2.8168831168831101</v>
      </c>
      <c r="BE2503">
        <v>1.8168831168831101</v>
      </c>
      <c r="BF2503">
        <v>1.8168831168831101</v>
      </c>
      <c r="BG2503">
        <v>1.70598245909934</v>
      </c>
      <c r="BH2503" t="s">
        <v>68</v>
      </c>
      <c r="BI2503" t="s">
        <v>68</v>
      </c>
      <c r="BJ2503" t="s">
        <v>81</v>
      </c>
      <c r="BK2503" t="s">
        <v>107</v>
      </c>
      <c r="BL2503" t="s">
        <v>108</v>
      </c>
    </row>
    <row r="2504" spans="1:64" x14ac:dyDescent="0.25">
      <c r="A2504">
        <v>711</v>
      </c>
      <c r="B2504" t="s">
        <v>105</v>
      </c>
      <c r="C2504" t="s">
        <v>72</v>
      </c>
      <c r="D2504" t="s">
        <v>75</v>
      </c>
      <c r="E2504">
        <v>72</v>
      </c>
      <c r="F2504">
        <v>500</v>
      </c>
      <c r="G2504">
        <v>55.862000000000002</v>
      </c>
      <c r="H2504">
        <v>100.33</v>
      </c>
      <c r="I2504">
        <v>-31.7</v>
      </c>
      <c r="J2504">
        <v>7.407407407</v>
      </c>
      <c r="K2504">
        <v>2.9266666670000001</v>
      </c>
      <c r="L2504">
        <v>-1.2</v>
      </c>
      <c r="M2504">
        <v>1.1000000000000001</v>
      </c>
      <c r="N2504" t="s">
        <v>73</v>
      </c>
      <c r="O2504">
        <v>24261</v>
      </c>
      <c r="P2504" t="s">
        <v>76</v>
      </c>
      <c r="Q2504">
        <v>16</v>
      </c>
      <c r="R2504">
        <v>60.084000000000003</v>
      </c>
      <c r="S2504">
        <v>2</v>
      </c>
      <c r="T2504">
        <v>0</v>
      </c>
      <c r="U2504">
        <v>0</v>
      </c>
      <c r="V2504">
        <v>0</v>
      </c>
      <c r="W2504">
        <v>2</v>
      </c>
      <c r="X2504">
        <v>3</v>
      </c>
      <c r="Y2504">
        <v>3</v>
      </c>
      <c r="Z2504">
        <v>3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19.4022247924281</v>
      </c>
      <c r="AP2504">
        <v>34.14</v>
      </c>
      <c r="AQ2504">
        <v>-0.61839999999999995</v>
      </c>
      <c r="AR2504">
        <v>7.12699999999999</v>
      </c>
      <c r="AS2504">
        <v>2.31649658092772</v>
      </c>
      <c r="AT2504">
        <v>1.2247448713915801</v>
      </c>
      <c r="AU2504">
        <v>0</v>
      </c>
      <c r="AV2504">
        <v>0</v>
      </c>
      <c r="AW2504">
        <v>0</v>
      </c>
      <c r="AX2504">
        <v>1.31649658092772</v>
      </c>
      <c r="AY2504">
        <v>0.40824829046386302</v>
      </c>
      <c r="AZ2504">
        <v>0</v>
      </c>
      <c r="BA2504">
        <v>0</v>
      </c>
      <c r="BB2504">
        <v>0</v>
      </c>
      <c r="BC2504">
        <v>-0.18311688311688301</v>
      </c>
      <c r="BD2504">
        <v>2.8168831168831101</v>
      </c>
      <c r="BE2504">
        <v>1.8168831168831101</v>
      </c>
      <c r="BF2504">
        <v>1.8168831168831101</v>
      </c>
      <c r="BG2504">
        <v>1.70598245909934</v>
      </c>
      <c r="BH2504" t="s">
        <v>68</v>
      </c>
      <c r="BI2504" t="s">
        <v>68</v>
      </c>
      <c r="BJ2504" t="s">
        <v>81</v>
      </c>
      <c r="BK2504" t="s">
        <v>107</v>
      </c>
      <c r="BL2504" t="s">
        <v>108</v>
      </c>
    </row>
    <row r="2505" spans="1:64" x14ac:dyDescent="0.25">
      <c r="A2505">
        <v>1098</v>
      </c>
      <c r="B2505" t="s">
        <v>122</v>
      </c>
      <c r="C2505" t="s">
        <v>72</v>
      </c>
      <c r="D2505" t="s">
        <v>75</v>
      </c>
      <c r="E2505">
        <v>72</v>
      </c>
      <c r="F2505">
        <v>10</v>
      </c>
      <c r="G2505">
        <v>42.177</v>
      </c>
      <c r="H2505">
        <v>199.89</v>
      </c>
      <c r="I2505">
        <v>-36.299999999999997</v>
      </c>
      <c r="J2505">
        <v>7.407407407</v>
      </c>
      <c r="K2505">
        <v>2.9266666670000001</v>
      </c>
      <c r="L2505">
        <v>-1.2</v>
      </c>
      <c r="M2505">
        <v>1.1000000000000001</v>
      </c>
      <c r="N2505" t="s">
        <v>73</v>
      </c>
      <c r="O2505">
        <v>24261</v>
      </c>
      <c r="P2505" t="s">
        <v>76</v>
      </c>
      <c r="Q2505">
        <v>16</v>
      </c>
      <c r="R2505">
        <v>60.084000000000003</v>
      </c>
      <c r="S2505">
        <v>2</v>
      </c>
      <c r="T2505">
        <v>0</v>
      </c>
      <c r="U2505">
        <v>0</v>
      </c>
      <c r="V2505">
        <v>0</v>
      </c>
      <c r="W2505">
        <v>2</v>
      </c>
      <c r="X2505">
        <v>3</v>
      </c>
      <c r="Y2505">
        <v>3</v>
      </c>
      <c r="Z2505">
        <v>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19.4022247924281</v>
      </c>
      <c r="AP2505">
        <v>34.14</v>
      </c>
      <c r="AQ2505">
        <v>-0.61839999999999995</v>
      </c>
      <c r="AR2505">
        <v>7.12699999999999</v>
      </c>
      <c r="AS2505">
        <v>2.31649658092772</v>
      </c>
      <c r="AT2505">
        <v>1.2247448713915801</v>
      </c>
      <c r="AU2505">
        <v>0</v>
      </c>
      <c r="AV2505">
        <v>0</v>
      </c>
      <c r="AW2505">
        <v>0</v>
      </c>
      <c r="AX2505">
        <v>1.31649658092772</v>
      </c>
      <c r="AY2505">
        <v>0.40824829046386302</v>
      </c>
      <c r="AZ2505">
        <v>0</v>
      </c>
      <c r="BA2505">
        <v>0</v>
      </c>
      <c r="BB2505">
        <v>0</v>
      </c>
      <c r="BC2505">
        <v>-0.18311688311688301</v>
      </c>
      <c r="BD2505">
        <v>2.8168831168831101</v>
      </c>
      <c r="BE2505">
        <v>1.8168831168831101</v>
      </c>
      <c r="BF2505">
        <v>1.8168831168831101</v>
      </c>
      <c r="BG2505">
        <v>1.70598245909934</v>
      </c>
      <c r="BH2505" t="s">
        <v>68</v>
      </c>
      <c r="BI2505" t="s">
        <v>68</v>
      </c>
      <c r="BJ2505" t="s">
        <v>81</v>
      </c>
      <c r="BK2505" t="s">
        <v>124</v>
      </c>
      <c r="BL2505" t="s">
        <v>83</v>
      </c>
    </row>
    <row r="2506" spans="1:64" x14ac:dyDescent="0.25">
      <c r="A2506">
        <v>1099</v>
      </c>
      <c r="B2506" t="s">
        <v>122</v>
      </c>
      <c r="C2506" t="s">
        <v>72</v>
      </c>
      <c r="D2506" t="s">
        <v>75</v>
      </c>
      <c r="E2506">
        <v>72</v>
      </c>
      <c r="F2506">
        <v>50</v>
      </c>
      <c r="G2506">
        <v>29.251999999999999</v>
      </c>
      <c r="H2506">
        <v>199.89</v>
      </c>
      <c r="I2506">
        <v>-36.299999999999997</v>
      </c>
      <c r="J2506">
        <v>7.407407407</v>
      </c>
      <c r="K2506">
        <v>2.9266666670000001</v>
      </c>
      <c r="L2506">
        <v>-1.2</v>
      </c>
      <c r="M2506">
        <v>1.1000000000000001</v>
      </c>
      <c r="N2506" t="s">
        <v>73</v>
      </c>
      <c r="O2506">
        <v>24261</v>
      </c>
      <c r="P2506" t="s">
        <v>76</v>
      </c>
      <c r="Q2506">
        <v>16</v>
      </c>
      <c r="R2506">
        <v>60.084000000000003</v>
      </c>
      <c r="S2506">
        <v>2</v>
      </c>
      <c r="T2506">
        <v>0</v>
      </c>
      <c r="U2506">
        <v>0</v>
      </c>
      <c r="V2506">
        <v>0</v>
      </c>
      <c r="W2506">
        <v>2</v>
      </c>
      <c r="X2506">
        <v>3</v>
      </c>
      <c r="Y2506">
        <v>3</v>
      </c>
      <c r="Z2506">
        <v>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19.4022247924281</v>
      </c>
      <c r="AP2506">
        <v>34.14</v>
      </c>
      <c r="AQ2506">
        <v>-0.61839999999999995</v>
      </c>
      <c r="AR2506">
        <v>7.12699999999999</v>
      </c>
      <c r="AS2506">
        <v>2.31649658092772</v>
      </c>
      <c r="AT2506">
        <v>1.2247448713915801</v>
      </c>
      <c r="AU2506">
        <v>0</v>
      </c>
      <c r="AV2506">
        <v>0</v>
      </c>
      <c r="AW2506">
        <v>0</v>
      </c>
      <c r="AX2506">
        <v>1.31649658092772</v>
      </c>
      <c r="AY2506">
        <v>0.40824829046386302</v>
      </c>
      <c r="AZ2506">
        <v>0</v>
      </c>
      <c r="BA2506">
        <v>0</v>
      </c>
      <c r="BB2506">
        <v>0</v>
      </c>
      <c r="BC2506">
        <v>-0.18311688311688301</v>
      </c>
      <c r="BD2506">
        <v>2.8168831168831101</v>
      </c>
      <c r="BE2506">
        <v>1.8168831168831101</v>
      </c>
      <c r="BF2506">
        <v>1.8168831168831101</v>
      </c>
      <c r="BG2506">
        <v>1.70598245909934</v>
      </c>
      <c r="BH2506" t="s">
        <v>68</v>
      </c>
      <c r="BI2506" t="s">
        <v>68</v>
      </c>
      <c r="BJ2506" t="s">
        <v>81</v>
      </c>
      <c r="BK2506" t="s">
        <v>124</v>
      </c>
      <c r="BL2506" t="s">
        <v>83</v>
      </c>
    </row>
    <row r="2507" spans="1:64" x14ac:dyDescent="0.25">
      <c r="A2507">
        <v>1100</v>
      </c>
      <c r="B2507" t="s">
        <v>122</v>
      </c>
      <c r="C2507" t="s">
        <v>72</v>
      </c>
      <c r="D2507" t="s">
        <v>75</v>
      </c>
      <c r="E2507">
        <v>72</v>
      </c>
      <c r="F2507">
        <v>100</v>
      </c>
      <c r="G2507">
        <v>24.943000000000001</v>
      </c>
      <c r="H2507">
        <v>199.89</v>
      </c>
      <c r="I2507">
        <v>-36.299999999999997</v>
      </c>
      <c r="J2507">
        <v>7.407407407</v>
      </c>
      <c r="K2507">
        <v>2.9266666670000001</v>
      </c>
      <c r="L2507">
        <v>-1.2</v>
      </c>
      <c r="M2507">
        <v>1.1000000000000001</v>
      </c>
      <c r="N2507" t="s">
        <v>73</v>
      </c>
      <c r="O2507">
        <v>24261</v>
      </c>
      <c r="P2507" t="s">
        <v>76</v>
      </c>
      <c r="Q2507">
        <v>16</v>
      </c>
      <c r="R2507">
        <v>60.084000000000003</v>
      </c>
      <c r="S2507">
        <v>2</v>
      </c>
      <c r="T2507">
        <v>0</v>
      </c>
      <c r="U2507">
        <v>0</v>
      </c>
      <c r="V2507">
        <v>0</v>
      </c>
      <c r="W2507">
        <v>2</v>
      </c>
      <c r="X2507">
        <v>3</v>
      </c>
      <c r="Y2507">
        <v>3</v>
      </c>
      <c r="Z2507">
        <v>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19.4022247924281</v>
      </c>
      <c r="AP2507">
        <v>34.14</v>
      </c>
      <c r="AQ2507">
        <v>-0.61839999999999995</v>
      </c>
      <c r="AR2507">
        <v>7.12699999999999</v>
      </c>
      <c r="AS2507">
        <v>2.31649658092772</v>
      </c>
      <c r="AT2507">
        <v>1.2247448713915801</v>
      </c>
      <c r="AU2507">
        <v>0</v>
      </c>
      <c r="AV2507">
        <v>0</v>
      </c>
      <c r="AW2507">
        <v>0</v>
      </c>
      <c r="AX2507">
        <v>1.31649658092772</v>
      </c>
      <c r="AY2507">
        <v>0.40824829046386302</v>
      </c>
      <c r="AZ2507">
        <v>0</v>
      </c>
      <c r="BA2507">
        <v>0</v>
      </c>
      <c r="BB2507">
        <v>0</v>
      </c>
      <c r="BC2507">
        <v>-0.18311688311688301</v>
      </c>
      <c r="BD2507">
        <v>2.8168831168831101</v>
      </c>
      <c r="BE2507">
        <v>1.8168831168831101</v>
      </c>
      <c r="BF2507">
        <v>1.8168831168831101</v>
      </c>
      <c r="BG2507">
        <v>1.70598245909934</v>
      </c>
      <c r="BH2507" t="s">
        <v>68</v>
      </c>
      <c r="BI2507" t="s">
        <v>68</v>
      </c>
      <c r="BJ2507" t="s">
        <v>81</v>
      </c>
      <c r="BK2507" t="s">
        <v>124</v>
      </c>
      <c r="BL2507" t="s">
        <v>83</v>
      </c>
    </row>
    <row r="2508" spans="1:64" x14ac:dyDescent="0.25">
      <c r="A2508">
        <v>1101</v>
      </c>
      <c r="B2508" t="s">
        <v>122</v>
      </c>
      <c r="C2508" t="s">
        <v>72</v>
      </c>
      <c r="D2508" t="s">
        <v>75</v>
      </c>
      <c r="E2508">
        <v>72</v>
      </c>
      <c r="F2508">
        <v>200</v>
      </c>
      <c r="G2508">
        <v>22.675999999999998</v>
      </c>
      <c r="H2508">
        <v>199.89</v>
      </c>
      <c r="I2508">
        <v>-36.299999999999997</v>
      </c>
      <c r="J2508">
        <v>7.407407407</v>
      </c>
      <c r="K2508">
        <v>2.9266666670000001</v>
      </c>
      <c r="L2508">
        <v>-1.2</v>
      </c>
      <c r="M2508">
        <v>1.1000000000000001</v>
      </c>
      <c r="N2508" t="s">
        <v>73</v>
      </c>
      <c r="O2508">
        <v>24261</v>
      </c>
      <c r="P2508" t="s">
        <v>76</v>
      </c>
      <c r="Q2508">
        <v>16</v>
      </c>
      <c r="R2508">
        <v>60.084000000000003</v>
      </c>
      <c r="S2508">
        <v>2</v>
      </c>
      <c r="T2508">
        <v>0</v>
      </c>
      <c r="U2508">
        <v>0</v>
      </c>
      <c r="V2508">
        <v>0</v>
      </c>
      <c r="W2508">
        <v>2</v>
      </c>
      <c r="X2508">
        <v>3</v>
      </c>
      <c r="Y2508">
        <v>3</v>
      </c>
      <c r="Z2508">
        <v>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19.4022247924281</v>
      </c>
      <c r="AP2508">
        <v>34.14</v>
      </c>
      <c r="AQ2508">
        <v>-0.61839999999999995</v>
      </c>
      <c r="AR2508">
        <v>7.12699999999999</v>
      </c>
      <c r="AS2508">
        <v>2.31649658092772</v>
      </c>
      <c r="AT2508">
        <v>1.2247448713915801</v>
      </c>
      <c r="AU2508">
        <v>0</v>
      </c>
      <c r="AV2508">
        <v>0</v>
      </c>
      <c r="AW2508">
        <v>0</v>
      </c>
      <c r="AX2508">
        <v>1.31649658092772</v>
      </c>
      <c r="AY2508">
        <v>0.40824829046386302</v>
      </c>
      <c r="AZ2508">
        <v>0</v>
      </c>
      <c r="BA2508">
        <v>0</v>
      </c>
      <c r="BB2508">
        <v>0</v>
      </c>
      <c r="BC2508">
        <v>-0.18311688311688301</v>
      </c>
      <c r="BD2508">
        <v>2.8168831168831101</v>
      </c>
      <c r="BE2508">
        <v>1.8168831168831101</v>
      </c>
      <c r="BF2508">
        <v>1.8168831168831101</v>
      </c>
      <c r="BG2508">
        <v>1.70598245909934</v>
      </c>
      <c r="BH2508" t="s">
        <v>68</v>
      </c>
      <c r="BI2508" t="s">
        <v>68</v>
      </c>
      <c r="BJ2508" t="s">
        <v>81</v>
      </c>
      <c r="BK2508" t="s">
        <v>124</v>
      </c>
      <c r="BL2508" t="s">
        <v>83</v>
      </c>
    </row>
    <row r="2509" spans="1:64" x14ac:dyDescent="0.25">
      <c r="A2509">
        <v>1102</v>
      </c>
      <c r="B2509" t="s">
        <v>122</v>
      </c>
      <c r="C2509" t="s">
        <v>72</v>
      </c>
      <c r="D2509" t="s">
        <v>75</v>
      </c>
      <c r="E2509">
        <v>72</v>
      </c>
      <c r="F2509">
        <v>500</v>
      </c>
      <c r="G2509">
        <v>12.244999999999999</v>
      </c>
      <c r="H2509">
        <v>199.89</v>
      </c>
      <c r="I2509">
        <v>-36.299999999999997</v>
      </c>
      <c r="J2509">
        <v>7.407407407</v>
      </c>
      <c r="K2509">
        <v>2.9266666670000001</v>
      </c>
      <c r="L2509">
        <v>-1.2</v>
      </c>
      <c r="M2509">
        <v>1.1000000000000001</v>
      </c>
      <c r="N2509" t="s">
        <v>73</v>
      </c>
      <c r="O2509">
        <v>24261</v>
      </c>
      <c r="P2509" t="s">
        <v>76</v>
      </c>
      <c r="Q2509">
        <v>16</v>
      </c>
      <c r="R2509">
        <v>60.084000000000003</v>
      </c>
      <c r="S2509">
        <v>2</v>
      </c>
      <c r="T2509">
        <v>0</v>
      </c>
      <c r="U2509">
        <v>0</v>
      </c>
      <c r="V2509">
        <v>0</v>
      </c>
      <c r="W2509">
        <v>2</v>
      </c>
      <c r="X2509">
        <v>3</v>
      </c>
      <c r="Y2509">
        <v>3</v>
      </c>
      <c r="Z2509">
        <v>3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19.4022247924281</v>
      </c>
      <c r="AP2509">
        <v>34.14</v>
      </c>
      <c r="AQ2509">
        <v>-0.61839999999999995</v>
      </c>
      <c r="AR2509">
        <v>7.12699999999999</v>
      </c>
      <c r="AS2509">
        <v>2.31649658092772</v>
      </c>
      <c r="AT2509">
        <v>1.2247448713915801</v>
      </c>
      <c r="AU2509">
        <v>0</v>
      </c>
      <c r="AV2509">
        <v>0</v>
      </c>
      <c r="AW2509">
        <v>0</v>
      </c>
      <c r="AX2509">
        <v>1.31649658092772</v>
      </c>
      <c r="AY2509">
        <v>0.40824829046386302</v>
      </c>
      <c r="AZ2509">
        <v>0</v>
      </c>
      <c r="BA2509">
        <v>0</v>
      </c>
      <c r="BB2509">
        <v>0</v>
      </c>
      <c r="BC2509">
        <v>-0.18311688311688301</v>
      </c>
      <c r="BD2509">
        <v>2.8168831168831101</v>
      </c>
      <c r="BE2509">
        <v>1.8168831168831101</v>
      </c>
      <c r="BF2509">
        <v>1.8168831168831101</v>
      </c>
      <c r="BG2509">
        <v>1.70598245909934</v>
      </c>
      <c r="BH2509" t="s">
        <v>68</v>
      </c>
      <c r="BI2509" t="s">
        <v>68</v>
      </c>
      <c r="BJ2509" t="s">
        <v>81</v>
      </c>
      <c r="BK2509" t="s">
        <v>124</v>
      </c>
      <c r="BL2509" t="s">
        <v>83</v>
      </c>
    </row>
    <row r="2510" spans="1:64" x14ac:dyDescent="0.25">
      <c r="A2510">
        <v>1540</v>
      </c>
      <c r="B2510" t="s">
        <v>150</v>
      </c>
      <c r="C2510" t="s">
        <v>77</v>
      </c>
      <c r="D2510" t="s">
        <v>75</v>
      </c>
      <c r="E2510">
        <v>4</v>
      </c>
      <c r="F2510">
        <v>200</v>
      </c>
      <c r="G2510">
        <v>11.396000000000001</v>
      </c>
      <c r="H2510">
        <v>250</v>
      </c>
      <c r="I2510">
        <v>-12.25</v>
      </c>
      <c r="J2510">
        <v>7.407407407</v>
      </c>
      <c r="K2510">
        <v>2.9266666670000001</v>
      </c>
      <c r="L2510">
        <v>-1.2</v>
      </c>
      <c r="M2510">
        <v>1.1000000000000001</v>
      </c>
      <c r="N2510" t="s">
        <v>73</v>
      </c>
      <c r="O2510">
        <v>24261</v>
      </c>
      <c r="P2510" t="s">
        <v>76</v>
      </c>
      <c r="Q2510">
        <v>16</v>
      </c>
      <c r="R2510">
        <v>60.084000000000003</v>
      </c>
      <c r="S2510">
        <v>2</v>
      </c>
      <c r="T2510">
        <v>0</v>
      </c>
      <c r="U2510">
        <v>0</v>
      </c>
      <c r="V2510">
        <v>0</v>
      </c>
      <c r="W2510">
        <v>2</v>
      </c>
      <c r="X2510">
        <v>3</v>
      </c>
      <c r="Y2510">
        <v>3</v>
      </c>
      <c r="Z2510">
        <v>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19.4022247924281</v>
      </c>
      <c r="AP2510">
        <v>34.14</v>
      </c>
      <c r="AQ2510">
        <v>-0.61839999999999995</v>
      </c>
      <c r="AR2510">
        <v>7.12699999999999</v>
      </c>
      <c r="AS2510">
        <v>2.31649658092772</v>
      </c>
      <c r="AT2510">
        <v>1.2247448713915801</v>
      </c>
      <c r="AU2510">
        <v>0</v>
      </c>
      <c r="AV2510">
        <v>0</v>
      </c>
      <c r="AW2510">
        <v>0</v>
      </c>
      <c r="AX2510">
        <v>1.31649658092772</v>
      </c>
      <c r="AY2510">
        <v>0.40824829046386302</v>
      </c>
      <c r="AZ2510">
        <v>0</v>
      </c>
      <c r="BA2510">
        <v>0</v>
      </c>
      <c r="BB2510">
        <v>0</v>
      </c>
      <c r="BC2510">
        <v>-0.18311688311688301</v>
      </c>
      <c r="BD2510">
        <v>2.8168831168831101</v>
      </c>
      <c r="BE2510">
        <v>1.8168831168831101</v>
      </c>
      <c r="BF2510">
        <v>1.8168831168831101</v>
      </c>
      <c r="BG2510">
        <v>1.70598245909934</v>
      </c>
      <c r="BH2510" t="s">
        <v>138</v>
      </c>
      <c r="BI2510" t="s">
        <v>93</v>
      </c>
      <c r="BJ2510" t="s">
        <v>142</v>
      </c>
      <c r="BK2510" t="s">
        <v>143</v>
      </c>
      <c r="BL2510" t="s">
        <v>134</v>
      </c>
    </row>
    <row r="2511" spans="1:64" x14ac:dyDescent="0.25">
      <c r="A2511">
        <v>3347</v>
      </c>
      <c r="B2511" t="s">
        <v>216</v>
      </c>
      <c r="C2511" t="s">
        <v>77</v>
      </c>
      <c r="D2511" t="s">
        <v>75</v>
      </c>
      <c r="E2511">
        <v>6</v>
      </c>
      <c r="F2511">
        <v>4</v>
      </c>
      <c r="G2511">
        <v>94.146000000000001</v>
      </c>
      <c r="H2511">
        <v>83</v>
      </c>
      <c r="I2511">
        <v>71.7</v>
      </c>
      <c r="J2511">
        <v>7.407407407</v>
      </c>
      <c r="K2511">
        <v>2.9266666670000001</v>
      </c>
      <c r="L2511">
        <v>-1.2</v>
      </c>
      <c r="M2511">
        <v>1.1000000000000001</v>
      </c>
      <c r="N2511" t="s">
        <v>73</v>
      </c>
      <c r="O2511">
        <v>24261</v>
      </c>
      <c r="P2511" t="s">
        <v>76</v>
      </c>
      <c r="Q2511">
        <v>16</v>
      </c>
      <c r="R2511">
        <v>60.084000000000003</v>
      </c>
      <c r="S2511">
        <v>2</v>
      </c>
      <c r="T2511">
        <v>0</v>
      </c>
      <c r="U2511">
        <v>0</v>
      </c>
      <c r="V2511">
        <v>0</v>
      </c>
      <c r="W2511">
        <v>2</v>
      </c>
      <c r="X2511">
        <v>3</v>
      </c>
      <c r="Y2511">
        <v>3</v>
      </c>
      <c r="Z2511">
        <v>3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19.4022247924281</v>
      </c>
      <c r="AP2511">
        <v>34.14</v>
      </c>
      <c r="AQ2511">
        <v>-0.61839999999999995</v>
      </c>
      <c r="AR2511">
        <v>7.12699999999999</v>
      </c>
      <c r="AS2511">
        <v>2.31649658092772</v>
      </c>
      <c r="AT2511">
        <v>1.2247448713915801</v>
      </c>
      <c r="AU2511">
        <v>0</v>
      </c>
      <c r="AV2511">
        <v>0</v>
      </c>
      <c r="AW2511">
        <v>0</v>
      </c>
      <c r="AX2511">
        <v>1.31649658092772</v>
      </c>
      <c r="AY2511">
        <v>0.40824829046386302</v>
      </c>
      <c r="AZ2511">
        <v>0</v>
      </c>
      <c r="BA2511">
        <v>0</v>
      </c>
      <c r="BB2511">
        <v>0</v>
      </c>
      <c r="BC2511">
        <v>-0.18311688311688301</v>
      </c>
      <c r="BD2511">
        <v>2.8168831168831101</v>
      </c>
      <c r="BE2511">
        <v>1.8168831168831101</v>
      </c>
      <c r="BF2511">
        <v>1.8168831168831101</v>
      </c>
      <c r="BG2511">
        <v>1.70598245909934</v>
      </c>
      <c r="BH2511" t="s">
        <v>68</v>
      </c>
      <c r="BI2511" t="s">
        <v>68</v>
      </c>
      <c r="BJ2511" t="s">
        <v>81</v>
      </c>
      <c r="BK2511" t="s">
        <v>217</v>
      </c>
      <c r="BL2511" t="s">
        <v>108</v>
      </c>
    </row>
    <row r="2512" spans="1:64" x14ac:dyDescent="0.25">
      <c r="A2512">
        <v>3349</v>
      </c>
      <c r="B2512" t="s">
        <v>216</v>
      </c>
      <c r="C2512" t="s">
        <v>77</v>
      </c>
      <c r="D2512" t="s">
        <v>75</v>
      </c>
      <c r="E2512">
        <v>6</v>
      </c>
      <c r="F2512">
        <v>14</v>
      </c>
      <c r="G2512">
        <v>93.513000000000005</v>
      </c>
      <c r="H2512">
        <v>87.82</v>
      </c>
      <c r="I2512">
        <v>71.7</v>
      </c>
      <c r="J2512">
        <v>7.407407407</v>
      </c>
      <c r="K2512">
        <v>2.9266666670000001</v>
      </c>
      <c r="L2512">
        <v>-1.2</v>
      </c>
      <c r="M2512">
        <v>1.1000000000000001</v>
      </c>
      <c r="N2512" t="s">
        <v>73</v>
      </c>
      <c r="O2512">
        <v>24261</v>
      </c>
      <c r="P2512" t="s">
        <v>76</v>
      </c>
      <c r="Q2512">
        <v>16</v>
      </c>
      <c r="R2512">
        <v>60.084000000000003</v>
      </c>
      <c r="S2512">
        <v>2</v>
      </c>
      <c r="T2512">
        <v>0</v>
      </c>
      <c r="U2512">
        <v>0</v>
      </c>
      <c r="V2512">
        <v>0</v>
      </c>
      <c r="W2512">
        <v>2</v>
      </c>
      <c r="X2512">
        <v>3</v>
      </c>
      <c r="Y2512">
        <v>3</v>
      </c>
      <c r="Z2512">
        <v>3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19.4022247924281</v>
      </c>
      <c r="AP2512">
        <v>34.14</v>
      </c>
      <c r="AQ2512">
        <v>-0.61839999999999995</v>
      </c>
      <c r="AR2512">
        <v>7.12699999999999</v>
      </c>
      <c r="AS2512">
        <v>2.31649658092772</v>
      </c>
      <c r="AT2512">
        <v>1.2247448713915801</v>
      </c>
      <c r="AU2512">
        <v>0</v>
      </c>
      <c r="AV2512">
        <v>0</v>
      </c>
      <c r="AW2512">
        <v>0</v>
      </c>
      <c r="AX2512">
        <v>1.31649658092772</v>
      </c>
      <c r="AY2512">
        <v>0.40824829046386302</v>
      </c>
      <c r="AZ2512">
        <v>0</v>
      </c>
      <c r="BA2512">
        <v>0</v>
      </c>
      <c r="BB2512">
        <v>0</v>
      </c>
      <c r="BC2512">
        <v>-0.18311688311688301</v>
      </c>
      <c r="BD2512">
        <v>2.8168831168831101</v>
      </c>
      <c r="BE2512">
        <v>1.8168831168831101</v>
      </c>
      <c r="BF2512">
        <v>1.8168831168831101</v>
      </c>
      <c r="BG2512">
        <v>1.70598245909934</v>
      </c>
      <c r="BH2512" t="s">
        <v>68</v>
      </c>
      <c r="BI2512" t="s">
        <v>68</v>
      </c>
      <c r="BJ2512" t="s">
        <v>81</v>
      </c>
      <c r="BK2512" t="s">
        <v>217</v>
      </c>
      <c r="BL2512" t="s">
        <v>108</v>
      </c>
    </row>
    <row r="2513" spans="1:64" x14ac:dyDescent="0.25">
      <c r="A2513">
        <v>3346</v>
      </c>
      <c r="B2513" t="s">
        <v>216</v>
      </c>
      <c r="C2513" t="s">
        <v>77</v>
      </c>
      <c r="D2513" t="s">
        <v>75</v>
      </c>
      <c r="E2513">
        <v>6</v>
      </c>
      <c r="F2513">
        <v>0.8</v>
      </c>
      <c r="G2513">
        <v>99.051000000000002</v>
      </c>
      <c r="H2513">
        <v>141</v>
      </c>
      <c r="I2513">
        <v>71.7</v>
      </c>
      <c r="J2513">
        <v>7.407407407</v>
      </c>
      <c r="K2513">
        <v>2.9266666670000001</v>
      </c>
      <c r="L2513">
        <v>-1.2</v>
      </c>
      <c r="M2513">
        <v>1.1000000000000001</v>
      </c>
      <c r="N2513" t="s">
        <v>73</v>
      </c>
      <c r="O2513">
        <v>24261</v>
      </c>
      <c r="P2513" t="s">
        <v>76</v>
      </c>
      <c r="Q2513">
        <v>16</v>
      </c>
      <c r="R2513">
        <v>60.084000000000003</v>
      </c>
      <c r="S2513">
        <v>2</v>
      </c>
      <c r="T2513">
        <v>0</v>
      </c>
      <c r="U2513">
        <v>0</v>
      </c>
      <c r="V2513">
        <v>0</v>
      </c>
      <c r="W2513">
        <v>2</v>
      </c>
      <c r="X2513">
        <v>3</v>
      </c>
      <c r="Y2513">
        <v>3</v>
      </c>
      <c r="Z2513">
        <v>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19.4022247924281</v>
      </c>
      <c r="AP2513">
        <v>34.14</v>
      </c>
      <c r="AQ2513">
        <v>-0.61839999999999995</v>
      </c>
      <c r="AR2513">
        <v>7.12699999999999</v>
      </c>
      <c r="AS2513">
        <v>2.31649658092772</v>
      </c>
      <c r="AT2513">
        <v>1.2247448713915801</v>
      </c>
      <c r="AU2513">
        <v>0</v>
      </c>
      <c r="AV2513">
        <v>0</v>
      </c>
      <c r="AW2513">
        <v>0</v>
      </c>
      <c r="AX2513">
        <v>1.31649658092772</v>
      </c>
      <c r="AY2513">
        <v>0.40824829046386302</v>
      </c>
      <c r="AZ2513">
        <v>0</v>
      </c>
      <c r="BA2513">
        <v>0</v>
      </c>
      <c r="BB2513">
        <v>0</v>
      </c>
      <c r="BC2513">
        <v>-0.18311688311688301</v>
      </c>
      <c r="BD2513">
        <v>2.8168831168831101</v>
      </c>
      <c r="BE2513">
        <v>1.8168831168831101</v>
      </c>
      <c r="BF2513">
        <v>1.8168831168831101</v>
      </c>
      <c r="BG2513">
        <v>1.70598245909934</v>
      </c>
      <c r="BH2513" t="s">
        <v>68</v>
      </c>
      <c r="BI2513" t="s">
        <v>68</v>
      </c>
      <c r="BJ2513" t="s">
        <v>81</v>
      </c>
      <c r="BK2513" t="s">
        <v>217</v>
      </c>
      <c r="BL2513" t="s">
        <v>108</v>
      </c>
    </row>
    <row r="2514" spans="1:64" x14ac:dyDescent="0.25">
      <c r="A2514">
        <v>3348</v>
      </c>
      <c r="B2514" t="s">
        <v>216</v>
      </c>
      <c r="C2514" t="s">
        <v>77</v>
      </c>
      <c r="D2514" t="s">
        <v>75</v>
      </c>
      <c r="E2514">
        <v>6</v>
      </c>
      <c r="F2514">
        <v>8</v>
      </c>
      <c r="G2514">
        <v>103.16</v>
      </c>
      <c r="H2514">
        <v>141</v>
      </c>
      <c r="I2514">
        <v>71.7</v>
      </c>
      <c r="J2514">
        <v>7.407407407</v>
      </c>
      <c r="K2514">
        <v>2.9266666670000001</v>
      </c>
      <c r="L2514">
        <v>-1.2</v>
      </c>
      <c r="M2514">
        <v>1.1000000000000001</v>
      </c>
      <c r="N2514" t="s">
        <v>73</v>
      </c>
      <c r="O2514">
        <v>24261</v>
      </c>
      <c r="P2514" t="s">
        <v>76</v>
      </c>
      <c r="Q2514">
        <v>16</v>
      </c>
      <c r="R2514">
        <v>60.084000000000003</v>
      </c>
      <c r="S2514">
        <v>2</v>
      </c>
      <c r="T2514">
        <v>0</v>
      </c>
      <c r="U2514">
        <v>0</v>
      </c>
      <c r="V2514">
        <v>0</v>
      </c>
      <c r="W2514">
        <v>2</v>
      </c>
      <c r="X2514">
        <v>3</v>
      </c>
      <c r="Y2514">
        <v>3</v>
      </c>
      <c r="Z2514">
        <v>3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19.4022247924281</v>
      </c>
      <c r="AP2514">
        <v>34.14</v>
      </c>
      <c r="AQ2514">
        <v>-0.61839999999999995</v>
      </c>
      <c r="AR2514">
        <v>7.12699999999999</v>
      </c>
      <c r="AS2514">
        <v>2.31649658092772</v>
      </c>
      <c r="AT2514">
        <v>1.2247448713915801</v>
      </c>
      <c r="AU2514">
        <v>0</v>
      </c>
      <c r="AV2514">
        <v>0</v>
      </c>
      <c r="AW2514">
        <v>0</v>
      </c>
      <c r="AX2514">
        <v>1.31649658092772</v>
      </c>
      <c r="AY2514">
        <v>0.40824829046386302</v>
      </c>
      <c r="AZ2514">
        <v>0</v>
      </c>
      <c r="BA2514">
        <v>0</v>
      </c>
      <c r="BB2514">
        <v>0</v>
      </c>
      <c r="BC2514">
        <v>-0.18311688311688301</v>
      </c>
      <c r="BD2514">
        <v>2.8168831168831101</v>
      </c>
      <c r="BE2514">
        <v>1.8168831168831101</v>
      </c>
      <c r="BF2514">
        <v>1.8168831168831101</v>
      </c>
      <c r="BG2514">
        <v>1.70598245909934</v>
      </c>
      <c r="BH2514" t="s">
        <v>68</v>
      </c>
      <c r="BI2514" t="s">
        <v>68</v>
      </c>
      <c r="BJ2514" t="s">
        <v>81</v>
      </c>
      <c r="BK2514" t="s">
        <v>217</v>
      </c>
      <c r="BL2514" t="s">
        <v>108</v>
      </c>
    </row>
    <row r="2515" spans="1:64" x14ac:dyDescent="0.25">
      <c r="A2515">
        <v>3350</v>
      </c>
      <c r="B2515" t="s">
        <v>216</v>
      </c>
      <c r="C2515" t="s">
        <v>77</v>
      </c>
      <c r="D2515" t="s">
        <v>75</v>
      </c>
      <c r="E2515">
        <v>6</v>
      </c>
      <c r="F2515">
        <v>20</v>
      </c>
      <c r="G2515">
        <v>75.948999999999998</v>
      </c>
      <c r="H2515">
        <v>141</v>
      </c>
      <c r="I2515">
        <v>71.7</v>
      </c>
      <c r="J2515">
        <v>7.407407407</v>
      </c>
      <c r="K2515">
        <v>2.9266666670000001</v>
      </c>
      <c r="L2515">
        <v>-1.2</v>
      </c>
      <c r="M2515">
        <v>1.1000000000000001</v>
      </c>
      <c r="N2515" t="s">
        <v>73</v>
      </c>
      <c r="O2515">
        <v>24261</v>
      </c>
      <c r="P2515" t="s">
        <v>76</v>
      </c>
      <c r="Q2515">
        <v>16</v>
      </c>
      <c r="R2515">
        <v>60.084000000000003</v>
      </c>
      <c r="S2515">
        <v>2</v>
      </c>
      <c r="T2515">
        <v>0</v>
      </c>
      <c r="U2515">
        <v>0</v>
      </c>
      <c r="V2515">
        <v>0</v>
      </c>
      <c r="W2515">
        <v>2</v>
      </c>
      <c r="X2515">
        <v>3</v>
      </c>
      <c r="Y2515">
        <v>3</v>
      </c>
      <c r="Z2515">
        <v>3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19.4022247924281</v>
      </c>
      <c r="AP2515">
        <v>34.14</v>
      </c>
      <c r="AQ2515">
        <v>-0.61839999999999995</v>
      </c>
      <c r="AR2515">
        <v>7.12699999999999</v>
      </c>
      <c r="AS2515">
        <v>2.31649658092772</v>
      </c>
      <c r="AT2515">
        <v>1.2247448713915801</v>
      </c>
      <c r="AU2515">
        <v>0</v>
      </c>
      <c r="AV2515">
        <v>0</v>
      </c>
      <c r="AW2515">
        <v>0</v>
      </c>
      <c r="AX2515">
        <v>1.31649658092772</v>
      </c>
      <c r="AY2515">
        <v>0.40824829046386302</v>
      </c>
      <c r="AZ2515">
        <v>0</v>
      </c>
      <c r="BA2515">
        <v>0</v>
      </c>
      <c r="BB2515">
        <v>0</v>
      </c>
      <c r="BC2515">
        <v>-0.18311688311688301</v>
      </c>
      <c r="BD2515">
        <v>2.8168831168831101</v>
      </c>
      <c r="BE2515">
        <v>1.8168831168831101</v>
      </c>
      <c r="BF2515">
        <v>1.8168831168831101</v>
      </c>
      <c r="BG2515">
        <v>1.70598245909934</v>
      </c>
      <c r="BH2515" t="s">
        <v>68</v>
      </c>
      <c r="BI2515" t="s">
        <v>68</v>
      </c>
      <c r="BJ2515" t="s">
        <v>81</v>
      </c>
      <c r="BK2515" t="s">
        <v>217</v>
      </c>
      <c r="BL2515" t="s">
        <v>108</v>
      </c>
    </row>
    <row r="2516" spans="1:64" x14ac:dyDescent="0.25">
      <c r="A2516">
        <v>3340</v>
      </c>
      <c r="B2516" t="s">
        <v>216</v>
      </c>
      <c r="C2516" t="s">
        <v>77</v>
      </c>
      <c r="D2516" t="s">
        <v>75</v>
      </c>
      <c r="E2516">
        <v>24</v>
      </c>
      <c r="F2516">
        <v>10.93</v>
      </c>
      <c r="G2516">
        <v>84.667000000000002</v>
      </c>
      <c r="H2516">
        <v>4.7</v>
      </c>
      <c r="I2516">
        <v>20.02</v>
      </c>
      <c r="J2516">
        <v>7.407407407</v>
      </c>
      <c r="K2516">
        <v>2.9266666670000001</v>
      </c>
      <c r="L2516">
        <v>-1.2</v>
      </c>
      <c r="M2516">
        <v>1.1000000000000001</v>
      </c>
      <c r="N2516" t="s">
        <v>73</v>
      </c>
      <c r="O2516">
        <v>24261</v>
      </c>
      <c r="P2516" t="s">
        <v>76</v>
      </c>
      <c r="Q2516">
        <v>16</v>
      </c>
      <c r="R2516">
        <v>60.084000000000003</v>
      </c>
      <c r="S2516">
        <v>2</v>
      </c>
      <c r="T2516">
        <v>0</v>
      </c>
      <c r="U2516">
        <v>0</v>
      </c>
      <c r="V2516">
        <v>0</v>
      </c>
      <c r="W2516">
        <v>2</v>
      </c>
      <c r="X2516">
        <v>3</v>
      </c>
      <c r="Y2516">
        <v>3</v>
      </c>
      <c r="Z2516">
        <v>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19.4022247924281</v>
      </c>
      <c r="AP2516">
        <v>34.14</v>
      </c>
      <c r="AQ2516">
        <v>-0.61839999999999995</v>
      </c>
      <c r="AR2516">
        <v>7.12699999999999</v>
      </c>
      <c r="AS2516">
        <v>2.31649658092772</v>
      </c>
      <c r="AT2516">
        <v>1.2247448713915801</v>
      </c>
      <c r="AU2516">
        <v>0</v>
      </c>
      <c r="AV2516">
        <v>0</v>
      </c>
      <c r="AW2516">
        <v>0</v>
      </c>
      <c r="AX2516">
        <v>1.31649658092772</v>
      </c>
      <c r="AY2516">
        <v>0.40824829046386302</v>
      </c>
      <c r="AZ2516">
        <v>0</v>
      </c>
      <c r="BA2516">
        <v>0</v>
      </c>
      <c r="BB2516">
        <v>0</v>
      </c>
      <c r="BC2516">
        <v>-0.18311688311688301</v>
      </c>
      <c r="BD2516">
        <v>2.8168831168831101</v>
      </c>
      <c r="BE2516">
        <v>1.8168831168831101</v>
      </c>
      <c r="BF2516">
        <v>1.8168831168831101</v>
      </c>
      <c r="BG2516">
        <v>1.70598245909934</v>
      </c>
      <c r="BH2516" t="s">
        <v>68</v>
      </c>
      <c r="BI2516" t="s">
        <v>68</v>
      </c>
      <c r="BJ2516" t="s">
        <v>81</v>
      </c>
      <c r="BK2516" t="s">
        <v>217</v>
      </c>
      <c r="BL2516" t="s">
        <v>108</v>
      </c>
    </row>
    <row r="2517" spans="1:64" x14ac:dyDescent="0.25">
      <c r="A2517">
        <v>3341</v>
      </c>
      <c r="B2517" t="s">
        <v>216</v>
      </c>
      <c r="C2517" t="s">
        <v>77</v>
      </c>
      <c r="D2517" t="s">
        <v>75</v>
      </c>
      <c r="E2517">
        <v>24</v>
      </c>
      <c r="F2517">
        <v>21.87</v>
      </c>
      <c r="G2517">
        <v>74.933000000000007</v>
      </c>
      <c r="H2517">
        <v>4.7</v>
      </c>
      <c r="I2517">
        <v>20.02</v>
      </c>
      <c r="J2517">
        <v>7.407407407</v>
      </c>
      <c r="K2517">
        <v>2.9266666670000001</v>
      </c>
      <c r="L2517">
        <v>-1.2</v>
      </c>
      <c r="M2517">
        <v>1.1000000000000001</v>
      </c>
      <c r="N2517" t="s">
        <v>73</v>
      </c>
      <c r="O2517">
        <v>24261</v>
      </c>
      <c r="P2517" t="s">
        <v>76</v>
      </c>
      <c r="Q2517">
        <v>16</v>
      </c>
      <c r="R2517">
        <v>60.084000000000003</v>
      </c>
      <c r="S2517">
        <v>2</v>
      </c>
      <c r="T2517">
        <v>0</v>
      </c>
      <c r="U2517">
        <v>0</v>
      </c>
      <c r="V2517">
        <v>0</v>
      </c>
      <c r="W2517">
        <v>2</v>
      </c>
      <c r="X2517">
        <v>3</v>
      </c>
      <c r="Y2517">
        <v>3</v>
      </c>
      <c r="Z2517">
        <v>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19.4022247924281</v>
      </c>
      <c r="AP2517">
        <v>34.14</v>
      </c>
      <c r="AQ2517">
        <v>-0.61839999999999995</v>
      </c>
      <c r="AR2517">
        <v>7.12699999999999</v>
      </c>
      <c r="AS2517">
        <v>2.31649658092772</v>
      </c>
      <c r="AT2517">
        <v>1.2247448713915801</v>
      </c>
      <c r="AU2517">
        <v>0</v>
      </c>
      <c r="AV2517">
        <v>0</v>
      </c>
      <c r="AW2517">
        <v>0</v>
      </c>
      <c r="AX2517">
        <v>1.31649658092772</v>
      </c>
      <c r="AY2517">
        <v>0.40824829046386302</v>
      </c>
      <c r="AZ2517">
        <v>0</v>
      </c>
      <c r="BA2517">
        <v>0</v>
      </c>
      <c r="BB2517">
        <v>0</v>
      </c>
      <c r="BC2517">
        <v>-0.18311688311688301</v>
      </c>
      <c r="BD2517">
        <v>2.8168831168831101</v>
      </c>
      <c r="BE2517">
        <v>1.8168831168831101</v>
      </c>
      <c r="BF2517">
        <v>1.8168831168831101</v>
      </c>
      <c r="BG2517">
        <v>1.70598245909934</v>
      </c>
      <c r="BH2517" t="s">
        <v>68</v>
      </c>
      <c r="BI2517" t="s">
        <v>68</v>
      </c>
      <c r="BJ2517" t="s">
        <v>81</v>
      </c>
      <c r="BK2517" t="s">
        <v>217</v>
      </c>
      <c r="BL2517" t="s">
        <v>108</v>
      </c>
    </row>
    <row r="2518" spans="1:64" x14ac:dyDescent="0.25">
      <c r="A2518">
        <v>3342</v>
      </c>
      <c r="B2518" t="s">
        <v>216</v>
      </c>
      <c r="C2518" t="s">
        <v>77</v>
      </c>
      <c r="D2518" t="s">
        <v>75</v>
      </c>
      <c r="E2518">
        <v>24</v>
      </c>
      <c r="F2518">
        <v>43.75</v>
      </c>
      <c r="G2518">
        <v>75.466999999999999</v>
      </c>
      <c r="H2518">
        <v>4.7</v>
      </c>
      <c r="I2518">
        <v>20.02</v>
      </c>
      <c r="J2518">
        <v>7.407407407</v>
      </c>
      <c r="K2518">
        <v>2.9266666670000001</v>
      </c>
      <c r="L2518">
        <v>-1.2</v>
      </c>
      <c r="M2518">
        <v>1.1000000000000001</v>
      </c>
      <c r="N2518" t="s">
        <v>73</v>
      </c>
      <c r="O2518">
        <v>24261</v>
      </c>
      <c r="P2518" t="s">
        <v>76</v>
      </c>
      <c r="Q2518">
        <v>16</v>
      </c>
      <c r="R2518">
        <v>60.084000000000003</v>
      </c>
      <c r="S2518">
        <v>2</v>
      </c>
      <c r="T2518">
        <v>0</v>
      </c>
      <c r="U2518">
        <v>0</v>
      </c>
      <c r="V2518">
        <v>0</v>
      </c>
      <c r="W2518">
        <v>2</v>
      </c>
      <c r="X2518">
        <v>3</v>
      </c>
      <c r="Y2518">
        <v>3</v>
      </c>
      <c r="Z2518">
        <v>3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19.4022247924281</v>
      </c>
      <c r="AP2518">
        <v>34.14</v>
      </c>
      <c r="AQ2518">
        <v>-0.61839999999999995</v>
      </c>
      <c r="AR2518">
        <v>7.12699999999999</v>
      </c>
      <c r="AS2518">
        <v>2.31649658092772</v>
      </c>
      <c r="AT2518">
        <v>1.2247448713915801</v>
      </c>
      <c r="AU2518">
        <v>0</v>
      </c>
      <c r="AV2518">
        <v>0</v>
      </c>
      <c r="AW2518">
        <v>0</v>
      </c>
      <c r="AX2518">
        <v>1.31649658092772</v>
      </c>
      <c r="AY2518">
        <v>0.40824829046386302</v>
      </c>
      <c r="AZ2518">
        <v>0</v>
      </c>
      <c r="BA2518">
        <v>0</v>
      </c>
      <c r="BB2518">
        <v>0</v>
      </c>
      <c r="BC2518">
        <v>-0.18311688311688301</v>
      </c>
      <c r="BD2518">
        <v>2.8168831168831101</v>
      </c>
      <c r="BE2518">
        <v>1.8168831168831101</v>
      </c>
      <c r="BF2518">
        <v>1.8168831168831101</v>
      </c>
      <c r="BG2518">
        <v>1.70598245909934</v>
      </c>
      <c r="BH2518" t="s">
        <v>68</v>
      </c>
      <c r="BI2518" t="s">
        <v>68</v>
      </c>
      <c r="BJ2518" t="s">
        <v>81</v>
      </c>
      <c r="BK2518" t="s">
        <v>217</v>
      </c>
      <c r="BL2518" t="s">
        <v>108</v>
      </c>
    </row>
    <row r="2519" spans="1:64" x14ac:dyDescent="0.25">
      <c r="A2519">
        <v>3343</v>
      </c>
      <c r="B2519" t="s">
        <v>216</v>
      </c>
      <c r="C2519" t="s">
        <v>77</v>
      </c>
      <c r="D2519" t="s">
        <v>75</v>
      </c>
      <c r="E2519">
        <v>24</v>
      </c>
      <c r="F2519">
        <v>87.5</v>
      </c>
      <c r="G2519">
        <v>67.733000000000004</v>
      </c>
      <c r="H2519">
        <v>4.7</v>
      </c>
      <c r="I2519">
        <v>20.02</v>
      </c>
      <c r="J2519">
        <v>7.407407407</v>
      </c>
      <c r="K2519">
        <v>2.9266666670000001</v>
      </c>
      <c r="L2519">
        <v>-1.2</v>
      </c>
      <c r="M2519">
        <v>1.1000000000000001</v>
      </c>
      <c r="N2519" t="s">
        <v>73</v>
      </c>
      <c r="O2519">
        <v>24261</v>
      </c>
      <c r="P2519" t="s">
        <v>76</v>
      </c>
      <c r="Q2519">
        <v>16</v>
      </c>
      <c r="R2519">
        <v>60.084000000000003</v>
      </c>
      <c r="S2519">
        <v>2</v>
      </c>
      <c r="T2519">
        <v>0</v>
      </c>
      <c r="U2519">
        <v>0</v>
      </c>
      <c r="V2519">
        <v>0</v>
      </c>
      <c r="W2519">
        <v>2</v>
      </c>
      <c r="X2519">
        <v>3</v>
      </c>
      <c r="Y2519">
        <v>3</v>
      </c>
      <c r="Z2519">
        <v>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19.4022247924281</v>
      </c>
      <c r="AP2519">
        <v>34.14</v>
      </c>
      <c r="AQ2519">
        <v>-0.61839999999999995</v>
      </c>
      <c r="AR2519">
        <v>7.12699999999999</v>
      </c>
      <c r="AS2519">
        <v>2.31649658092772</v>
      </c>
      <c r="AT2519">
        <v>1.2247448713915801</v>
      </c>
      <c r="AU2519">
        <v>0</v>
      </c>
      <c r="AV2519">
        <v>0</v>
      </c>
      <c r="AW2519">
        <v>0</v>
      </c>
      <c r="AX2519">
        <v>1.31649658092772</v>
      </c>
      <c r="AY2519">
        <v>0.40824829046386302</v>
      </c>
      <c r="AZ2519">
        <v>0</v>
      </c>
      <c r="BA2519">
        <v>0</v>
      </c>
      <c r="BB2519">
        <v>0</v>
      </c>
      <c r="BC2519">
        <v>-0.18311688311688301</v>
      </c>
      <c r="BD2519">
        <v>2.8168831168831101</v>
      </c>
      <c r="BE2519">
        <v>1.8168831168831101</v>
      </c>
      <c r="BF2519">
        <v>1.8168831168831101</v>
      </c>
      <c r="BG2519">
        <v>1.70598245909934</v>
      </c>
      <c r="BH2519" t="s">
        <v>68</v>
      </c>
      <c r="BI2519" t="s">
        <v>68</v>
      </c>
      <c r="BJ2519" t="s">
        <v>81</v>
      </c>
      <c r="BK2519" t="s">
        <v>217</v>
      </c>
      <c r="BL2519" t="s">
        <v>108</v>
      </c>
    </row>
    <row r="2520" spans="1:64" x14ac:dyDescent="0.25">
      <c r="A2520">
        <v>3344</v>
      </c>
      <c r="B2520" t="s">
        <v>216</v>
      </c>
      <c r="C2520" t="s">
        <v>77</v>
      </c>
      <c r="D2520" t="s">
        <v>75</v>
      </c>
      <c r="E2520">
        <v>24</v>
      </c>
      <c r="F2520">
        <v>175</v>
      </c>
      <c r="G2520">
        <v>66.8</v>
      </c>
      <c r="H2520">
        <v>4.7</v>
      </c>
      <c r="I2520">
        <v>20.02</v>
      </c>
      <c r="J2520">
        <v>7.407407407</v>
      </c>
      <c r="K2520">
        <v>2.9266666670000001</v>
      </c>
      <c r="L2520">
        <v>-1.2</v>
      </c>
      <c r="M2520">
        <v>1.1000000000000001</v>
      </c>
      <c r="N2520" t="s">
        <v>73</v>
      </c>
      <c r="O2520">
        <v>24261</v>
      </c>
      <c r="P2520" t="s">
        <v>76</v>
      </c>
      <c r="Q2520">
        <v>16</v>
      </c>
      <c r="R2520">
        <v>60.084000000000003</v>
      </c>
      <c r="S2520">
        <v>2</v>
      </c>
      <c r="T2520">
        <v>0</v>
      </c>
      <c r="U2520">
        <v>0</v>
      </c>
      <c r="V2520">
        <v>0</v>
      </c>
      <c r="W2520">
        <v>2</v>
      </c>
      <c r="X2520">
        <v>3</v>
      </c>
      <c r="Y2520">
        <v>3</v>
      </c>
      <c r="Z2520">
        <v>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19.4022247924281</v>
      </c>
      <c r="AP2520">
        <v>34.14</v>
      </c>
      <c r="AQ2520">
        <v>-0.61839999999999995</v>
      </c>
      <c r="AR2520">
        <v>7.12699999999999</v>
      </c>
      <c r="AS2520">
        <v>2.31649658092772</v>
      </c>
      <c r="AT2520">
        <v>1.2247448713915801</v>
      </c>
      <c r="AU2520">
        <v>0</v>
      </c>
      <c r="AV2520">
        <v>0</v>
      </c>
      <c r="AW2520">
        <v>0</v>
      </c>
      <c r="AX2520">
        <v>1.31649658092772</v>
      </c>
      <c r="AY2520">
        <v>0.40824829046386302</v>
      </c>
      <c r="AZ2520">
        <v>0</v>
      </c>
      <c r="BA2520">
        <v>0</v>
      </c>
      <c r="BB2520">
        <v>0</v>
      </c>
      <c r="BC2520">
        <v>-0.18311688311688301</v>
      </c>
      <c r="BD2520">
        <v>2.8168831168831101</v>
      </c>
      <c r="BE2520">
        <v>1.8168831168831101</v>
      </c>
      <c r="BF2520">
        <v>1.8168831168831101</v>
      </c>
      <c r="BG2520">
        <v>1.70598245909934</v>
      </c>
      <c r="BH2520" t="s">
        <v>68</v>
      </c>
      <c r="BI2520" t="s">
        <v>68</v>
      </c>
      <c r="BJ2520" t="s">
        <v>81</v>
      </c>
      <c r="BK2520" t="s">
        <v>217</v>
      </c>
      <c r="BL2520" t="s">
        <v>108</v>
      </c>
    </row>
    <row r="2521" spans="1:64" x14ac:dyDescent="0.25">
      <c r="A2521">
        <v>1785</v>
      </c>
      <c r="B2521" t="s">
        <v>153</v>
      </c>
      <c r="C2521" t="s">
        <v>77</v>
      </c>
      <c r="D2521" t="s">
        <v>75</v>
      </c>
      <c r="E2521">
        <v>24</v>
      </c>
      <c r="F2521">
        <v>5.46</v>
      </c>
      <c r="G2521">
        <v>82.4</v>
      </c>
      <c r="H2521">
        <v>4.7</v>
      </c>
      <c r="I2521">
        <v>20.02</v>
      </c>
      <c r="J2521">
        <v>7.407407407</v>
      </c>
      <c r="K2521">
        <v>2.9266666670000001</v>
      </c>
      <c r="L2521">
        <v>-1.2</v>
      </c>
      <c r="M2521">
        <v>1.1000000000000001</v>
      </c>
      <c r="N2521" t="s">
        <v>73</v>
      </c>
      <c r="O2521">
        <v>24261</v>
      </c>
      <c r="P2521" t="s">
        <v>76</v>
      </c>
      <c r="Q2521">
        <v>16</v>
      </c>
      <c r="R2521">
        <v>60.084000000000003</v>
      </c>
      <c r="S2521">
        <v>2</v>
      </c>
      <c r="T2521">
        <v>0</v>
      </c>
      <c r="U2521">
        <v>0</v>
      </c>
      <c r="V2521">
        <v>0</v>
      </c>
      <c r="W2521">
        <v>2</v>
      </c>
      <c r="X2521">
        <v>3</v>
      </c>
      <c r="Y2521">
        <v>3</v>
      </c>
      <c r="Z2521">
        <v>3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19.4022247924281</v>
      </c>
      <c r="AP2521">
        <v>34.14</v>
      </c>
      <c r="AQ2521">
        <v>-0.61839999999999995</v>
      </c>
      <c r="AR2521">
        <v>7.12699999999999</v>
      </c>
      <c r="AS2521">
        <v>2.31649658092772</v>
      </c>
      <c r="AT2521">
        <v>1.2247448713915801</v>
      </c>
      <c r="AU2521">
        <v>0</v>
      </c>
      <c r="AV2521">
        <v>0</v>
      </c>
      <c r="AW2521">
        <v>0</v>
      </c>
      <c r="AX2521">
        <v>1.31649658092772</v>
      </c>
      <c r="AY2521">
        <v>0.40824829046386302</v>
      </c>
      <c r="AZ2521">
        <v>0</v>
      </c>
      <c r="BA2521">
        <v>0</v>
      </c>
      <c r="BB2521">
        <v>0</v>
      </c>
      <c r="BC2521">
        <v>-0.18311688311688301</v>
      </c>
      <c r="BD2521">
        <v>2.8168831168831101</v>
      </c>
      <c r="BE2521">
        <v>1.8168831168831101</v>
      </c>
      <c r="BF2521">
        <v>1.8168831168831101</v>
      </c>
      <c r="BG2521">
        <v>1.70598245909934</v>
      </c>
      <c r="BH2521" t="s">
        <v>68</v>
      </c>
      <c r="BI2521" t="s">
        <v>68</v>
      </c>
      <c r="BJ2521" t="s">
        <v>81</v>
      </c>
      <c r="BK2521" t="s">
        <v>149</v>
      </c>
      <c r="BL2521" t="s">
        <v>108</v>
      </c>
    </row>
    <row r="2522" spans="1:64" x14ac:dyDescent="0.25">
      <c r="A2522">
        <v>2499</v>
      </c>
      <c r="B2522" t="s">
        <v>177</v>
      </c>
      <c r="C2522" t="s">
        <v>77</v>
      </c>
      <c r="D2522" t="s">
        <v>75</v>
      </c>
      <c r="E2522">
        <v>24</v>
      </c>
      <c r="F2522">
        <v>1.2</v>
      </c>
      <c r="G2522">
        <v>99.494</v>
      </c>
      <c r="H2522">
        <v>6.3</v>
      </c>
      <c r="I2522">
        <v>39.64</v>
      </c>
      <c r="J2522">
        <v>7.407407407</v>
      </c>
      <c r="K2522">
        <v>2.9266666670000001</v>
      </c>
      <c r="L2522">
        <v>-1.2</v>
      </c>
      <c r="M2522">
        <v>1.1000000000000001</v>
      </c>
      <c r="N2522" t="s">
        <v>73</v>
      </c>
      <c r="O2522">
        <v>24261</v>
      </c>
      <c r="P2522" t="s">
        <v>76</v>
      </c>
      <c r="Q2522">
        <v>16</v>
      </c>
      <c r="R2522">
        <v>60.084000000000003</v>
      </c>
      <c r="S2522">
        <v>2</v>
      </c>
      <c r="T2522">
        <v>0</v>
      </c>
      <c r="U2522">
        <v>0</v>
      </c>
      <c r="V2522">
        <v>0</v>
      </c>
      <c r="W2522">
        <v>2</v>
      </c>
      <c r="X2522">
        <v>3</v>
      </c>
      <c r="Y2522">
        <v>3</v>
      </c>
      <c r="Z2522">
        <v>3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19.4022247924281</v>
      </c>
      <c r="AP2522">
        <v>34.14</v>
      </c>
      <c r="AQ2522">
        <v>-0.61839999999999995</v>
      </c>
      <c r="AR2522">
        <v>7.12699999999999</v>
      </c>
      <c r="AS2522">
        <v>2.31649658092772</v>
      </c>
      <c r="AT2522">
        <v>1.2247448713915801</v>
      </c>
      <c r="AU2522">
        <v>0</v>
      </c>
      <c r="AV2522">
        <v>0</v>
      </c>
      <c r="AW2522">
        <v>0</v>
      </c>
      <c r="AX2522">
        <v>1.31649658092772</v>
      </c>
      <c r="AY2522">
        <v>0.40824829046386302</v>
      </c>
      <c r="AZ2522">
        <v>0</v>
      </c>
      <c r="BA2522">
        <v>0</v>
      </c>
      <c r="BB2522">
        <v>0</v>
      </c>
      <c r="BC2522">
        <v>-0.18311688311688301</v>
      </c>
      <c r="BD2522">
        <v>2.8168831168831101</v>
      </c>
      <c r="BE2522">
        <v>1.8168831168831101</v>
      </c>
      <c r="BF2522">
        <v>1.8168831168831101</v>
      </c>
      <c r="BG2522">
        <v>1.70598245909934</v>
      </c>
      <c r="BH2522" t="s">
        <v>68</v>
      </c>
      <c r="BI2522" t="s">
        <v>68</v>
      </c>
      <c r="BJ2522" t="s">
        <v>178</v>
      </c>
      <c r="BK2522" t="s">
        <v>179</v>
      </c>
      <c r="BL2522" t="s">
        <v>71</v>
      </c>
    </row>
    <row r="2523" spans="1:64" x14ac:dyDescent="0.25">
      <c r="A2523">
        <v>2500</v>
      </c>
      <c r="B2523" t="s">
        <v>177</v>
      </c>
      <c r="C2523" t="s">
        <v>77</v>
      </c>
      <c r="D2523" t="s">
        <v>75</v>
      </c>
      <c r="E2523">
        <v>24</v>
      </c>
      <c r="F2523">
        <v>2.5</v>
      </c>
      <c r="G2523">
        <v>98.736000000000004</v>
      </c>
      <c r="H2523">
        <v>6.3</v>
      </c>
      <c r="I2523">
        <v>39.64</v>
      </c>
      <c r="J2523">
        <v>7.407407407</v>
      </c>
      <c r="K2523">
        <v>2.9266666670000001</v>
      </c>
      <c r="L2523">
        <v>-1.2</v>
      </c>
      <c r="M2523">
        <v>1.1000000000000001</v>
      </c>
      <c r="N2523" t="s">
        <v>73</v>
      </c>
      <c r="O2523">
        <v>24261</v>
      </c>
      <c r="P2523" t="s">
        <v>76</v>
      </c>
      <c r="Q2523">
        <v>16</v>
      </c>
      <c r="R2523">
        <v>60.084000000000003</v>
      </c>
      <c r="S2523">
        <v>2</v>
      </c>
      <c r="T2523">
        <v>0</v>
      </c>
      <c r="U2523">
        <v>0</v>
      </c>
      <c r="V2523">
        <v>0</v>
      </c>
      <c r="W2523">
        <v>2</v>
      </c>
      <c r="X2523">
        <v>3</v>
      </c>
      <c r="Y2523">
        <v>3</v>
      </c>
      <c r="Z2523">
        <v>3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19.4022247924281</v>
      </c>
      <c r="AP2523">
        <v>34.14</v>
      </c>
      <c r="AQ2523">
        <v>-0.61839999999999995</v>
      </c>
      <c r="AR2523">
        <v>7.12699999999999</v>
      </c>
      <c r="AS2523">
        <v>2.31649658092772</v>
      </c>
      <c r="AT2523">
        <v>1.2247448713915801</v>
      </c>
      <c r="AU2523">
        <v>0</v>
      </c>
      <c r="AV2523">
        <v>0</v>
      </c>
      <c r="AW2523">
        <v>0</v>
      </c>
      <c r="AX2523">
        <v>1.31649658092772</v>
      </c>
      <c r="AY2523">
        <v>0.40824829046386302</v>
      </c>
      <c r="AZ2523">
        <v>0</v>
      </c>
      <c r="BA2523">
        <v>0</v>
      </c>
      <c r="BB2523">
        <v>0</v>
      </c>
      <c r="BC2523">
        <v>-0.18311688311688301</v>
      </c>
      <c r="BD2523">
        <v>2.8168831168831101</v>
      </c>
      <c r="BE2523">
        <v>1.8168831168831101</v>
      </c>
      <c r="BF2523">
        <v>1.8168831168831101</v>
      </c>
      <c r="BG2523">
        <v>1.70598245909934</v>
      </c>
      <c r="BH2523" t="s">
        <v>68</v>
      </c>
      <c r="BI2523" t="s">
        <v>68</v>
      </c>
      <c r="BJ2523" t="s">
        <v>178</v>
      </c>
      <c r="BK2523" t="s">
        <v>179</v>
      </c>
      <c r="BL2523" t="s">
        <v>71</v>
      </c>
    </row>
    <row r="2524" spans="1:64" x14ac:dyDescent="0.25">
      <c r="A2524">
        <v>2501</v>
      </c>
      <c r="B2524" t="s">
        <v>177</v>
      </c>
      <c r="C2524" t="s">
        <v>77</v>
      </c>
      <c r="D2524" t="s">
        <v>75</v>
      </c>
      <c r="E2524">
        <v>24</v>
      </c>
      <c r="F2524">
        <v>5</v>
      </c>
      <c r="G2524">
        <v>100</v>
      </c>
      <c r="H2524">
        <v>6.3</v>
      </c>
      <c r="I2524">
        <v>-32.81</v>
      </c>
      <c r="J2524">
        <v>7.407407407</v>
      </c>
      <c r="K2524">
        <v>2.9266666670000001</v>
      </c>
      <c r="L2524">
        <v>-1.2</v>
      </c>
      <c r="M2524">
        <v>1.1000000000000001</v>
      </c>
      <c r="N2524" t="s">
        <v>73</v>
      </c>
      <c r="O2524">
        <v>24261</v>
      </c>
      <c r="P2524" t="s">
        <v>76</v>
      </c>
      <c r="Q2524">
        <v>16</v>
      </c>
      <c r="R2524">
        <v>60.084000000000003</v>
      </c>
      <c r="S2524">
        <v>2</v>
      </c>
      <c r="T2524">
        <v>0</v>
      </c>
      <c r="U2524">
        <v>0</v>
      </c>
      <c r="V2524">
        <v>0</v>
      </c>
      <c r="W2524">
        <v>2</v>
      </c>
      <c r="X2524">
        <v>3</v>
      </c>
      <c r="Y2524">
        <v>3</v>
      </c>
      <c r="Z2524">
        <v>3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19.4022247924281</v>
      </c>
      <c r="AP2524">
        <v>34.14</v>
      </c>
      <c r="AQ2524">
        <v>-0.61839999999999995</v>
      </c>
      <c r="AR2524">
        <v>7.12699999999999</v>
      </c>
      <c r="AS2524">
        <v>2.31649658092772</v>
      </c>
      <c r="AT2524">
        <v>1.2247448713915801</v>
      </c>
      <c r="AU2524">
        <v>0</v>
      </c>
      <c r="AV2524">
        <v>0</v>
      </c>
      <c r="AW2524">
        <v>0</v>
      </c>
      <c r="AX2524">
        <v>1.31649658092772</v>
      </c>
      <c r="AY2524">
        <v>0.40824829046386302</v>
      </c>
      <c r="AZ2524">
        <v>0</v>
      </c>
      <c r="BA2524">
        <v>0</v>
      </c>
      <c r="BB2524">
        <v>0</v>
      </c>
      <c r="BC2524">
        <v>-0.18311688311688301</v>
      </c>
      <c r="BD2524">
        <v>2.8168831168831101</v>
      </c>
      <c r="BE2524">
        <v>1.8168831168831101</v>
      </c>
      <c r="BF2524">
        <v>1.8168831168831101</v>
      </c>
      <c r="BG2524">
        <v>1.70598245909934</v>
      </c>
      <c r="BH2524" t="s">
        <v>68</v>
      </c>
      <c r="BI2524" t="s">
        <v>68</v>
      </c>
      <c r="BJ2524" t="s">
        <v>178</v>
      </c>
      <c r="BK2524" t="s">
        <v>179</v>
      </c>
      <c r="BL2524" t="s">
        <v>71</v>
      </c>
    </row>
    <row r="2525" spans="1:64" x14ac:dyDescent="0.25">
      <c r="A2525">
        <v>140</v>
      </c>
      <c r="B2525" t="s">
        <v>63</v>
      </c>
      <c r="C2525" t="s">
        <v>77</v>
      </c>
      <c r="D2525" t="s">
        <v>75</v>
      </c>
      <c r="E2525">
        <v>24</v>
      </c>
      <c r="F2525">
        <v>25</v>
      </c>
      <c r="G2525">
        <v>78.385000000000005</v>
      </c>
      <c r="H2525">
        <v>12.5</v>
      </c>
      <c r="I2525">
        <v>-40.5</v>
      </c>
      <c r="J2525">
        <v>7.407407407</v>
      </c>
      <c r="K2525">
        <v>2.9266666670000001</v>
      </c>
      <c r="L2525">
        <v>-1.2</v>
      </c>
      <c r="M2525">
        <v>1.1000000000000001</v>
      </c>
      <c r="N2525" t="s">
        <v>73</v>
      </c>
      <c r="O2525">
        <v>24261</v>
      </c>
      <c r="P2525" t="s">
        <v>76</v>
      </c>
      <c r="Q2525">
        <v>16</v>
      </c>
      <c r="R2525">
        <v>60.084000000000003</v>
      </c>
      <c r="S2525">
        <v>2</v>
      </c>
      <c r="T2525">
        <v>0</v>
      </c>
      <c r="U2525">
        <v>0</v>
      </c>
      <c r="V2525">
        <v>0</v>
      </c>
      <c r="W2525">
        <v>2</v>
      </c>
      <c r="X2525">
        <v>3</v>
      </c>
      <c r="Y2525">
        <v>3</v>
      </c>
      <c r="Z2525">
        <v>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19.4022247924281</v>
      </c>
      <c r="AP2525">
        <v>34.14</v>
      </c>
      <c r="AQ2525">
        <v>-0.61839999999999995</v>
      </c>
      <c r="AR2525">
        <v>7.12699999999999</v>
      </c>
      <c r="AS2525">
        <v>2.31649658092772</v>
      </c>
      <c r="AT2525">
        <v>1.2247448713915801</v>
      </c>
      <c r="AU2525">
        <v>0</v>
      </c>
      <c r="AV2525">
        <v>0</v>
      </c>
      <c r="AW2525">
        <v>0</v>
      </c>
      <c r="AX2525">
        <v>1.31649658092772</v>
      </c>
      <c r="AY2525">
        <v>0.40824829046386302</v>
      </c>
      <c r="AZ2525">
        <v>0</v>
      </c>
      <c r="BA2525">
        <v>0</v>
      </c>
      <c r="BB2525">
        <v>0</v>
      </c>
      <c r="BC2525">
        <v>-0.18311688311688301</v>
      </c>
      <c r="BD2525">
        <v>2.8168831168831101</v>
      </c>
      <c r="BE2525">
        <v>1.8168831168831101</v>
      </c>
      <c r="BF2525">
        <v>1.8168831168831101</v>
      </c>
      <c r="BG2525">
        <v>1.70598245909934</v>
      </c>
      <c r="BH2525" t="s">
        <v>68</v>
      </c>
      <c r="BI2525" t="s">
        <v>68</v>
      </c>
      <c r="BJ2525" t="s">
        <v>69</v>
      </c>
      <c r="BK2525" t="s">
        <v>70</v>
      </c>
      <c r="BL2525" t="s">
        <v>71</v>
      </c>
    </row>
    <row r="2526" spans="1:64" x14ac:dyDescent="0.25">
      <c r="A2526">
        <v>126</v>
      </c>
      <c r="B2526" t="s">
        <v>63</v>
      </c>
      <c r="C2526" t="s">
        <v>77</v>
      </c>
      <c r="D2526" t="s">
        <v>75</v>
      </c>
      <c r="E2526">
        <v>24</v>
      </c>
      <c r="F2526">
        <v>50</v>
      </c>
      <c r="G2526">
        <v>77.536000000000001</v>
      </c>
      <c r="H2526">
        <v>12.5</v>
      </c>
      <c r="I2526">
        <v>-40.5</v>
      </c>
      <c r="J2526">
        <v>7.407407407</v>
      </c>
      <c r="K2526">
        <v>2.9266666670000001</v>
      </c>
      <c r="L2526">
        <v>-1.2</v>
      </c>
      <c r="M2526">
        <v>1.1000000000000001</v>
      </c>
      <c r="N2526" t="s">
        <v>73</v>
      </c>
      <c r="O2526">
        <v>24261</v>
      </c>
      <c r="P2526" t="s">
        <v>76</v>
      </c>
      <c r="Q2526">
        <v>16</v>
      </c>
      <c r="R2526">
        <v>60.084000000000003</v>
      </c>
      <c r="S2526">
        <v>2</v>
      </c>
      <c r="T2526">
        <v>0</v>
      </c>
      <c r="U2526">
        <v>0</v>
      </c>
      <c r="V2526">
        <v>0</v>
      </c>
      <c r="W2526">
        <v>2</v>
      </c>
      <c r="X2526">
        <v>3</v>
      </c>
      <c r="Y2526">
        <v>3</v>
      </c>
      <c r="Z2526">
        <v>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19.4022247924281</v>
      </c>
      <c r="AP2526">
        <v>34.14</v>
      </c>
      <c r="AQ2526">
        <v>-0.61839999999999995</v>
      </c>
      <c r="AR2526">
        <v>7.12699999999999</v>
      </c>
      <c r="AS2526">
        <v>2.31649658092772</v>
      </c>
      <c r="AT2526">
        <v>1.2247448713915801</v>
      </c>
      <c r="AU2526">
        <v>0</v>
      </c>
      <c r="AV2526">
        <v>0</v>
      </c>
      <c r="AW2526">
        <v>0</v>
      </c>
      <c r="AX2526">
        <v>1.31649658092772</v>
      </c>
      <c r="AY2526">
        <v>0.40824829046386302</v>
      </c>
      <c r="AZ2526">
        <v>0</v>
      </c>
      <c r="BA2526">
        <v>0</v>
      </c>
      <c r="BB2526">
        <v>0</v>
      </c>
      <c r="BC2526">
        <v>-0.18311688311688301</v>
      </c>
      <c r="BD2526">
        <v>2.8168831168831101</v>
      </c>
      <c r="BE2526">
        <v>1.8168831168831101</v>
      </c>
      <c r="BF2526">
        <v>1.8168831168831101</v>
      </c>
      <c r="BG2526">
        <v>1.70598245909934</v>
      </c>
      <c r="BH2526" t="s">
        <v>68</v>
      </c>
      <c r="BI2526" t="s">
        <v>68</v>
      </c>
      <c r="BJ2526" t="s">
        <v>69</v>
      </c>
      <c r="BK2526" t="s">
        <v>70</v>
      </c>
      <c r="BL2526" t="s">
        <v>71</v>
      </c>
    </row>
    <row r="2527" spans="1:64" x14ac:dyDescent="0.25">
      <c r="A2527">
        <v>141</v>
      </c>
      <c r="B2527" t="s">
        <v>63</v>
      </c>
      <c r="C2527" t="s">
        <v>77</v>
      </c>
      <c r="D2527" t="s">
        <v>75</v>
      </c>
      <c r="E2527">
        <v>24</v>
      </c>
      <c r="F2527">
        <v>50</v>
      </c>
      <c r="G2527">
        <v>64.370999999999995</v>
      </c>
      <c r="H2527">
        <v>12.5</v>
      </c>
      <c r="I2527">
        <v>-40.5</v>
      </c>
      <c r="J2527">
        <v>7.407407407</v>
      </c>
      <c r="K2527">
        <v>2.9266666670000001</v>
      </c>
      <c r="L2527">
        <v>-1.2</v>
      </c>
      <c r="M2527">
        <v>1.1000000000000001</v>
      </c>
      <c r="N2527" t="s">
        <v>73</v>
      </c>
      <c r="O2527">
        <v>24261</v>
      </c>
      <c r="P2527" t="s">
        <v>76</v>
      </c>
      <c r="Q2527">
        <v>16</v>
      </c>
      <c r="R2527">
        <v>60.084000000000003</v>
      </c>
      <c r="S2527">
        <v>2</v>
      </c>
      <c r="T2527">
        <v>0</v>
      </c>
      <c r="U2527">
        <v>0</v>
      </c>
      <c r="V2527">
        <v>0</v>
      </c>
      <c r="W2527">
        <v>2</v>
      </c>
      <c r="X2527">
        <v>3</v>
      </c>
      <c r="Y2527">
        <v>3</v>
      </c>
      <c r="Z2527">
        <v>3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19.4022247924281</v>
      </c>
      <c r="AP2527">
        <v>34.14</v>
      </c>
      <c r="AQ2527">
        <v>-0.61839999999999995</v>
      </c>
      <c r="AR2527">
        <v>7.12699999999999</v>
      </c>
      <c r="AS2527">
        <v>2.31649658092772</v>
      </c>
      <c r="AT2527">
        <v>1.2247448713915801</v>
      </c>
      <c r="AU2527">
        <v>0</v>
      </c>
      <c r="AV2527">
        <v>0</v>
      </c>
      <c r="AW2527">
        <v>0</v>
      </c>
      <c r="AX2527">
        <v>1.31649658092772</v>
      </c>
      <c r="AY2527">
        <v>0.40824829046386302</v>
      </c>
      <c r="AZ2527">
        <v>0</v>
      </c>
      <c r="BA2527">
        <v>0</v>
      </c>
      <c r="BB2527">
        <v>0</v>
      </c>
      <c r="BC2527">
        <v>-0.18311688311688301</v>
      </c>
      <c r="BD2527">
        <v>2.8168831168831101</v>
      </c>
      <c r="BE2527">
        <v>1.8168831168831101</v>
      </c>
      <c r="BF2527">
        <v>1.8168831168831101</v>
      </c>
      <c r="BG2527">
        <v>1.70598245909934</v>
      </c>
      <c r="BH2527" t="s">
        <v>68</v>
      </c>
      <c r="BI2527" t="s">
        <v>68</v>
      </c>
      <c r="BJ2527" t="s">
        <v>69</v>
      </c>
      <c r="BK2527" t="s">
        <v>70</v>
      </c>
      <c r="BL2527" t="s">
        <v>71</v>
      </c>
    </row>
    <row r="2528" spans="1:64" x14ac:dyDescent="0.25">
      <c r="A2528">
        <v>127</v>
      </c>
      <c r="B2528" t="s">
        <v>63</v>
      </c>
      <c r="C2528" t="s">
        <v>77</v>
      </c>
      <c r="D2528" t="s">
        <v>75</v>
      </c>
      <c r="E2528">
        <v>24</v>
      </c>
      <c r="F2528">
        <v>100</v>
      </c>
      <c r="G2528">
        <v>69.323999999999998</v>
      </c>
      <c r="H2528">
        <v>12.5</v>
      </c>
      <c r="I2528">
        <v>-40.5</v>
      </c>
      <c r="J2528">
        <v>7.407407407</v>
      </c>
      <c r="K2528">
        <v>2.9266666670000001</v>
      </c>
      <c r="L2528">
        <v>-1.2</v>
      </c>
      <c r="M2528">
        <v>1.1000000000000001</v>
      </c>
      <c r="N2528" t="s">
        <v>73</v>
      </c>
      <c r="O2528">
        <v>24261</v>
      </c>
      <c r="P2528" t="s">
        <v>76</v>
      </c>
      <c r="Q2528">
        <v>16</v>
      </c>
      <c r="R2528">
        <v>60.084000000000003</v>
      </c>
      <c r="S2528">
        <v>2</v>
      </c>
      <c r="T2528">
        <v>0</v>
      </c>
      <c r="U2528">
        <v>0</v>
      </c>
      <c r="V2528">
        <v>0</v>
      </c>
      <c r="W2528">
        <v>2</v>
      </c>
      <c r="X2528">
        <v>3</v>
      </c>
      <c r="Y2528">
        <v>3</v>
      </c>
      <c r="Z2528">
        <v>3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19.4022247924281</v>
      </c>
      <c r="AP2528">
        <v>34.14</v>
      </c>
      <c r="AQ2528">
        <v>-0.61839999999999995</v>
      </c>
      <c r="AR2528">
        <v>7.12699999999999</v>
      </c>
      <c r="AS2528">
        <v>2.31649658092772</v>
      </c>
      <c r="AT2528">
        <v>1.2247448713915801</v>
      </c>
      <c r="AU2528">
        <v>0</v>
      </c>
      <c r="AV2528">
        <v>0</v>
      </c>
      <c r="AW2528">
        <v>0</v>
      </c>
      <c r="AX2528">
        <v>1.31649658092772</v>
      </c>
      <c r="AY2528">
        <v>0.40824829046386302</v>
      </c>
      <c r="AZ2528">
        <v>0</v>
      </c>
      <c r="BA2528">
        <v>0</v>
      </c>
      <c r="BB2528">
        <v>0</v>
      </c>
      <c r="BC2528">
        <v>-0.18311688311688301</v>
      </c>
      <c r="BD2528">
        <v>2.8168831168831101</v>
      </c>
      <c r="BE2528">
        <v>1.8168831168831101</v>
      </c>
      <c r="BF2528">
        <v>1.8168831168831101</v>
      </c>
      <c r="BG2528">
        <v>1.70598245909934</v>
      </c>
      <c r="BH2528" t="s">
        <v>68</v>
      </c>
      <c r="BI2528" t="s">
        <v>68</v>
      </c>
      <c r="BJ2528" t="s">
        <v>69</v>
      </c>
      <c r="BK2528" t="s">
        <v>70</v>
      </c>
      <c r="BL2528" t="s">
        <v>71</v>
      </c>
    </row>
    <row r="2529" spans="1:64" x14ac:dyDescent="0.25">
      <c r="A2529">
        <v>142</v>
      </c>
      <c r="B2529" t="s">
        <v>63</v>
      </c>
      <c r="C2529" t="s">
        <v>77</v>
      </c>
      <c r="D2529" t="s">
        <v>75</v>
      </c>
      <c r="E2529">
        <v>24</v>
      </c>
      <c r="F2529">
        <v>100</v>
      </c>
      <c r="G2529">
        <v>47.506</v>
      </c>
      <c r="H2529">
        <v>12.5</v>
      </c>
      <c r="I2529">
        <v>-40.5</v>
      </c>
      <c r="J2529">
        <v>7.407407407</v>
      </c>
      <c r="K2529">
        <v>2.9266666670000001</v>
      </c>
      <c r="L2529">
        <v>-1.2</v>
      </c>
      <c r="M2529">
        <v>1.1000000000000001</v>
      </c>
      <c r="N2529" t="s">
        <v>73</v>
      </c>
      <c r="O2529">
        <v>24261</v>
      </c>
      <c r="P2529" t="s">
        <v>76</v>
      </c>
      <c r="Q2529">
        <v>16</v>
      </c>
      <c r="R2529">
        <v>60.084000000000003</v>
      </c>
      <c r="S2529">
        <v>2</v>
      </c>
      <c r="T2529">
        <v>0</v>
      </c>
      <c r="U2529">
        <v>0</v>
      </c>
      <c r="V2529">
        <v>0</v>
      </c>
      <c r="W2529">
        <v>2</v>
      </c>
      <c r="X2529">
        <v>3</v>
      </c>
      <c r="Y2529">
        <v>3</v>
      </c>
      <c r="Z2529">
        <v>3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19.4022247924281</v>
      </c>
      <c r="AP2529">
        <v>34.14</v>
      </c>
      <c r="AQ2529">
        <v>-0.61839999999999995</v>
      </c>
      <c r="AR2529">
        <v>7.12699999999999</v>
      </c>
      <c r="AS2529">
        <v>2.31649658092772</v>
      </c>
      <c r="AT2529">
        <v>1.2247448713915801</v>
      </c>
      <c r="AU2529">
        <v>0</v>
      </c>
      <c r="AV2529">
        <v>0</v>
      </c>
      <c r="AW2529">
        <v>0</v>
      </c>
      <c r="AX2529">
        <v>1.31649658092772</v>
      </c>
      <c r="AY2529">
        <v>0.40824829046386302</v>
      </c>
      <c r="AZ2529">
        <v>0</v>
      </c>
      <c r="BA2529">
        <v>0</v>
      </c>
      <c r="BB2529">
        <v>0</v>
      </c>
      <c r="BC2529">
        <v>-0.18311688311688301</v>
      </c>
      <c r="BD2529">
        <v>2.8168831168831101</v>
      </c>
      <c r="BE2529">
        <v>1.8168831168831101</v>
      </c>
      <c r="BF2529">
        <v>1.8168831168831101</v>
      </c>
      <c r="BG2529">
        <v>1.70598245909934</v>
      </c>
      <c r="BH2529" t="s">
        <v>68</v>
      </c>
      <c r="BI2529" t="s">
        <v>68</v>
      </c>
      <c r="BJ2529" t="s">
        <v>69</v>
      </c>
      <c r="BK2529" t="s">
        <v>70</v>
      </c>
      <c r="BL2529" t="s">
        <v>71</v>
      </c>
    </row>
    <row r="2530" spans="1:64" x14ac:dyDescent="0.25">
      <c r="A2530">
        <v>128</v>
      </c>
      <c r="B2530" t="s">
        <v>63</v>
      </c>
      <c r="C2530" t="s">
        <v>77</v>
      </c>
      <c r="D2530" t="s">
        <v>75</v>
      </c>
      <c r="E2530">
        <v>24</v>
      </c>
      <c r="F2530">
        <v>200</v>
      </c>
      <c r="G2530">
        <v>50.241999999999997</v>
      </c>
      <c r="H2530">
        <v>12.5</v>
      </c>
      <c r="I2530">
        <v>-40.5</v>
      </c>
      <c r="J2530">
        <v>7.407407407</v>
      </c>
      <c r="K2530">
        <v>2.9266666670000001</v>
      </c>
      <c r="L2530">
        <v>-1.2</v>
      </c>
      <c r="M2530">
        <v>1.1000000000000001</v>
      </c>
      <c r="N2530" t="s">
        <v>73</v>
      </c>
      <c r="O2530">
        <v>24261</v>
      </c>
      <c r="P2530" t="s">
        <v>76</v>
      </c>
      <c r="Q2530">
        <v>16</v>
      </c>
      <c r="R2530">
        <v>60.084000000000003</v>
      </c>
      <c r="S2530">
        <v>2</v>
      </c>
      <c r="T2530">
        <v>0</v>
      </c>
      <c r="U2530">
        <v>0</v>
      </c>
      <c r="V2530">
        <v>0</v>
      </c>
      <c r="W2530">
        <v>2</v>
      </c>
      <c r="X2530">
        <v>3</v>
      </c>
      <c r="Y2530">
        <v>3</v>
      </c>
      <c r="Z2530">
        <v>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19.4022247924281</v>
      </c>
      <c r="AP2530">
        <v>34.14</v>
      </c>
      <c r="AQ2530">
        <v>-0.61839999999999995</v>
      </c>
      <c r="AR2530">
        <v>7.12699999999999</v>
      </c>
      <c r="AS2530">
        <v>2.31649658092772</v>
      </c>
      <c r="AT2530">
        <v>1.2247448713915801</v>
      </c>
      <c r="AU2530">
        <v>0</v>
      </c>
      <c r="AV2530">
        <v>0</v>
      </c>
      <c r="AW2530">
        <v>0</v>
      </c>
      <c r="AX2530">
        <v>1.31649658092772</v>
      </c>
      <c r="AY2530">
        <v>0.40824829046386302</v>
      </c>
      <c r="AZ2530">
        <v>0</v>
      </c>
      <c r="BA2530">
        <v>0</v>
      </c>
      <c r="BB2530">
        <v>0</v>
      </c>
      <c r="BC2530">
        <v>-0.18311688311688301</v>
      </c>
      <c r="BD2530">
        <v>2.8168831168831101</v>
      </c>
      <c r="BE2530">
        <v>1.8168831168831101</v>
      </c>
      <c r="BF2530">
        <v>1.8168831168831101</v>
      </c>
      <c r="BG2530">
        <v>1.70598245909934</v>
      </c>
      <c r="BH2530" t="s">
        <v>68</v>
      </c>
      <c r="BI2530" t="s">
        <v>68</v>
      </c>
      <c r="BJ2530" t="s">
        <v>69</v>
      </c>
      <c r="BK2530" t="s">
        <v>70</v>
      </c>
      <c r="BL2530" t="s">
        <v>71</v>
      </c>
    </row>
    <row r="2531" spans="1:64" x14ac:dyDescent="0.25">
      <c r="A2531">
        <v>143</v>
      </c>
      <c r="B2531" t="s">
        <v>63</v>
      </c>
      <c r="C2531" t="s">
        <v>77</v>
      </c>
      <c r="D2531" t="s">
        <v>75</v>
      </c>
      <c r="E2531">
        <v>24</v>
      </c>
      <c r="F2531">
        <v>200</v>
      </c>
      <c r="G2531">
        <v>34.204000000000001</v>
      </c>
      <c r="H2531">
        <v>12.5</v>
      </c>
      <c r="I2531">
        <v>-40.5</v>
      </c>
      <c r="J2531">
        <v>7.407407407</v>
      </c>
      <c r="K2531">
        <v>2.9266666670000001</v>
      </c>
      <c r="L2531">
        <v>-1.2</v>
      </c>
      <c r="M2531">
        <v>1.1000000000000001</v>
      </c>
      <c r="N2531" t="s">
        <v>73</v>
      </c>
      <c r="O2531">
        <v>24261</v>
      </c>
      <c r="P2531" t="s">
        <v>76</v>
      </c>
      <c r="Q2531">
        <v>16</v>
      </c>
      <c r="R2531">
        <v>60.084000000000003</v>
      </c>
      <c r="S2531">
        <v>2</v>
      </c>
      <c r="T2531">
        <v>0</v>
      </c>
      <c r="U2531">
        <v>0</v>
      </c>
      <c r="V2531">
        <v>0</v>
      </c>
      <c r="W2531">
        <v>2</v>
      </c>
      <c r="X2531">
        <v>3</v>
      </c>
      <c r="Y2531">
        <v>3</v>
      </c>
      <c r="Z2531">
        <v>3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19.4022247924281</v>
      </c>
      <c r="AP2531">
        <v>34.14</v>
      </c>
      <c r="AQ2531">
        <v>-0.61839999999999995</v>
      </c>
      <c r="AR2531">
        <v>7.12699999999999</v>
      </c>
      <c r="AS2531">
        <v>2.31649658092772</v>
      </c>
      <c r="AT2531">
        <v>1.2247448713915801</v>
      </c>
      <c r="AU2531">
        <v>0</v>
      </c>
      <c r="AV2531">
        <v>0</v>
      </c>
      <c r="AW2531">
        <v>0</v>
      </c>
      <c r="AX2531">
        <v>1.31649658092772</v>
      </c>
      <c r="AY2531">
        <v>0.40824829046386302</v>
      </c>
      <c r="AZ2531">
        <v>0</v>
      </c>
      <c r="BA2531">
        <v>0</v>
      </c>
      <c r="BB2531">
        <v>0</v>
      </c>
      <c r="BC2531">
        <v>-0.18311688311688301</v>
      </c>
      <c r="BD2531">
        <v>2.8168831168831101</v>
      </c>
      <c r="BE2531">
        <v>1.8168831168831101</v>
      </c>
      <c r="BF2531">
        <v>1.8168831168831101</v>
      </c>
      <c r="BG2531">
        <v>1.70598245909934</v>
      </c>
      <c r="BH2531" t="s">
        <v>68</v>
      </c>
      <c r="BI2531" t="s">
        <v>68</v>
      </c>
      <c r="BJ2531" t="s">
        <v>69</v>
      </c>
      <c r="BK2531" t="s">
        <v>70</v>
      </c>
      <c r="BL2531" t="s">
        <v>71</v>
      </c>
    </row>
    <row r="2532" spans="1:64" x14ac:dyDescent="0.25">
      <c r="A2532">
        <v>129</v>
      </c>
      <c r="B2532" t="s">
        <v>63</v>
      </c>
      <c r="C2532" t="s">
        <v>77</v>
      </c>
      <c r="D2532" t="s">
        <v>75</v>
      </c>
      <c r="E2532">
        <v>24</v>
      </c>
      <c r="F2532">
        <v>400</v>
      </c>
      <c r="G2532">
        <v>35.024000000000001</v>
      </c>
      <c r="H2532">
        <v>12.5</v>
      </c>
      <c r="I2532">
        <v>-40.5</v>
      </c>
      <c r="J2532">
        <v>7.407407407</v>
      </c>
      <c r="K2532">
        <v>2.9266666670000001</v>
      </c>
      <c r="L2532">
        <v>-1.2</v>
      </c>
      <c r="M2532">
        <v>1.1000000000000001</v>
      </c>
      <c r="N2532" t="s">
        <v>73</v>
      </c>
      <c r="O2532">
        <v>24261</v>
      </c>
      <c r="P2532" t="s">
        <v>76</v>
      </c>
      <c r="Q2532">
        <v>16</v>
      </c>
      <c r="R2532">
        <v>60.084000000000003</v>
      </c>
      <c r="S2532">
        <v>2</v>
      </c>
      <c r="T2532">
        <v>0</v>
      </c>
      <c r="U2532">
        <v>0</v>
      </c>
      <c r="V2532">
        <v>0</v>
      </c>
      <c r="W2532">
        <v>2</v>
      </c>
      <c r="X2532">
        <v>3</v>
      </c>
      <c r="Y2532">
        <v>3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19.4022247924281</v>
      </c>
      <c r="AP2532">
        <v>34.14</v>
      </c>
      <c r="AQ2532">
        <v>-0.61839999999999995</v>
      </c>
      <c r="AR2532">
        <v>7.12699999999999</v>
      </c>
      <c r="AS2532">
        <v>2.31649658092772</v>
      </c>
      <c r="AT2532">
        <v>1.2247448713915801</v>
      </c>
      <c r="AU2532">
        <v>0</v>
      </c>
      <c r="AV2532">
        <v>0</v>
      </c>
      <c r="AW2532">
        <v>0</v>
      </c>
      <c r="AX2532">
        <v>1.31649658092772</v>
      </c>
      <c r="AY2532">
        <v>0.40824829046386302</v>
      </c>
      <c r="AZ2532">
        <v>0</v>
      </c>
      <c r="BA2532">
        <v>0</v>
      </c>
      <c r="BB2532">
        <v>0</v>
      </c>
      <c r="BC2532">
        <v>-0.18311688311688301</v>
      </c>
      <c r="BD2532">
        <v>2.8168831168831101</v>
      </c>
      <c r="BE2532">
        <v>1.8168831168831101</v>
      </c>
      <c r="BF2532">
        <v>1.8168831168831101</v>
      </c>
      <c r="BG2532">
        <v>1.70598245909934</v>
      </c>
      <c r="BH2532" t="s">
        <v>68</v>
      </c>
      <c r="BI2532" t="s">
        <v>68</v>
      </c>
      <c r="BJ2532" t="s">
        <v>69</v>
      </c>
      <c r="BK2532" t="s">
        <v>70</v>
      </c>
      <c r="BL2532" t="s">
        <v>71</v>
      </c>
    </row>
    <row r="2533" spans="1:64" x14ac:dyDescent="0.25">
      <c r="A2533">
        <v>144</v>
      </c>
      <c r="B2533" t="s">
        <v>63</v>
      </c>
      <c r="C2533" t="s">
        <v>77</v>
      </c>
      <c r="D2533" t="s">
        <v>75</v>
      </c>
      <c r="E2533">
        <v>24</v>
      </c>
      <c r="F2533">
        <v>400</v>
      </c>
      <c r="G2533">
        <v>19.001999999999999</v>
      </c>
      <c r="H2533">
        <v>12.5</v>
      </c>
      <c r="I2533">
        <v>-40.5</v>
      </c>
      <c r="J2533">
        <v>7.407407407</v>
      </c>
      <c r="K2533">
        <v>2.9266666670000001</v>
      </c>
      <c r="L2533">
        <v>-1.2</v>
      </c>
      <c r="M2533">
        <v>1.1000000000000001</v>
      </c>
      <c r="N2533" t="s">
        <v>73</v>
      </c>
      <c r="O2533">
        <v>24261</v>
      </c>
      <c r="P2533" t="s">
        <v>76</v>
      </c>
      <c r="Q2533">
        <v>16</v>
      </c>
      <c r="R2533">
        <v>60.084000000000003</v>
      </c>
      <c r="S2533">
        <v>2</v>
      </c>
      <c r="T2533">
        <v>0</v>
      </c>
      <c r="U2533">
        <v>0</v>
      </c>
      <c r="V2533">
        <v>0</v>
      </c>
      <c r="W2533">
        <v>2</v>
      </c>
      <c r="X2533">
        <v>3</v>
      </c>
      <c r="Y2533">
        <v>3</v>
      </c>
      <c r="Z2533">
        <v>3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19.4022247924281</v>
      </c>
      <c r="AP2533">
        <v>34.14</v>
      </c>
      <c r="AQ2533">
        <v>-0.61839999999999995</v>
      </c>
      <c r="AR2533">
        <v>7.12699999999999</v>
      </c>
      <c r="AS2533">
        <v>2.31649658092772</v>
      </c>
      <c r="AT2533">
        <v>1.2247448713915801</v>
      </c>
      <c r="AU2533">
        <v>0</v>
      </c>
      <c r="AV2533">
        <v>0</v>
      </c>
      <c r="AW2533">
        <v>0</v>
      </c>
      <c r="AX2533">
        <v>1.31649658092772</v>
      </c>
      <c r="AY2533">
        <v>0.40824829046386302</v>
      </c>
      <c r="AZ2533">
        <v>0</v>
      </c>
      <c r="BA2533">
        <v>0</v>
      </c>
      <c r="BB2533">
        <v>0</v>
      </c>
      <c r="BC2533">
        <v>-0.18311688311688301</v>
      </c>
      <c r="BD2533">
        <v>2.8168831168831101</v>
      </c>
      <c r="BE2533">
        <v>1.8168831168831101</v>
      </c>
      <c r="BF2533">
        <v>1.8168831168831101</v>
      </c>
      <c r="BG2533">
        <v>1.70598245909934</v>
      </c>
      <c r="BH2533" t="s">
        <v>68</v>
      </c>
      <c r="BI2533" t="s">
        <v>68</v>
      </c>
      <c r="BJ2533" t="s">
        <v>69</v>
      </c>
      <c r="BK2533" t="s">
        <v>70</v>
      </c>
      <c r="BL2533" t="s">
        <v>71</v>
      </c>
    </row>
    <row r="2534" spans="1:64" x14ac:dyDescent="0.25">
      <c r="A2534">
        <v>2502</v>
      </c>
      <c r="B2534" t="s">
        <v>177</v>
      </c>
      <c r="C2534" t="s">
        <v>77</v>
      </c>
      <c r="D2534" t="s">
        <v>75</v>
      </c>
      <c r="E2534">
        <v>24</v>
      </c>
      <c r="F2534">
        <v>0.3</v>
      </c>
      <c r="G2534">
        <v>84.988</v>
      </c>
      <c r="H2534">
        <v>18</v>
      </c>
      <c r="I2534">
        <v>-23.1</v>
      </c>
      <c r="J2534">
        <v>7.407407407</v>
      </c>
      <c r="K2534">
        <v>2.9266666670000001</v>
      </c>
      <c r="L2534">
        <v>-1.2</v>
      </c>
      <c r="M2534">
        <v>1.1000000000000001</v>
      </c>
      <c r="N2534" t="s">
        <v>73</v>
      </c>
      <c r="O2534">
        <v>24261</v>
      </c>
      <c r="P2534" t="s">
        <v>76</v>
      </c>
      <c r="Q2534">
        <v>16</v>
      </c>
      <c r="R2534">
        <v>60.084000000000003</v>
      </c>
      <c r="S2534">
        <v>2</v>
      </c>
      <c r="T2534">
        <v>0</v>
      </c>
      <c r="U2534">
        <v>0</v>
      </c>
      <c r="V2534">
        <v>0</v>
      </c>
      <c r="W2534">
        <v>2</v>
      </c>
      <c r="X2534">
        <v>3</v>
      </c>
      <c r="Y2534">
        <v>3</v>
      </c>
      <c r="Z2534">
        <v>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19.4022247924281</v>
      </c>
      <c r="AP2534">
        <v>34.14</v>
      </c>
      <c r="AQ2534">
        <v>-0.61839999999999995</v>
      </c>
      <c r="AR2534">
        <v>7.12699999999999</v>
      </c>
      <c r="AS2534">
        <v>2.31649658092772</v>
      </c>
      <c r="AT2534">
        <v>1.2247448713915801</v>
      </c>
      <c r="AU2534">
        <v>0</v>
      </c>
      <c r="AV2534">
        <v>0</v>
      </c>
      <c r="AW2534">
        <v>0</v>
      </c>
      <c r="AX2534">
        <v>1.31649658092772</v>
      </c>
      <c r="AY2534">
        <v>0.40824829046386302</v>
      </c>
      <c r="AZ2534">
        <v>0</v>
      </c>
      <c r="BA2534">
        <v>0</v>
      </c>
      <c r="BB2534">
        <v>0</v>
      </c>
      <c r="BC2534">
        <v>-0.18311688311688301</v>
      </c>
      <c r="BD2534">
        <v>2.8168831168831101</v>
      </c>
      <c r="BE2534">
        <v>1.8168831168831101</v>
      </c>
      <c r="BF2534">
        <v>1.8168831168831101</v>
      </c>
      <c r="BG2534">
        <v>1.70598245909934</v>
      </c>
      <c r="BH2534" t="s">
        <v>68</v>
      </c>
      <c r="BI2534" t="s">
        <v>68</v>
      </c>
      <c r="BJ2534" t="s">
        <v>178</v>
      </c>
      <c r="BK2534" t="s">
        <v>179</v>
      </c>
      <c r="BL2534" t="s">
        <v>71</v>
      </c>
    </row>
    <row r="2535" spans="1:64" x14ac:dyDescent="0.25">
      <c r="A2535">
        <v>2503</v>
      </c>
      <c r="B2535" t="s">
        <v>177</v>
      </c>
      <c r="C2535" t="s">
        <v>77</v>
      </c>
      <c r="D2535" t="s">
        <v>75</v>
      </c>
      <c r="E2535">
        <v>24</v>
      </c>
      <c r="F2535">
        <v>0.6</v>
      </c>
      <c r="G2535">
        <v>86.849000000000004</v>
      </c>
      <c r="H2535">
        <v>18</v>
      </c>
      <c r="I2535">
        <v>-90.55</v>
      </c>
      <c r="J2535">
        <v>7.407407407</v>
      </c>
      <c r="K2535">
        <v>2.9266666670000001</v>
      </c>
      <c r="L2535">
        <v>-1.2</v>
      </c>
      <c r="M2535">
        <v>1.1000000000000001</v>
      </c>
      <c r="N2535" t="s">
        <v>73</v>
      </c>
      <c r="O2535">
        <v>24261</v>
      </c>
      <c r="P2535" t="s">
        <v>76</v>
      </c>
      <c r="Q2535">
        <v>16</v>
      </c>
      <c r="R2535">
        <v>60.084000000000003</v>
      </c>
      <c r="S2535">
        <v>2</v>
      </c>
      <c r="T2535">
        <v>0</v>
      </c>
      <c r="U2535">
        <v>0</v>
      </c>
      <c r="V2535">
        <v>0</v>
      </c>
      <c r="W2535">
        <v>2</v>
      </c>
      <c r="X2535">
        <v>3</v>
      </c>
      <c r="Y2535">
        <v>3</v>
      </c>
      <c r="Z2535">
        <v>3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19.4022247924281</v>
      </c>
      <c r="AP2535">
        <v>34.14</v>
      </c>
      <c r="AQ2535">
        <v>-0.61839999999999995</v>
      </c>
      <c r="AR2535">
        <v>7.12699999999999</v>
      </c>
      <c r="AS2535">
        <v>2.31649658092772</v>
      </c>
      <c r="AT2535">
        <v>1.2247448713915801</v>
      </c>
      <c r="AU2535">
        <v>0</v>
      </c>
      <c r="AV2535">
        <v>0</v>
      </c>
      <c r="AW2535">
        <v>0</v>
      </c>
      <c r="AX2535">
        <v>1.31649658092772</v>
      </c>
      <c r="AY2535">
        <v>0.40824829046386302</v>
      </c>
      <c r="AZ2535">
        <v>0</v>
      </c>
      <c r="BA2535">
        <v>0</v>
      </c>
      <c r="BB2535">
        <v>0</v>
      </c>
      <c r="BC2535">
        <v>-0.18311688311688301</v>
      </c>
      <c r="BD2535">
        <v>2.8168831168831101</v>
      </c>
      <c r="BE2535">
        <v>1.8168831168831101</v>
      </c>
      <c r="BF2535">
        <v>1.8168831168831101</v>
      </c>
      <c r="BG2535">
        <v>1.70598245909934</v>
      </c>
      <c r="BH2535" t="s">
        <v>68</v>
      </c>
      <c r="BI2535" t="s">
        <v>68</v>
      </c>
      <c r="BJ2535" t="s">
        <v>178</v>
      </c>
      <c r="BK2535" t="s">
        <v>179</v>
      </c>
      <c r="BL2535" t="s">
        <v>71</v>
      </c>
    </row>
    <row r="2536" spans="1:64" x14ac:dyDescent="0.25">
      <c r="A2536">
        <v>2504</v>
      </c>
      <c r="B2536" t="s">
        <v>177</v>
      </c>
      <c r="C2536" t="s">
        <v>77</v>
      </c>
      <c r="D2536" t="s">
        <v>75</v>
      </c>
      <c r="E2536">
        <v>24</v>
      </c>
      <c r="F2536">
        <v>1.2</v>
      </c>
      <c r="G2536">
        <v>85.483999999999995</v>
      </c>
      <c r="H2536">
        <v>18</v>
      </c>
      <c r="I2536">
        <v>-23.1</v>
      </c>
      <c r="J2536">
        <v>7.407407407</v>
      </c>
      <c r="K2536">
        <v>2.9266666670000001</v>
      </c>
      <c r="L2536">
        <v>-1.2</v>
      </c>
      <c r="M2536">
        <v>1.1000000000000001</v>
      </c>
      <c r="N2536" t="s">
        <v>73</v>
      </c>
      <c r="O2536">
        <v>24261</v>
      </c>
      <c r="P2536" t="s">
        <v>76</v>
      </c>
      <c r="Q2536">
        <v>16</v>
      </c>
      <c r="R2536">
        <v>60.084000000000003</v>
      </c>
      <c r="S2536">
        <v>2</v>
      </c>
      <c r="T2536">
        <v>0</v>
      </c>
      <c r="U2536">
        <v>0</v>
      </c>
      <c r="V2536">
        <v>0</v>
      </c>
      <c r="W2536">
        <v>2</v>
      </c>
      <c r="X2536">
        <v>3</v>
      </c>
      <c r="Y2536">
        <v>3</v>
      </c>
      <c r="Z2536">
        <v>3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19.4022247924281</v>
      </c>
      <c r="AP2536">
        <v>34.14</v>
      </c>
      <c r="AQ2536">
        <v>-0.61839999999999995</v>
      </c>
      <c r="AR2536">
        <v>7.12699999999999</v>
      </c>
      <c r="AS2536">
        <v>2.31649658092772</v>
      </c>
      <c r="AT2536">
        <v>1.2247448713915801</v>
      </c>
      <c r="AU2536">
        <v>0</v>
      </c>
      <c r="AV2536">
        <v>0</v>
      </c>
      <c r="AW2536">
        <v>0</v>
      </c>
      <c r="AX2536">
        <v>1.31649658092772</v>
      </c>
      <c r="AY2536">
        <v>0.40824829046386302</v>
      </c>
      <c r="AZ2536">
        <v>0</v>
      </c>
      <c r="BA2536">
        <v>0</v>
      </c>
      <c r="BB2536">
        <v>0</v>
      </c>
      <c r="BC2536">
        <v>-0.18311688311688301</v>
      </c>
      <c r="BD2536">
        <v>2.8168831168831101</v>
      </c>
      <c r="BE2536">
        <v>1.8168831168831101</v>
      </c>
      <c r="BF2536">
        <v>1.8168831168831101</v>
      </c>
      <c r="BG2536">
        <v>1.70598245909934</v>
      </c>
      <c r="BH2536" t="s">
        <v>68</v>
      </c>
      <c r="BI2536" t="s">
        <v>68</v>
      </c>
      <c r="BJ2536" t="s">
        <v>178</v>
      </c>
      <c r="BK2536" t="s">
        <v>179</v>
      </c>
      <c r="BL2536" t="s">
        <v>71</v>
      </c>
    </row>
    <row r="2537" spans="1:64" x14ac:dyDescent="0.25">
      <c r="A2537">
        <v>2505</v>
      </c>
      <c r="B2537" t="s">
        <v>177</v>
      </c>
      <c r="C2537" t="s">
        <v>77</v>
      </c>
      <c r="D2537" t="s">
        <v>75</v>
      </c>
      <c r="E2537">
        <v>24</v>
      </c>
      <c r="F2537">
        <v>2.5</v>
      </c>
      <c r="G2537">
        <v>70.72</v>
      </c>
      <c r="H2537">
        <v>18</v>
      </c>
      <c r="I2537">
        <v>71.7</v>
      </c>
      <c r="J2537">
        <v>7.407407407</v>
      </c>
      <c r="K2537">
        <v>2.9266666670000001</v>
      </c>
      <c r="L2537">
        <v>-1.2</v>
      </c>
      <c r="M2537">
        <v>1.1000000000000001</v>
      </c>
      <c r="N2537" t="s">
        <v>73</v>
      </c>
      <c r="O2537">
        <v>24261</v>
      </c>
      <c r="P2537" t="s">
        <v>76</v>
      </c>
      <c r="Q2537">
        <v>16</v>
      </c>
      <c r="R2537">
        <v>60.084000000000003</v>
      </c>
      <c r="S2537">
        <v>2</v>
      </c>
      <c r="T2537">
        <v>0</v>
      </c>
      <c r="U2537">
        <v>0</v>
      </c>
      <c r="V2537">
        <v>0</v>
      </c>
      <c r="W2537">
        <v>2</v>
      </c>
      <c r="X2537">
        <v>3</v>
      </c>
      <c r="Y2537">
        <v>3</v>
      </c>
      <c r="Z2537">
        <v>3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19.4022247924281</v>
      </c>
      <c r="AP2537">
        <v>34.14</v>
      </c>
      <c r="AQ2537">
        <v>-0.61839999999999995</v>
      </c>
      <c r="AR2537">
        <v>7.12699999999999</v>
      </c>
      <c r="AS2537">
        <v>2.31649658092772</v>
      </c>
      <c r="AT2537">
        <v>1.2247448713915801</v>
      </c>
      <c r="AU2537">
        <v>0</v>
      </c>
      <c r="AV2537">
        <v>0</v>
      </c>
      <c r="AW2537">
        <v>0</v>
      </c>
      <c r="AX2537">
        <v>1.31649658092772</v>
      </c>
      <c r="AY2537">
        <v>0.40824829046386302</v>
      </c>
      <c r="AZ2537">
        <v>0</v>
      </c>
      <c r="BA2537">
        <v>0</v>
      </c>
      <c r="BB2537">
        <v>0</v>
      </c>
      <c r="BC2537">
        <v>-0.18311688311688301</v>
      </c>
      <c r="BD2537">
        <v>2.8168831168831101</v>
      </c>
      <c r="BE2537">
        <v>1.8168831168831101</v>
      </c>
      <c r="BF2537">
        <v>1.8168831168831101</v>
      </c>
      <c r="BG2537">
        <v>1.70598245909934</v>
      </c>
      <c r="BH2537" t="s">
        <v>68</v>
      </c>
      <c r="BI2537" t="s">
        <v>68</v>
      </c>
      <c r="BJ2537" t="s">
        <v>178</v>
      </c>
      <c r="BK2537" t="s">
        <v>179</v>
      </c>
      <c r="BL2537" t="s">
        <v>71</v>
      </c>
    </row>
    <row r="2538" spans="1:64" x14ac:dyDescent="0.25">
      <c r="A2538">
        <v>2506</v>
      </c>
      <c r="B2538" t="s">
        <v>177</v>
      </c>
      <c r="C2538" t="s">
        <v>77</v>
      </c>
      <c r="D2538" t="s">
        <v>75</v>
      </c>
      <c r="E2538">
        <v>24</v>
      </c>
      <c r="F2538">
        <v>5</v>
      </c>
      <c r="G2538">
        <v>54.094000000000001</v>
      </c>
      <c r="H2538">
        <v>18</v>
      </c>
      <c r="I2538">
        <v>71.7</v>
      </c>
      <c r="J2538">
        <v>7.407407407</v>
      </c>
      <c r="K2538">
        <v>2.9266666670000001</v>
      </c>
      <c r="L2538">
        <v>-1.2</v>
      </c>
      <c r="M2538">
        <v>1.1000000000000001</v>
      </c>
      <c r="N2538" t="s">
        <v>73</v>
      </c>
      <c r="O2538">
        <v>24261</v>
      </c>
      <c r="P2538" t="s">
        <v>76</v>
      </c>
      <c r="Q2538">
        <v>16</v>
      </c>
      <c r="R2538">
        <v>60.084000000000003</v>
      </c>
      <c r="S2538">
        <v>2</v>
      </c>
      <c r="T2538">
        <v>0</v>
      </c>
      <c r="U2538">
        <v>0</v>
      </c>
      <c r="V2538">
        <v>0</v>
      </c>
      <c r="W2538">
        <v>2</v>
      </c>
      <c r="X2538">
        <v>3</v>
      </c>
      <c r="Y2538">
        <v>3</v>
      </c>
      <c r="Z2538">
        <v>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19.4022247924281</v>
      </c>
      <c r="AP2538">
        <v>34.14</v>
      </c>
      <c r="AQ2538">
        <v>-0.61839999999999995</v>
      </c>
      <c r="AR2538">
        <v>7.12699999999999</v>
      </c>
      <c r="AS2538">
        <v>2.31649658092772</v>
      </c>
      <c r="AT2538">
        <v>1.2247448713915801</v>
      </c>
      <c r="AU2538">
        <v>0</v>
      </c>
      <c r="AV2538">
        <v>0</v>
      </c>
      <c r="AW2538">
        <v>0</v>
      </c>
      <c r="AX2538">
        <v>1.31649658092772</v>
      </c>
      <c r="AY2538">
        <v>0.40824829046386302</v>
      </c>
      <c r="AZ2538">
        <v>0</v>
      </c>
      <c r="BA2538">
        <v>0</v>
      </c>
      <c r="BB2538">
        <v>0</v>
      </c>
      <c r="BC2538">
        <v>-0.18311688311688301</v>
      </c>
      <c r="BD2538">
        <v>2.8168831168831101</v>
      </c>
      <c r="BE2538">
        <v>1.8168831168831101</v>
      </c>
      <c r="BF2538">
        <v>1.8168831168831101</v>
      </c>
      <c r="BG2538">
        <v>1.70598245909934</v>
      </c>
      <c r="BH2538" t="s">
        <v>68</v>
      </c>
      <c r="BI2538" t="s">
        <v>68</v>
      </c>
      <c r="BJ2538" t="s">
        <v>178</v>
      </c>
      <c r="BK2538" t="s">
        <v>179</v>
      </c>
      <c r="BL2538" t="s">
        <v>71</v>
      </c>
    </row>
    <row r="2539" spans="1:64" x14ac:dyDescent="0.25">
      <c r="A2539">
        <v>1780</v>
      </c>
      <c r="B2539" t="s">
        <v>153</v>
      </c>
      <c r="C2539" t="s">
        <v>77</v>
      </c>
      <c r="D2539" t="s">
        <v>75</v>
      </c>
      <c r="E2539">
        <v>24</v>
      </c>
      <c r="F2539">
        <v>50</v>
      </c>
      <c r="G2539">
        <v>105.86</v>
      </c>
      <c r="H2539">
        <v>20.3</v>
      </c>
      <c r="I2539">
        <v>20.02</v>
      </c>
      <c r="J2539">
        <v>7.407407407</v>
      </c>
      <c r="K2539">
        <v>2.9266666670000001</v>
      </c>
      <c r="L2539">
        <v>-1.2</v>
      </c>
      <c r="M2539">
        <v>1.1000000000000001</v>
      </c>
      <c r="N2539" t="s">
        <v>73</v>
      </c>
      <c r="O2539">
        <v>24261</v>
      </c>
      <c r="P2539" t="s">
        <v>76</v>
      </c>
      <c r="Q2539">
        <v>16</v>
      </c>
      <c r="R2539">
        <v>60.084000000000003</v>
      </c>
      <c r="S2539">
        <v>2</v>
      </c>
      <c r="T2539">
        <v>0</v>
      </c>
      <c r="U2539">
        <v>0</v>
      </c>
      <c r="V2539">
        <v>0</v>
      </c>
      <c r="W2539">
        <v>2</v>
      </c>
      <c r="X2539">
        <v>3</v>
      </c>
      <c r="Y2539">
        <v>3</v>
      </c>
      <c r="Z2539">
        <v>3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19.4022247924281</v>
      </c>
      <c r="AP2539">
        <v>34.14</v>
      </c>
      <c r="AQ2539">
        <v>-0.61839999999999995</v>
      </c>
      <c r="AR2539">
        <v>7.12699999999999</v>
      </c>
      <c r="AS2539">
        <v>2.31649658092772</v>
      </c>
      <c r="AT2539">
        <v>1.2247448713915801</v>
      </c>
      <c r="AU2539">
        <v>0</v>
      </c>
      <c r="AV2539">
        <v>0</v>
      </c>
      <c r="AW2539">
        <v>0</v>
      </c>
      <c r="AX2539">
        <v>1.31649658092772</v>
      </c>
      <c r="AY2539">
        <v>0.40824829046386302</v>
      </c>
      <c r="AZ2539">
        <v>0</v>
      </c>
      <c r="BA2539">
        <v>0</v>
      </c>
      <c r="BB2539">
        <v>0</v>
      </c>
      <c r="BC2539">
        <v>-0.18311688311688301</v>
      </c>
      <c r="BD2539">
        <v>2.8168831168831101</v>
      </c>
      <c r="BE2539">
        <v>1.8168831168831101</v>
      </c>
      <c r="BF2539">
        <v>1.8168831168831101</v>
      </c>
      <c r="BG2539">
        <v>1.70598245909934</v>
      </c>
      <c r="BH2539" t="s">
        <v>68</v>
      </c>
      <c r="BI2539" t="s">
        <v>68</v>
      </c>
      <c r="BJ2539" t="s">
        <v>81</v>
      </c>
      <c r="BK2539" t="s">
        <v>149</v>
      </c>
      <c r="BL2539" t="s">
        <v>108</v>
      </c>
    </row>
    <row r="2540" spans="1:64" x14ac:dyDescent="0.25">
      <c r="A2540">
        <v>1781</v>
      </c>
      <c r="B2540" t="s">
        <v>153</v>
      </c>
      <c r="C2540" t="s">
        <v>77</v>
      </c>
      <c r="D2540" t="s">
        <v>75</v>
      </c>
      <c r="E2540">
        <v>24</v>
      </c>
      <c r="F2540">
        <v>100</v>
      </c>
      <c r="G2540">
        <v>103.06</v>
      </c>
      <c r="H2540">
        <v>20.3</v>
      </c>
      <c r="I2540">
        <v>20.02</v>
      </c>
      <c r="J2540">
        <v>7.407407407</v>
      </c>
      <c r="K2540">
        <v>2.9266666670000001</v>
      </c>
      <c r="L2540">
        <v>-1.2</v>
      </c>
      <c r="M2540">
        <v>1.1000000000000001</v>
      </c>
      <c r="N2540" t="s">
        <v>73</v>
      </c>
      <c r="O2540">
        <v>24261</v>
      </c>
      <c r="P2540" t="s">
        <v>76</v>
      </c>
      <c r="Q2540">
        <v>16</v>
      </c>
      <c r="R2540">
        <v>60.084000000000003</v>
      </c>
      <c r="S2540">
        <v>2</v>
      </c>
      <c r="T2540">
        <v>0</v>
      </c>
      <c r="U2540">
        <v>0</v>
      </c>
      <c r="V2540">
        <v>0</v>
      </c>
      <c r="W2540">
        <v>2</v>
      </c>
      <c r="X2540">
        <v>3</v>
      </c>
      <c r="Y2540">
        <v>3</v>
      </c>
      <c r="Z2540">
        <v>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19.4022247924281</v>
      </c>
      <c r="AP2540">
        <v>34.14</v>
      </c>
      <c r="AQ2540">
        <v>-0.61839999999999995</v>
      </c>
      <c r="AR2540">
        <v>7.12699999999999</v>
      </c>
      <c r="AS2540">
        <v>2.31649658092772</v>
      </c>
      <c r="AT2540">
        <v>1.2247448713915801</v>
      </c>
      <c r="AU2540">
        <v>0</v>
      </c>
      <c r="AV2540">
        <v>0</v>
      </c>
      <c r="AW2540">
        <v>0</v>
      </c>
      <c r="AX2540">
        <v>1.31649658092772</v>
      </c>
      <c r="AY2540">
        <v>0.40824829046386302</v>
      </c>
      <c r="AZ2540">
        <v>0</v>
      </c>
      <c r="BA2540">
        <v>0</v>
      </c>
      <c r="BB2540">
        <v>0</v>
      </c>
      <c r="BC2540">
        <v>-0.18311688311688301</v>
      </c>
      <c r="BD2540">
        <v>2.8168831168831101</v>
      </c>
      <c r="BE2540">
        <v>1.8168831168831101</v>
      </c>
      <c r="BF2540">
        <v>1.8168831168831101</v>
      </c>
      <c r="BG2540">
        <v>1.70598245909934</v>
      </c>
      <c r="BH2540" t="s">
        <v>68</v>
      </c>
      <c r="BI2540" t="s">
        <v>68</v>
      </c>
      <c r="BJ2540" t="s">
        <v>81</v>
      </c>
      <c r="BK2540" t="s">
        <v>149</v>
      </c>
      <c r="BL2540" t="s">
        <v>108</v>
      </c>
    </row>
    <row r="2541" spans="1:64" x14ac:dyDescent="0.25">
      <c r="A2541">
        <v>1782</v>
      </c>
      <c r="B2541" t="s">
        <v>153</v>
      </c>
      <c r="C2541" t="s">
        <v>77</v>
      </c>
      <c r="D2541" t="s">
        <v>75</v>
      </c>
      <c r="E2541">
        <v>24</v>
      </c>
      <c r="F2541">
        <v>200</v>
      </c>
      <c r="G2541">
        <v>104.97</v>
      </c>
      <c r="H2541">
        <v>20.3</v>
      </c>
      <c r="I2541">
        <v>20.02</v>
      </c>
      <c r="J2541">
        <v>7.407407407</v>
      </c>
      <c r="K2541">
        <v>2.9266666670000001</v>
      </c>
      <c r="L2541">
        <v>-1.2</v>
      </c>
      <c r="M2541">
        <v>1.1000000000000001</v>
      </c>
      <c r="N2541" t="s">
        <v>73</v>
      </c>
      <c r="O2541">
        <v>24261</v>
      </c>
      <c r="P2541" t="s">
        <v>76</v>
      </c>
      <c r="Q2541">
        <v>16</v>
      </c>
      <c r="R2541">
        <v>60.084000000000003</v>
      </c>
      <c r="S2541">
        <v>2</v>
      </c>
      <c r="T2541">
        <v>0</v>
      </c>
      <c r="U2541">
        <v>0</v>
      </c>
      <c r="V2541">
        <v>0</v>
      </c>
      <c r="W2541">
        <v>2</v>
      </c>
      <c r="X2541">
        <v>3</v>
      </c>
      <c r="Y2541">
        <v>3</v>
      </c>
      <c r="Z2541">
        <v>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19.4022247924281</v>
      </c>
      <c r="AP2541">
        <v>34.14</v>
      </c>
      <c r="AQ2541">
        <v>-0.61839999999999995</v>
      </c>
      <c r="AR2541">
        <v>7.12699999999999</v>
      </c>
      <c r="AS2541">
        <v>2.31649658092772</v>
      </c>
      <c r="AT2541">
        <v>1.2247448713915801</v>
      </c>
      <c r="AU2541">
        <v>0</v>
      </c>
      <c r="AV2541">
        <v>0</v>
      </c>
      <c r="AW2541">
        <v>0</v>
      </c>
      <c r="AX2541">
        <v>1.31649658092772</v>
      </c>
      <c r="AY2541">
        <v>0.40824829046386302</v>
      </c>
      <c r="AZ2541">
        <v>0</v>
      </c>
      <c r="BA2541">
        <v>0</v>
      </c>
      <c r="BB2541">
        <v>0</v>
      </c>
      <c r="BC2541">
        <v>-0.18311688311688301</v>
      </c>
      <c r="BD2541">
        <v>2.8168831168831101</v>
      </c>
      <c r="BE2541">
        <v>1.8168831168831101</v>
      </c>
      <c r="BF2541">
        <v>1.8168831168831101</v>
      </c>
      <c r="BG2541">
        <v>1.70598245909934</v>
      </c>
      <c r="BH2541" t="s">
        <v>68</v>
      </c>
      <c r="BI2541" t="s">
        <v>68</v>
      </c>
      <c r="BJ2541" t="s">
        <v>81</v>
      </c>
      <c r="BK2541" t="s">
        <v>149</v>
      </c>
      <c r="BL2541" t="s">
        <v>108</v>
      </c>
    </row>
    <row r="2542" spans="1:64" x14ac:dyDescent="0.25">
      <c r="A2542">
        <v>1783</v>
      </c>
      <c r="B2542" t="s">
        <v>153</v>
      </c>
      <c r="C2542" t="s">
        <v>77</v>
      </c>
      <c r="D2542" t="s">
        <v>75</v>
      </c>
      <c r="E2542">
        <v>24</v>
      </c>
      <c r="F2542">
        <v>400</v>
      </c>
      <c r="G2542">
        <v>100</v>
      </c>
      <c r="H2542">
        <v>20.3</v>
      </c>
      <c r="I2542">
        <v>20.02</v>
      </c>
      <c r="J2542">
        <v>7.407407407</v>
      </c>
      <c r="K2542">
        <v>2.9266666670000001</v>
      </c>
      <c r="L2542">
        <v>-1.2</v>
      </c>
      <c r="M2542">
        <v>1.1000000000000001</v>
      </c>
      <c r="N2542" t="s">
        <v>73</v>
      </c>
      <c r="O2542">
        <v>24261</v>
      </c>
      <c r="P2542" t="s">
        <v>76</v>
      </c>
      <c r="Q2542">
        <v>16</v>
      </c>
      <c r="R2542">
        <v>60.084000000000003</v>
      </c>
      <c r="S2542">
        <v>2</v>
      </c>
      <c r="T2542">
        <v>0</v>
      </c>
      <c r="U2542">
        <v>0</v>
      </c>
      <c r="V2542">
        <v>0</v>
      </c>
      <c r="W2542">
        <v>2</v>
      </c>
      <c r="X2542">
        <v>3</v>
      </c>
      <c r="Y2542">
        <v>3</v>
      </c>
      <c r="Z2542">
        <v>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19.4022247924281</v>
      </c>
      <c r="AP2542">
        <v>34.14</v>
      </c>
      <c r="AQ2542">
        <v>-0.61839999999999995</v>
      </c>
      <c r="AR2542">
        <v>7.12699999999999</v>
      </c>
      <c r="AS2542">
        <v>2.31649658092772</v>
      </c>
      <c r="AT2542">
        <v>1.2247448713915801</v>
      </c>
      <c r="AU2542">
        <v>0</v>
      </c>
      <c r="AV2542">
        <v>0</v>
      </c>
      <c r="AW2542">
        <v>0</v>
      </c>
      <c r="AX2542">
        <v>1.31649658092772</v>
      </c>
      <c r="AY2542">
        <v>0.40824829046386302</v>
      </c>
      <c r="AZ2542">
        <v>0</v>
      </c>
      <c r="BA2542">
        <v>0</v>
      </c>
      <c r="BB2542">
        <v>0</v>
      </c>
      <c r="BC2542">
        <v>-0.18311688311688301</v>
      </c>
      <c r="BD2542">
        <v>2.8168831168831101</v>
      </c>
      <c r="BE2542">
        <v>1.8168831168831101</v>
      </c>
      <c r="BF2542">
        <v>1.8168831168831101</v>
      </c>
      <c r="BG2542">
        <v>1.70598245909934</v>
      </c>
      <c r="BH2542" t="s">
        <v>68</v>
      </c>
      <c r="BI2542" t="s">
        <v>68</v>
      </c>
      <c r="BJ2542" t="s">
        <v>81</v>
      </c>
      <c r="BK2542" t="s">
        <v>149</v>
      </c>
      <c r="BL2542" t="s">
        <v>108</v>
      </c>
    </row>
    <row r="2543" spans="1:64" x14ac:dyDescent="0.25">
      <c r="A2543">
        <v>1784</v>
      </c>
      <c r="B2543" t="s">
        <v>153</v>
      </c>
      <c r="C2543" t="s">
        <v>77</v>
      </c>
      <c r="D2543" t="s">
        <v>75</v>
      </c>
      <c r="E2543">
        <v>24</v>
      </c>
      <c r="F2543">
        <v>800</v>
      </c>
      <c r="G2543">
        <v>96.942999999999998</v>
      </c>
      <c r="H2543">
        <v>20.3</v>
      </c>
      <c r="I2543">
        <v>20.02</v>
      </c>
      <c r="J2543">
        <v>7.407407407</v>
      </c>
      <c r="K2543">
        <v>2.9266666670000001</v>
      </c>
      <c r="L2543">
        <v>-1.2</v>
      </c>
      <c r="M2543">
        <v>1.1000000000000001</v>
      </c>
      <c r="N2543" t="s">
        <v>73</v>
      </c>
      <c r="O2543">
        <v>24261</v>
      </c>
      <c r="P2543" t="s">
        <v>76</v>
      </c>
      <c r="Q2543">
        <v>16</v>
      </c>
      <c r="R2543">
        <v>60.084000000000003</v>
      </c>
      <c r="S2543">
        <v>2</v>
      </c>
      <c r="T2543">
        <v>0</v>
      </c>
      <c r="U2543">
        <v>0</v>
      </c>
      <c r="V2543">
        <v>0</v>
      </c>
      <c r="W2543">
        <v>2</v>
      </c>
      <c r="X2543">
        <v>3</v>
      </c>
      <c r="Y2543">
        <v>3</v>
      </c>
      <c r="Z2543">
        <v>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19.4022247924281</v>
      </c>
      <c r="AP2543">
        <v>34.14</v>
      </c>
      <c r="AQ2543">
        <v>-0.61839999999999995</v>
      </c>
      <c r="AR2543">
        <v>7.12699999999999</v>
      </c>
      <c r="AS2543">
        <v>2.31649658092772</v>
      </c>
      <c r="AT2543">
        <v>1.2247448713915801</v>
      </c>
      <c r="AU2543">
        <v>0</v>
      </c>
      <c r="AV2543">
        <v>0</v>
      </c>
      <c r="AW2543">
        <v>0</v>
      </c>
      <c r="AX2543">
        <v>1.31649658092772</v>
      </c>
      <c r="AY2543">
        <v>0.40824829046386302</v>
      </c>
      <c r="AZ2543">
        <v>0</v>
      </c>
      <c r="BA2543">
        <v>0</v>
      </c>
      <c r="BB2543">
        <v>0</v>
      </c>
      <c r="BC2543">
        <v>-0.18311688311688301</v>
      </c>
      <c r="BD2543">
        <v>2.8168831168831101</v>
      </c>
      <c r="BE2543">
        <v>1.8168831168831101</v>
      </c>
      <c r="BF2543">
        <v>1.8168831168831101</v>
      </c>
      <c r="BG2543">
        <v>1.70598245909934</v>
      </c>
      <c r="BH2543" t="s">
        <v>68</v>
      </c>
      <c r="BI2543" t="s">
        <v>68</v>
      </c>
      <c r="BJ2543" t="s">
        <v>81</v>
      </c>
      <c r="BK2543" t="s">
        <v>149</v>
      </c>
      <c r="BL2543" t="s">
        <v>108</v>
      </c>
    </row>
    <row r="2544" spans="1:64" x14ac:dyDescent="0.25">
      <c r="A2544">
        <v>1541</v>
      </c>
      <c r="B2544" t="s">
        <v>150</v>
      </c>
      <c r="C2544" t="s">
        <v>77</v>
      </c>
      <c r="D2544" t="s">
        <v>75</v>
      </c>
      <c r="E2544">
        <v>24</v>
      </c>
      <c r="F2544">
        <v>6</v>
      </c>
      <c r="G2544">
        <v>65.242000000000004</v>
      </c>
      <c r="H2544">
        <v>20.414999999999999</v>
      </c>
      <c r="I2544">
        <v>20.54</v>
      </c>
      <c r="J2544">
        <v>7.407407407</v>
      </c>
      <c r="K2544">
        <v>2.9266666670000001</v>
      </c>
      <c r="L2544">
        <v>-1.2</v>
      </c>
      <c r="M2544">
        <v>1.1000000000000001</v>
      </c>
      <c r="N2544" t="s">
        <v>73</v>
      </c>
      <c r="O2544">
        <v>24261</v>
      </c>
      <c r="P2544" t="s">
        <v>76</v>
      </c>
      <c r="Q2544">
        <v>16</v>
      </c>
      <c r="R2544">
        <v>60.084000000000003</v>
      </c>
      <c r="S2544">
        <v>2</v>
      </c>
      <c r="T2544">
        <v>0</v>
      </c>
      <c r="U2544">
        <v>0</v>
      </c>
      <c r="V2544">
        <v>0</v>
      </c>
      <c r="W2544">
        <v>2</v>
      </c>
      <c r="X2544">
        <v>3</v>
      </c>
      <c r="Y2544">
        <v>3</v>
      </c>
      <c r="Z2544">
        <v>3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19.4022247924281</v>
      </c>
      <c r="AP2544">
        <v>34.14</v>
      </c>
      <c r="AQ2544">
        <v>-0.61839999999999995</v>
      </c>
      <c r="AR2544">
        <v>7.12699999999999</v>
      </c>
      <c r="AS2544">
        <v>2.31649658092772</v>
      </c>
      <c r="AT2544">
        <v>1.2247448713915801</v>
      </c>
      <c r="AU2544">
        <v>0</v>
      </c>
      <c r="AV2544">
        <v>0</v>
      </c>
      <c r="AW2544">
        <v>0</v>
      </c>
      <c r="AX2544">
        <v>1.31649658092772</v>
      </c>
      <c r="AY2544">
        <v>0.40824829046386302</v>
      </c>
      <c r="AZ2544">
        <v>0</v>
      </c>
      <c r="BA2544">
        <v>0</v>
      </c>
      <c r="BB2544">
        <v>0</v>
      </c>
      <c r="BC2544">
        <v>-0.18311688311688301</v>
      </c>
      <c r="BD2544">
        <v>2.8168831168831101</v>
      </c>
      <c r="BE2544">
        <v>1.8168831168831101</v>
      </c>
      <c r="BF2544">
        <v>1.8168831168831101</v>
      </c>
      <c r="BG2544">
        <v>1.70598245909934</v>
      </c>
      <c r="BH2544" t="s">
        <v>138</v>
      </c>
      <c r="BI2544" t="s">
        <v>93</v>
      </c>
      <c r="BJ2544" t="s">
        <v>142</v>
      </c>
      <c r="BK2544" t="s">
        <v>143</v>
      </c>
      <c r="BL2544" t="s">
        <v>134</v>
      </c>
    </row>
    <row r="2545" spans="1:64" x14ac:dyDescent="0.25">
      <c r="A2545">
        <v>3345</v>
      </c>
      <c r="B2545" t="s">
        <v>216</v>
      </c>
      <c r="C2545" t="s">
        <v>77</v>
      </c>
      <c r="D2545" t="s">
        <v>75</v>
      </c>
      <c r="E2545">
        <v>24</v>
      </c>
      <c r="F2545">
        <v>1</v>
      </c>
      <c r="G2545">
        <v>96.942999999999998</v>
      </c>
      <c r="H2545">
        <v>30</v>
      </c>
      <c r="I2545">
        <v>71.7</v>
      </c>
      <c r="J2545">
        <v>7.407407407</v>
      </c>
      <c r="K2545">
        <v>2.9266666670000001</v>
      </c>
      <c r="L2545">
        <v>-1.2</v>
      </c>
      <c r="M2545">
        <v>1.1000000000000001</v>
      </c>
      <c r="N2545" t="s">
        <v>73</v>
      </c>
      <c r="O2545">
        <v>24261</v>
      </c>
      <c r="P2545" t="s">
        <v>76</v>
      </c>
      <c r="Q2545">
        <v>16</v>
      </c>
      <c r="R2545">
        <v>60.084000000000003</v>
      </c>
      <c r="S2545">
        <v>2</v>
      </c>
      <c r="T2545">
        <v>0</v>
      </c>
      <c r="U2545">
        <v>0</v>
      </c>
      <c r="V2545">
        <v>0</v>
      </c>
      <c r="W2545">
        <v>2</v>
      </c>
      <c r="X2545">
        <v>3</v>
      </c>
      <c r="Y2545">
        <v>3</v>
      </c>
      <c r="Z2545">
        <v>3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19.4022247924281</v>
      </c>
      <c r="AP2545">
        <v>34.14</v>
      </c>
      <c r="AQ2545">
        <v>-0.61839999999999995</v>
      </c>
      <c r="AR2545">
        <v>7.12699999999999</v>
      </c>
      <c r="AS2545">
        <v>2.31649658092772</v>
      </c>
      <c r="AT2545">
        <v>1.2247448713915801</v>
      </c>
      <c r="AU2545">
        <v>0</v>
      </c>
      <c r="AV2545">
        <v>0</v>
      </c>
      <c r="AW2545">
        <v>0</v>
      </c>
      <c r="AX2545">
        <v>1.31649658092772</v>
      </c>
      <c r="AY2545">
        <v>0.40824829046386302</v>
      </c>
      <c r="AZ2545">
        <v>0</v>
      </c>
      <c r="BA2545">
        <v>0</v>
      </c>
      <c r="BB2545">
        <v>0</v>
      </c>
      <c r="BC2545">
        <v>-0.18311688311688301</v>
      </c>
      <c r="BD2545">
        <v>2.8168831168831101</v>
      </c>
      <c r="BE2545">
        <v>1.8168831168831101</v>
      </c>
      <c r="BF2545">
        <v>1.8168831168831101</v>
      </c>
      <c r="BG2545">
        <v>1.70598245909934</v>
      </c>
      <c r="BH2545" t="s">
        <v>68</v>
      </c>
      <c r="BI2545" t="s">
        <v>68</v>
      </c>
      <c r="BJ2545" t="s">
        <v>81</v>
      </c>
      <c r="BK2545" t="s">
        <v>217</v>
      </c>
      <c r="BL2545" t="s">
        <v>108</v>
      </c>
    </row>
    <row r="2546" spans="1:64" x14ac:dyDescent="0.25">
      <c r="A2546">
        <v>1786</v>
      </c>
      <c r="B2546" t="s">
        <v>153</v>
      </c>
      <c r="C2546" t="s">
        <v>77</v>
      </c>
      <c r="D2546" t="s">
        <v>75</v>
      </c>
      <c r="E2546">
        <v>24</v>
      </c>
      <c r="F2546">
        <v>2.5</v>
      </c>
      <c r="G2546">
        <v>98.69</v>
      </c>
      <c r="H2546">
        <v>30</v>
      </c>
      <c r="I2546">
        <v>71.7</v>
      </c>
      <c r="J2546">
        <v>7.407407407</v>
      </c>
      <c r="K2546">
        <v>2.9266666670000001</v>
      </c>
      <c r="L2546">
        <v>-1.2</v>
      </c>
      <c r="M2546">
        <v>1.1000000000000001</v>
      </c>
      <c r="N2546" t="s">
        <v>73</v>
      </c>
      <c r="O2546">
        <v>24261</v>
      </c>
      <c r="P2546" t="s">
        <v>76</v>
      </c>
      <c r="Q2546">
        <v>16</v>
      </c>
      <c r="R2546">
        <v>60.084000000000003</v>
      </c>
      <c r="S2546">
        <v>2</v>
      </c>
      <c r="T2546">
        <v>0</v>
      </c>
      <c r="U2546">
        <v>0</v>
      </c>
      <c r="V2546">
        <v>0</v>
      </c>
      <c r="W2546">
        <v>2</v>
      </c>
      <c r="X2546">
        <v>3</v>
      </c>
      <c r="Y2546">
        <v>3</v>
      </c>
      <c r="Z2546">
        <v>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19.4022247924281</v>
      </c>
      <c r="AP2546">
        <v>34.14</v>
      </c>
      <c r="AQ2546">
        <v>-0.61839999999999995</v>
      </c>
      <c r="AR2546">
        <v>7.12699999999999</v>
      </c>
      <c r="AS2546">
        <v>2.31649658092772</v>
      </c>
      <c r="AT2546">
        <v>1.2247448713915801</v>
      </c>
      <c r="AU2546">
        <v>0</v>
      </c>
      <c r="AV2546">
        <v>0</v>
      </c>
      <c r="AW2546">
        <v>0</v>
      </c>
      <c r="AX2546">
        <v>1.31649658092772</v>
      </c>
      <c r="AY2546">
        <v>0.40824829046386302</v>
      </c>
      <c r="AZ2546">
        <v>0</v>
      </c>
      <c r="BA2546">
        <v>0</v>
      </c>
      <c r="BB2546">
        <v>0</v>
      </c>
      <c r="BC2546">
        <v>-0.18311688311688301</v>
      </c>
      <c r="BD2546">
        <v>2.8168831168831101</v>
      </c>
      <c r="BE2546">
        <v>1.8168831168831101</v>
      </c>
      <c r="BF2546">
        <v>1.8168831168831101</v>
      </c>
      <c r="BG2546">
        <v>1.70598245909934</v>
      </c>
      <c r="BH2546" t="s">
        <v>68</v>
      </c>
      <c r="BI2546" t="s">
        <v>68</v>
      </c>
      <c r="BJ2546" t="s">
        <v>81</v>
      </c>
      <c r="BK2546" t="s">
        <v>149</v>
      </c>
      <c r="BL2546" t="s">
        <v>108</v>
      </c>
    </row>
    <row r="2547" spans="1:64" x14ac:dyDescent="0.25">
      <c r="A2547">
        <v>1787</v>
      </c>
      <c r="B2547" t="s">
        <v>153</v>
      </c>
      <c r="C2547" t="s">
        <v>77</v>
      </c>
      <c r="D2547" t="s">
        <v>75</v>
      </c>
      <c r="E2547">
        <v>24</v>
      </c>
      <c r="F2547">
        <v>5</v>
      </c>
      <c r="G2547">
        <v>101.16</v>
      </c>
      <c r="H2547">
        <v>30</v>
      </c>
      <c r="I2547">
        <v>71.7</v>
      </c>
      <c r="J2547">
        <v>7.407407407</v>
      </c>
      <c r="K2547">
        <v>2.9266666670000001</v>
      </c>
      <c r="L2547">
        <v>-1.2</v>
      </c>
      <c r="M2547">
        <v>1.1000000000000001</v>
      </c>
      <c r="N2547" t="s">
        <v>73</v>
      </c>
      <c r="O2547">
        <v>24261</v>
      </c>
      <c r="P2547" t="s">
        <v>76</v>
      </c>
      <c r="Q2547">
        <v>16</v>
      </c>
      <c r="R2547">
        <v>60.084000000000003</v>
      </c>
      <c r="S2547">
        <v>2</v>
      </c>
      <c r="T2547">
        <v>0</v>
      </c>
      <c r="U2547">
        <v>0</v>
      </c>
      <c r="V2547">
        <v>0</v>
      </c>
      <c r="W2547">
        <v>2</v>
      </c>
      <c r="X2547">
        <v>3</v>
      </c>
      <c r="Y2547">
        <v>3</v>
      </c>
      <c r="Z2547">
        <v>3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19.4022247924281</v>
      </c>
      <c r="AP2547">
        <v>34.14</v>
      </c>
      <c r="AQ2547">
        <v>-0.61839999999999995</v>
      </c>
      <c r="AR2547">
        <v>7.12699999999999</v>
      </c>
      <c r="AS2547">
        <v>2.31649658092772</v>
      </c>
      <c r="AT2547">
        <v>1.2247448713915801</v>
      </c>
      <c r="AU2547">
        <v>0</v>
      </c>
      <c r="AV2547">
        <v>0</v>
      </c>
      <c r="AW2547">
        <v>0</v>
      </c>
      <c r="AX2547">
        <v>1.31649658092772</v>
      </c>
      <c r="AY2547">
        <v>0.40824829046386302</v>
      </c>
      <c r="AZ2547">
        <v>0</v>
      </c>
      <c r="BA2547">
        <v>0</v>
      </c>
      <c r="BB2547">
        <v>0</v>
      </c>
      <c r="BC2547">
        <v>-0.18311688311688301</v>
      </c>
      <c r="BD2547">
        <v>2.8168831168831101</v>
      </c>
      <c r="BE2547">
        <v>1.8168831168831101</v>
      </c>
      <c r="BF2547">
        <v>1.8168831168831101</v>
      </c>
      <c r="BG2547">
        <v>1.70598245909934</v>
      </c>
      <c r="BH2547" t="s">
        <v>68</v>
      </c>
      <c r="BI2547" t="s">
        <v>68</v>
      </c>
      <c r="BJ2547" t="s">
        <v>81</v>
      </c>
      <c r="BK2547" t="s">
        <v>149</v>
      </c>
      <c r="BL2547" t="s">
        <v>108</v>
      </c>
    </row>
    <row r="2548" spans="1:64" x14ac:dyDescent="0.25">
      <c r="A2548">
        <v>1788</v>
      </c>
      <c r="B2548" t="s">
        <v>153</v>
      </c>
      <c r="C2548" t="s">
        <v>77</v>
      </c>
      <c r="D2548" t="s">
        <v>75</v>
      </c>
      <c r="E2548">
        <v>24</v>
      </c>
      <c r="F2548">
        <v>10</v>
      </c>
      <c r="G2548">
        <v>89.52</v>
      </c>
      <c r="H2548">
        <v>30</v>
      </c>
      <c r="I2548">
        <v>71.7</v>
      </c>
      <c r="J2548">
        <v>7.407407407</v>
      </c>
      <c r="K2548">
        <v>2.9266666670000001</v>
      </c>
      <c r="L2548">
        <v>-1.2</v>
      </c>
      <c r="M2548">
        <v>1.1000000000000001</v>
      </c>
      <c r="N2548" t="s">
        <v>73</v>
      </c>
      <c r="O2548">
        <v>24261</v>
      </c>
      <c r="P2548" t="s">
        <v>76</v>
      </c>
      <c r="Q2548">
        <v>16</v>
      </c>
      <c r="R2548">
        <v>60.084000000000003</v>
      </c>
      <c r="S2548">
        <v>2</v>
      </c>
      <c r="T2548">
        <v>0</v>
      </c>
      <c r="U2548">
        <v>0</v>
      </c>
      <c r="V2548">
        <v>0</v>
      </c>
      <c r="W2548">
        <v>2</v>
      </c>
      <c r="X2548">
        <v>3</v>
      </c>
      <c r="Y2548">
        <v>3</v>
      </c>
      <c r="Z2548">
        <v>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19.4022247924281</v>
      </c>
      <c r="AP2548">
        <v>34.14</v>
      </c>
      <c r="AQ2548">
        <v>-0.61839999999999995</v>
      </c>
      <c r="AR2548">
        <v>7.12699999999999</v>
      </c>
      <c r="AS2548">
        <v>2.31649658092772</v>
      </c>
      <c r="AT2548">
        <v>1.2247448713915801</v>
      </c>
      <c r="AU2548">
        <v>0</v>
      </c>
      <c r="AV2548">
        <v>0</v>
      </c>
      <c r="AW2548">
        <v>0</v>
      </c>
      <c r="AX2548">
        <v>1.31649658092772</v>
      </c>
      <c r="AY2548">
        <v>0.40824829046386302</v>
      </c>
      <c r="AZ2548">
        <v>0</v>
      </c>
      <c r="BA2548">
        <v>0</v>
      </c>
      <c r="BB2548">
        <v>0</v>
      </c>
      <c r="BC2548">
        <v>-0.18311688311688301</v>
      </c>
      <c r="BD2548">
        <v>2.8168831168831101</v>
      </c>
      <c r="BE2548">
        <v>1.8168831168831101</v>
      </c>
      <c r="BF2548">
        <v>1.8168831168831101</v>
      </c>
      <c r="BG2548">
        <v>1.70598245909934</v>
      </c>
      <c r="BH2548" t="s">
        <v>68</v>
      </c>
      <c r="BI2548" t="s">
        <v>68</v>
      </c>
      <c r="BJ2548" t="s">
        <v>81</v>
      </c>
      <c r="BK2548" t="s">
        <v>149</v>
      </c>
      <c r="BL2548" t="s">
        <v>108</v>
      </c>
    </row>
    <row r="2549" spans="1:64" x14ac:dyDescent="0.25">
      <c r="A2549">
        <v>1789</v>
      </c>
      <c r="B2549" t="s">
        <v>153</v>
      </c>
      <c r="C2549" t="s">
        <v>77</v>
      </c>
      <c r="D2549" t="s">
        <v>75</v>
      </c>
      <c r="E2549">
        <v>24</v>
      </c>
      <c r="F2549">
        <v>25</v>
      </c>
      <c r="G2549">
        <v>63.901000000000003</v>
      </c>
      <c r="H2549">
        <v>30</v>
      </c>
      <c r="I2549">
        <v>71.7</v>
      </c>
      <c r="J2549">
        <v>7.407407407</v>
      </c>
      <c r="K2549">
        <v>2.9266666670000001</v>
      </c>
      <c r="L2549">
        <v>-1.2</v>
      </c>
      <c r="M2549">
        <v>1.1000000000000001</v>
      </c>
      <c r="N2549" t="s">
        <v>73</v>
      </c>
      <c r="O2549">
        <v>24261</v>
      </c>
      <c r="P2549" t="s">
        <v>76</v>
      </c>
      <c r="Q2549">
        <v>16</v>
      </c>
      <c r="R2549">
        <v>60.084000000000003</v>
      </c>
      <c r="S2549">
        <v>2</v>
      </c>
      <c r="T2549">
        <v>0</v>
      </c>
      <c r="U2549">
        <v>0</v>
      </c>
      <c r="V2549">
        <v>0</v>
      </c>
      <c r="W2549">
        <v>2</v>
      </c>
      <c r="X2549">
        <v>3</v>
      </c>
      <c r="Y2549">
        <v>3</v>
      </c>
      <c r="Z2549">
        <v>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19.4022247924281</v>
      </c>
      <c r="AP2549">
        <v>34.14</v>
      </c>
      <c r="AQ2549">
        <v>-0.61839999999999995</v>
      </c>
      <c r="AR2549">
        <v>7.12699999999999</v>
      </c>
      <c r="AS2549">
        <v>2.31649658092772</v>
      </c>
      <c r="AT2549">
        <v>1.2247448713915801</v>
      </c>
      <c r="AU2549">
        <v>0</v>
      </c>
      <c r="AV2549">
        <v>0</v>
      </c>
      <c r="AW2549">
        <v>0</v>
      </c>
      <c r="AX2549">
        <v>1.31649658092772</v>
      </c>
      <c r="AY2549">
        <v>0.40824829046386302</v>
      </c>
      <c r="AZ2549">
        <v>0</v>
      </c>
      <c r="BA2549">
        <v>0</v>
      </c>
      <c r="BB2549">
        <v>0</v>
      </c>
      <c r="BC2549">
        <v>-0.18311688311688301</v>
      </c>
      <c r="BD2549">
        <v>2.8168831168831101</v>
      </c>
      <c r="BE2549">
        <v>1.8168831168831101</v>
      </c>
      <c r="BF2549">
        <v>1.8168831168831101</v>
      </c>
      <c r="BG2549">
        <v>1.70598245909934</v>
      </c>
      <c r="BH2549" t="s">
        <v>68</v>
      </c>
      <c r="BI2549" t="s">
        <v>68</v>
      </c>
      <c r="BJ2549" t="s">
        <v>81</v>
      </c>
      <c r="BK2549" t="s">
        <v>149</v>
      </c>
      <c r="BL2549" t="s">
        <v>108</v>
      </c>
    </row>
    <row r="2550" spans="1:64" x14ac:dyDescent="0.25">
      <c r="A2550">
        <v>1790</v>
      </c>
      <c r="B2550" t="s">
        <v>153</v>
      </c>
      <c r="C2550" t="s">
        <v>77</v>
      </c>
      <c r="D2550" t="s">
        <v>75</v>
      </c>
      <c r="E2550">
        <v>24</v>
      </c>
      <c r="F2550">
        <v>50</v>
      </c>
      <c r="G2550">
        <v>59.970999999999997</v>
      </c>
      <c r="H2550">
        <v>30</v>
      </c>
      <c r="I2550">
        <v>71.7</v>
      </c>
      <c r="J2550">
        <v>7.407407407</v>
      </c>
      <c r="K2550">
        <v>2.9266666670000001</v>
      </c>
      <c r="L2550">
        <v>-1.2</v>
      </c>
      <c r="M2550">
        <v>1.1000000000000001</v>
      </c>
      <c r="N2550" t="s">
        <v>73</v>
      </c>
      <c r="O2550">
        <v>24261</v>
      </c>
      <c r="P2550" t="s">
        <v>76</v>
      </c>
      <c r="Q2550">
        <v>16</v>
      </c>
      <c r="R2550">
        <v>60.084000000000003</v>
      </c>
      <c r="S2550">
        <v>2</v>
      </c>
      <c r="T2550">
        <v>0</v>
      </c>
      <c r="U2550">
        <v>0</v>
      </c>
      <c r="V2550">
        <v>0</v>
      </c>
      <c r="W2550">
        <v>2</v>
      </c>
      <c r="X2550">
        <v>3</v>
      </c>
      <c r="Y2550">
        <v>3</v>
      </c>
      <c r="Z2550">
        <v>3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19.4022247924281</v>
      </c>
      <c r="AP2550">
        <v>34.14</v>
      </c>
      <c r="AQ2550">
        <v>-0.61839999999999995</v>
      </c>
      <c r="AR2550">
        <v>7.12699999999999</v>
      </c>
      <c r="AS2550">
        <v>2.31649658092772</v>
      </c>
      <c r="AT2550">
        <v>1.2247448713915801</v>
      </c>
      <c r="AU2550">
        <v>0</v>
      </c>
      <c r="AV2550">
        <v>0</v>
      </c>
      <c r="AW2550">
        <v>0</v>
      </c>
      <c r="AX2550">
        <v>1.31649658092772</v>
      </c>
      <c r="AY2550">
        <v>0.40824829046386302</v>
      </c>
      <c r="AZ2550">
        <v>0</v>
      </c>
      <c r="BA2550">
        <v>0</v>
      </c>
      <c r="BB2550">
        <v>0</v>
      </c>
      <c r="BC2550">
        <v>-0.18311688311688301</v>
      </c>
      <c r="BD2550">
        <v>2.8168831168831101</v>
      </c>
      <c r="BE2550">
        <v>1.8168831168831101</v>
      </c>
      <c r="BF2550">
        <v>1.8168831168831101</v>
      </c>
      <c r="BG2550">
        <v>1.70598245909934</v>
      </c>
      <c r="BH2550" t="s">
        <v>68</v>
      </c>
      <c r="BI2550" t="s">
        <v>68</v>
      </c>
      <c r="BJ2550" t="s">
        <v>81</v>
      </c>
      <c r="BK2550" t="s">
        <v>149</v>
      </c>
      <c r="BL2550" t="s">
        <v>108</v>
      </c>
    </row>
    <row r="2551" spans="1:64" x14ac:dyDescent="0.25">
      <c r="A2551">
        <v>2507</v>
      </c>
      <c r="B2551" t="s">
        <v>177</v>
      </c>
      <c r="C2551" t="s">
        <v>77</v>
      </c>
      <c r="D2551" t="s">
        <v>75</v>
      </c>
      <c r="E2551">
        <v>24</v>
      </c>
      <c r="F2551">
        <v>0.3</v>
      </c>
      <c r="G2551">
        <v>67.989999999999995</v>
      </c>
      <c r="H2551">
        <v>215</v>
      </c>
      <c r="I2551">
        <v>46.65</v>
      </c>
      <c r="J2551">
        <v>7.407407407</v>
      </c>
      <c r="K2551">
        <v>2.9266666670000001</v>
      </c>
      <c r="L2551">
        <v>-1.2</v>
      </c>
      <c r="M2551">
        <v>1.1000000000000001</v>
      </c>
      <c r="N2551" t="s">
        <v>73</v>
      </c>
      <c r="O2551">
        <v>24261</v>
      </c>
      <c r="P2551" t="s">
        <v>76</v>
      </c>
      <c r="Q2551">
        <v>16</v>
      </c>
      <c r="R2551">
        <v>60.084000000000003</v>
      </c>
      <c r="S2551">
        <v>2</v>
      </c>
      <c r="T2551">
        <v>0</v>
      </c>
      <c r="U2551">
        <v>0</v>
      </c>
      <c r="V2551">
        <v>0</v>
      </c>
      <c r="W2551">
        <v>2</v>
      </c>
      <c r="X2551">
        <v>3</v>
      </c>
      <c r="Y2551">
        <v>3</v>
      </c>
      <c r="Z2551">
        <v>3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19.4022247924281</v>
      </c>
      <c r="AP2551">
        <v>34.14</v>
      </c>
      <c r="AQ2551">
        <v>-0.61839999999999995</v>
      </c>
      <c r="AR2551">
        <v>7.12699999999999</v>
      </c>
      <c r="AS2551">
        <v>2.31649658092772</v>
      </c>
      <c r="AT2551">
        <v>1.2247448713915801</v>
      </c>
      <c r="AU2551">
        <v>0</v>
      </c>
      <c r="AV2551">
        <v>0</v>
      </c>
      <c r="AW2551">
        <v>0</v>
      </c>
      <c r="AX2551">
        <v>1.31649658092772</v>
      </c>
      <c r="AY2551">
        <v>0.40824829046386302</v>
      </c>
      <c r="AZ2551">
        <v>0</v>
      </c>
      <c r="BA2551">
        <v>0</v>
      </c>
      <c r="BB2551">
        <v>0</v>
      </c>
      <c r="BC2551">
        <v>-0.18311688311688301</v>
      </c>
      <c r="BD2551">
        <v>2.8168831168831101</v>
      </c>
      <c r="BE2551">
        <v>1.8168831168831101</v>
      </c>
      <c r="BF2551">
        <v>1.8168831168831101</v>
      </c>
      <c r="BG2551">
        <v>1.70598245909934</v>
      </c>
      <c r="BH2551" t="s">
        <v>68</v>
      </c>
      <c r="BI2551" t="s">
        <v>68</v>
      </c>
      <c r="BJ2551" t="s">
        <v>178</v>
      </c>
      <c r="BK2551" t="s">
        <v>179</v>
      </c>
      <c r="BL2551" t="s">
        <v>71</v>
      </c>
    </row>
    <row r="2552" spans="1:64" x14ac:dyDescent="0.25">
      <c r="A2552">
        <v>2508</v>
      </c>
      <c r="B2552" t="s">
        <v>177</v>
      </c>
      <c r="C2552" t="s">
        <v>77</v>
      </c>
      <c r="D2552" t="s">
        <v>75</v>
      </c>
      <c r="E2552">
        <v>24</v>
      </c>
      <c r="F2552">
        <v>0.6</v>
      </c>
      <c r="G2552">
        <v>16.376999999999999</v>
      </c>
      <c r="H2552">
        <v>215</v>
      </c>
      <c r="I2552">
        <v>57.25</v>
      </c>
      <c r="J2552">
        <v>7.407407407</v>
      </c>
      <c r="K2552">
        <v>2.9266666670000001</v>
      </c>
      <c r="L2552">
        <v>-1.2</v>
      </c>
      <c r="M2552">
        <v>1.1000000000000001</v>
      </c>
      <c r="N2552" t="s">
        <v>73</v>
      </c>
      <c r="O2552">
        <v>24261</v>
      </c>
      <c r="P2552" t="s">
        <v>76</v>
      </c>
      <c r="Q2552">
        <v>16</v>
      </c>
      <c r="R2552">
        <v>60.084000000000003</v>
      </c>
      <c r="S2552">
        <v>2</v>
      </c>
      <c r="T2552">
        <v>0</v>
      </c>
      <c r="U2552">
        <v>0</v>
      </c>
      <c r="V2552">
        <v>0</v>
      </c>
      <c r="W2552">
        <v>2</v>
      </c>
      <c r="X2552">
        <v>3</v>
      </c>
      <c r="Y2552">
        <v>3</v>
      </c>
      <c r="Z2552">
        <v>3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19.4022247924281</v>
      </c>
      <c r="AP2552">
        <v>34.14</v>
      </c>
      <c r="AQ2552">
        <v>-0.61839999999999995</v>
      </c>
      <c r="AR2552">
        <v>7.12699999999999</v>
      </c>
      <c r="AS2552">
        <v>2.31649658092772</v>
      </c>
      <c r="AT2552">
        <v>1.2247448713915801</v>
      </c>
      <c r="AU2552">
        <v>0</v>
      </c>
      <c r="AV2552">
        <v>0</v>
      </c>
      <c r="AW2552">
        <v>0</v>
      </c>
      <c r="AX2552">
        <v>1.31649658092772</v>
      </c>
      <c r="AY2552">
        <v>0.40824829046386302</v>
      </c>
      <c r="AZ2552">
        <v>0</v>
      </c>
      <c r="BA2552">
        <v>0</v>
      </c>
      <c r="BB2552">
        <v>0</v>
      </c>
      <c r="BC2552">
        <v>-0.18311688311688301</v>
      </c>
      <c r="BD2552">
        <v>2.8168831168831101</v>
      </c>
      <c r="BE2552">
        <v>1.8168831168831101</v>
      </c>
      <c r="BF2552">
        <v>1.8168831168831101</v>
      </c>
      <c r="BG2552">
        <v>1.70598245909934</v>
      </c>
      <c r="BH2552" t="s">
        <v>68</v>
      </c>
      <c r="BI2552" t="s">
        <v>68</v>
      </c>
      <c r="BJ2552" t="s">
        <v>178</v>
      </c>
      <c r="BK2552" t="s">
        <v>179</v>
      </c>
      <c r="BL2552" t="s">
        <v>71</v>
      </c>
    </row>
    <row r="2553" spans="1:64" x14ac:dyDescent="0.25">
      <c r="A2553">
        <v>2509</v>
      </c>
      <c r="B2553" t="s">
        <v>177</v>
      </c>
      <c r="C2553" t="s">
        <v>77</v>
      </c>
      <c r="D2553" t="s">
        <v>75</v>
      </c>
      <c r="E2553">
        <v>24</v>
      </c>
      <c r="F2553">
        <v>1.2</v>
      </c>
      <c r="G2553">
        <v>16.376999999999999</v>
      </c>
      <c r="H2553">
        <v>215</v>
      </c>
      <c r="I2553">
        <v>57.25</v>
      </c>
      <c r="J2553">
        <v>7.407407407</v>
      </c>
      <c r="K2553">
        <v>2.9266666670000001</v>
      </c>
      <c r="L2553">
        <v>-1.2</v>
      </c>
      <c r="M2553">
        <v>1.1000000000000001</v>
      </c>
      <c r="N2553" t="s">
        <v>73</v>
      </c>
      <c r="O2553">
        <v>24261</v>
      </c>
      <c r="P2553" t="s">
        <v>76</v>
      </c>
      <c r="Q2553">
        <v>16</v>
      </c>
      <c r="R2553">
        <v>60.084000000000003</v>
      </c>
      <c r="S2553">
        <v>2</v>
      </c>
      <c r="T2553">
        <v>0</v>
      </c>
      <c r="U2553">
        <v>0</v>
      </c>
      <c r="V2553">
        <v>0</v>
      </c>
      <c r="W2553">
        <v>2</v>
      </c>
      <c r="X2553">
        <v>3</v>
      </c>
      <c r="Y2553">
        <v>3</v>
      </c>
      <c r="Z2553">
        <v>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19.4022247924281</v>
      </c>
      <c r="AP2553">
        <v>34.14</v>
      </c>
      <c r="AQ2553">
        <v>-0.61839999999999995</v>
      </c>
      <c r="AR2553">
        <v>7.12699999999999</v>
      </c>
      <c r="AS2553">
        <v>2.31649658092772</v>
      </c>
      <c r="AT2553">
        <v>1.2247448713915801</v>
      </c>
      <c r="AU2553">
        <v>0</v>
      </c>
      <c r="AV2553">
        <v>0</v>
      </c>
      <c r="AW2553">
        <v>0</v>
      </c>
      <c r="AX2553">
        <v>1.31649658092772</v>
      </c>
      <c r="AY2553">
        <v>0.40824829046386302</v>
      </c>
      <c r="AZ2553">
        <v>0</v>
      </c>
      <c r="BA2553">
        <v>0</v>
      </c>
      <c r="BB2553">
        <v>0</v>
      </c>
      <c r="BC2553">
        <v>-0.18311688311688301</v>
      </c>
      <c r="BD2553">
        <v>2.8168831168831101</v>
      </c>
      <c r="BE2553">
        <v>1.8168831168831101</v>
      </c>
      <c r="BF2553">
        <v>1.8168831168831101</v>
      </c>
      <c r="BG2553">
        <v>1.70598245909934</v>
      </c>
      <c r="BH2553" t="s">
        <v>68</v>
      </c>
      <c r="BI2553" t="s">
        <v>68</v>
      </c>
      <c r="BJ2553" t="s">
        <v>178</v>
      </c>
      <c r="BK2553" t="s">
        <v>179</v>
      </c>
      <c r="BL2553" t="s">
        <v>71</v>
      </c>
    </row>
    <row r="2554" spans="1:64" x14ac:dyDescent="0.25">
      <c r="A2554">
        <v>2510</v>
      </c>
      <c r="B2554" t="s">
        <v>177</v>
      </c>
      <c r="C2554" t="s">
        <v>77</v>
      </c>
      <c r="D2554" t="s">
        <v>75</v>
      </c>
      <c r="E2554">
        <v>24</v>
      </c>
      <c r="F2554">
        <v>2.5</v>
      </c>
      <c r="G2554">
        <v>14.763999999999999</v>
      </c>
      <c r="H2554">
        <v>215</v>
      </c>
      <c r="I2554">
        <v>57.25</v>
      </c>
      <c r="J2554">
        <v>7.407407407</v>
      </c>
      <c r="K2554">
        <v>2.9266666670000001</v>
      </c>
      <c r="L2554">
        <v>-1.2</v>
      </c>
      <c r="M2554">
        <v>1.1000000000000001</v>
      </c>
      <c r="N2554" t="s">
        <v>73</v>
      </c>
      <c r="O2554">
        <v>24261</v>
      </c>
      <c r="P2554" t="s">
        <v>76</v>
      </c>
      <c r="Q2554">
        <v>16</v>
      </c>
      <c r="R2554">
        <v>60.084000000000003</v>
      </c>
      <c r="S2554">
        <v>2</v>
      </c>
      <c r="T2554">
        <v>0</v>
      </c>
      <c r="U2554">
        <v>0</v>
      </c>
      <c r="V2554">
        <v>0</v>
      </c>
      <c r="W2554">
        <v>2</v>
      </c>
      <c r="X2554">
        <v>3</v>
      </c>
      <c r="Y2554">
        <v>3</v>
      </c>
      <c r="Z2554">
        <v>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19.4022247924281</v>
      </c>
      <c r="AP2554">
        <v>34.14</v>
      </c>
      <c r="AQ2554">
        <v>-0.61839999999999995</v>
      </c>
      <c r="AR2554">
        <v>7.12699999999999</v>
      </c>
      <c r="AS2554">
        <v>2.31649658092772</v>
      </c>
      <c r="AT2554">
        <v>1.2247448713915801</v>
      </c>
      <c r="AU2554">
        <v>0</v>
      </c>
      <c r="AV2554">
        <v>0</v>
      </c>
      <c r="AW2554">
        <v>0</v>
      </c>
      <c r="AX2554">
        <v>1.31649658092772</v>
      </c>
      <c r="AY2554">
        <v>0.40824829046386302</v>
      </c>
      <c r="AZ2554">
        <v>0</v>
      </c>
      <c r="BA2554">
        <v>0</v>
      </c>
      <c r="BB2554">
        <v>0</v>
      </c>
      <c r="BC2554">
        <v>-0.18311688311688301</v>
      </c>
      <c r="BD2554">
        <v>2.8168831168831101</v>
      </c>
      <c r="BE2554">
        <v>1.8168831168831101</v>
      </c>
      <c r="BF2554">
        <v>1.8168831168831101</v>
      </c>
      <c r="BG2554">
        <v>1.70598245909934</v>
      </c>
      <c r="BH2554" t="s">
        <v>68</v>
      </c>
      <c r="BI2554" t="s">
        <v>68</v>
      </c>
      <c r="BJ2554" t="s">
        <v>178</v>
      </c>
      <c r="BK2554" t="s">
        <v>179</v>
      </c>
      <c r="BL2554" t="s">
        <v>71</v>
      </c>
    </row>
    <row r="2555" spans="1:64" x14ac:dyDescent="0.25">
      <c r="A2555">
        <v>130</v>
      </c>
      <c r="B2555" t="s">
        <v>63</v>
      </c>
      <c r="C2555" t="s">
        <v>77</v>
      </c>
      <c r="D2555" t="s">
        <v>75</v>
      </c>
      <c r="E2555">
        <v>48</v>
      </c>
      <c r="F2555">
        <v>25</v>
      </c>
      <c r="G2555">
        <v>80.918000000000006</v>
      </c>
      <c r="H2555">
        <v>12.5</v>
      </c>
      <c r="I2555">
        <v>-40.5</v>
      </c>
      <c r="J2555">
        <v>7.407407407</v>
      </c>
      <c r="K2555">
        <v>2.9266666670000001</v>
      </c>
      <c r="L2555">
        <v>-1.2</v>
      </c>
      <c r="M2555">
        <v>1.1000000000000001</v>
      </c>
      <c r="N2555" t="s">
        <v>73</v>
      </c>
      <c r="O2555">
        <v>24261</v>
      </c>
      <c r="P2555" t="s">
        <v>76</v>
      </c>
      <c r="Q2555">
        <v>16</v>
      </c>
      <c r="R2555">
        <v>60.084000000000003</v>
      </c>
      <c r="S2555">
        <v>2</v>
      </c>
      <c r="T2555">
        <v>0</v>
      </c>
      <c r="U2555">
        <v>0</v>
      </c>
      <c r="V2555">
        <v>0</v>
      </c>
      <c r="W2555">
        <v>2</v>
      </c>
      <c r="X2555">
        <v>3</v>
      </c>
      <c r="Y2555">
        <v>3</v>
      </c>
      <c r="Z2555">
        <v>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19.4022247924281</v>
      </c>
      <c r="AP2555">
        <v>34.14</v>
      </c>
      <c r="AQ2555">
        <v>-0.61839999999999995</v>
      </c>
      <c r="AR2555">
        <v>7.12699999999999</v>
      </c>
      <c r="AS2555">
        <v>2.31649658092772</v>
      </c>
      <c r="AT2555">
        <v>1.2247448713915801</v>
      </c>
      <c r="AU2555">
        <v>0</v>
      </c>
      <c r="AV2555">
        <v>0</v>
      </c>
      <c r="AW2555">
        <v>0</v>
      </c>
      <c r="AX2555">
        <v>1.31649658092772</v>
      </c>
      <c r="AY2555">
        <v>0.40824829046386302</v>
      </c>
      <c r="AZ2555">
        <v>0</v>
      </c>
      <c r="BA2555">
        <v>0</v>
      </c>
      <c r="BB2555">
        <v>0</v>
      </c>
      <c r="BC2555">
        <v>-0.18311688311688301</v>
      </c>
      <c r="BD2555">
        <v>2.8168831168831101</v>
      </c>
      <c r="BE2555">
        <v>1.8168831168831101</v>
      </c>
      <c r="BF2555">
        <v>1.8168831168831101</v>
      </c>
      <c r="BG2555">
        <v>1.70598245909934</v>
      </c>
      <c r="BH2555" t="s">
        <v>68</v>
      </c>
      <c r="BI2555" t="s">
        <v>68</v>
      </c>
      <c r="BJ2555" t="s">
        <v>69</v>
      </c>
      <c r="BK2555" t="s">
        <v>70</v>
      </c>
      <c r="BL2555" t="s">
        <v>71</v>
      </c>
    </row>
    <row r="2556" spans="1:64" x14ac:dyDescent="0.25">
      <c r="A2556">
        <v>145</v>
      </c>
      <c r="B2556" t="s">
        <v>63</v>
      </c>
      <c r="C2556" t="s">
        <v>77</v>
      </c>
      <c r="D2556" t="s">
        <v>75</v>
      </c>
      <c r="E2556">
        <v>48</v>
      </c>
      <c r="F2556">
        <v>25</v>
      </c>
      <c r="G2556">
        <v>65.320999999999998</v>
      </c>
      <c r="H2556">
        <v>12.5</v>
      </c>
      <c r="I2556">
        <v>-40.5</v>
      </c>
      <c r="J2556">
        <v>7.407407407</v>
      </c>
      <c r="K2556">
        <v>2.9266666670000001</v>
      </c>
      <c r="L2556">
        <v>-1.2</v>
      </c>
      <c r="M2556">
        <v>1.1000000000000001</v>
      </c>
      <c r="N2556" t="s">
        <v>73</v>
      </c>
      <c r="O2556">
        <v>24261</v>
      </c>
      <c r="P2556" t="s">
        <v>76</v>
      </c>
      <c r="Q2556">
        <v>16</v>
      </c>
      <c r="R2556">
        <v>60.084000000000003</v>
      </c>
      <c r="S2556">
        <v>2</v>
      </c>
      <c r="T2556">
        <v>0</v>
      </c>
      <c r="U2556">
        <v>0</v>
      </c>
      <c r="V2556">
        <v>0</v>
      </c>
      <c r="W2556">
        <v>2</v>
      </c>
      <c r="X2556">
        <v>3</v>
      </c>
      <c r="Y2556">
        <v>3</v>
      </c>
      <c r="Z2556">
        <v>3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19.4022247924281</v>
      </c>
      <c r="AP2556">
        <v>34.14</v>
      </c>
      <c r="AQ2556">
        <v>-0.61839999999999995</v>
      </c>
      <c r="AR2556">
        <v>7.12699999999999</v>
      </c>
      <c r="AS2556">
        <v>2.31649658092772</v>
      </c>
      <c r="AT2556">
        <v>1.2247448713915801</v>
      </c>
      <c r="AU2556">
        <v>0</v>
      </c>
      <c r="AV2556">
        <v>0</v>
      </c>
      <c r="AW2556">
        <v>0</v>
      </c>
      <c r="AX2556">
        <v>1.31649658092772</v>
      </c>
      <c r="AY2556">
        <v>0.40824829046386302</v>
      </c>
      <c r="AZ2556">
        <v>0</v>
      </c>
      <c r="BA2556">
        <v>0</v>
      </c>
      <c r="BB2556">
        <v>0</v>
      </c>
      <c r="BC2556">
        <v>-0.18311688311688301</v>
      </c>
      <c r="BD2556">
        <v>2.8168831168831101</v>
      </c>
      <c r="BE2556">
        <v>1.8168831168831101</v>
      </c>
      <c r="BF2556">
        <v>1.8168831168831101</v>
      </c>
      <c r="BG2556">
        <v>1.70598245909934</v>
      </c>
      <c r="BH2556" t="s">
        <v>68</v>
      </c>
      <c r="BI2556" t="s">
        <v>68</v>
      </c>
      <c r="BJ2556" t="s">
        <v>69</v>
      </c>
      <c r="BK2556" t="s">
        <v>70</v>
      </c>
      <c r="BL2556" t="s">
        <v>71</v>
      </c>
    </row>
    <row r="2557" spans="1:64" x14ac:dyDescent="0.25">
      <c r="A2557">
        <v>131</v>
      </c>
      <c r="B2557" t="s">
        <v>63</v>
      </c>
      <c r="C2557" t="s">
        <v>77</v>
      </c>
      <c r="D2557" t="s">
        <v>75</v>
      </c>
      <c r="E2557">
        <v>48</v>
      </c>
      <c r="F2557">
        <v>50</v>
      </c>
      <c r="G2557">
        <v>70.048000000000002</v>
      </c>
      <c r="H2557">
        <v>12.5</v>
      </c>
      <c r="I2557">
        <v>-40.5</v>
      </c>
      <c r="J2557">
        <v>7.407407407</v>
      </c>
      <c r="K2557">
        <v>2.9266666670000001</v>
      </c>
      <c r="L2557">
        <v>-1.2</v>
      </c>
      <c r="M2557">
        <v>1.1000000000000001</v>
      </c>
      <c r="N2557" t="s">
        <v>73</v>
      </c>
      <c r="O2557">
        <v>24261</v>
      </c>
      <c r="P2557" t="s">
        <v>76</v>
      </c>
      <c r="Q2557">
        <v>16</v>
      </c>
      <c r="R2557">
        <v>60.084000000000003</v>
      </c>
      <c r="S2557">
        <v>2</v>
      </c>
      <c r="T2557">
        <v>0</v>
      </c>
      <c r="U2557">
        <v>0</v>
      </c>
      <c r="V2557">
        <v>0</v>
      </c>
      <c r="W2557">
        <v>2</v>
      </c>
      <c r="X2557">
        <v>3</v>
      </c>
      <c r="Y2557">
        <v>3</v>
      </c>
      <c r="Z2557">
        <v>3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19.4022247924281</v>
      </c>
      <c r="AP2557">
        <v>34.14</v>
      </c>
      <c r="AQ2557">
        <v>-0.61839999999999995</v>
      </c>
      <c r="AR2557">
        <v>7.12699999999999</v>
      </c>
      <c r="AS2557">
        <v>2.31649658092772</v>
      </c>
      <c r="AT2557">
        <v>1.2247448713915801</v>
      </c>
      <c r="AU2557">
        <v>0</v>
      </c>
      <c r="AV2557">
        <v>0</v>
      </c>
      <c r="AW2557">
        <v>0</v>
      </c>
      <c r="AX2557">
        <v>1.31649658092772</v>
      </c>
      <c r="AY2557">
        <v>0.40824829046386302</v>
      </c>
      <c r="AZ2557">
        <v>0</v>
      </c>
      <c r="BA2557">
        <v>0</v>
      </c>
      <c r="BB2557">
        <v>0</v>
      </c>
      <c r="BC2557">
        <v>-0.18311688311688301</v>
      </c>
      <c r="BD2557">
        <v>2.8168831168831101</v>
      </c>
      <c r="BE2557">
        <v>1.8168831168831101</v>
      </c>
      <c r="BF2557">
        <v>1.8168831168831101</v>
      </c>
      <c r="BG2557">
        <v>1.70598245909934</v>
      </c>
      <c r="BH2557" t="s">
        <v>68</v>
      </c>
      <c r="BI2557" t="s">
        <v>68</v>
      </c>
      <c r="BJ2557" t="s">
        <v>69</v>
      </c>
      <c r="BK2557" t="s">
        <v>70</v>
      </c>
      <c r="BL2557" t="s">
        <v>71</v>
      </c>
    </row>
    <row r="2558" spans="1:64" x14ac:dyDescent="0.25">
      <c r="A2558">
        <v>146</v>
      </c>
      <c r="B2558" t="s">
        <v>63</v>
      </c>
      <c r="C2558" t="s">
        <v>77</v>
      </c>
      <c r="D2558" t="s">
        <v>75</v>
      </c>
      <c r="E2558">
        <v>48</v>
      </c>
      <c r="F2558">
        <v>50</v>
      </c>
      <c r="G2558">
        <v>50.356000000000002</v>
      </c>
      <c r="H2558">
        <v>12.5</v>
      </c>
      <c r="I2558">
        <v>-40.5</v>
      </c>
      <c r="J2558">
        <v>7.407407407</v>
      </c>
      <c r="K2558">
        <v>2.9266666670000001</v>
      </c>
      <c r="L2558">
        <v>-1.2</v>
      </c>
      <c r="M2558">
        <v>1.1000000000000001</v>
      </c>
      <c r="N2558" t="s">
        <v>73</v>
      </c>
      <c r="O2558">
        <v>24261</v>
      </c>
      <c r="P2558" t="s">
        <v>76</v>
      </c>
      <c r="Q2558">
        <v>16</v>
      </c>
      <c r="R2558">
        <v>60.084000000000003</v>
      </c>
      <c r="S2558">
        <v>2</v>
      </c>
      <c r="T2558">
        <v>0</v>
      </c>
      <c r="U2558">
        <v>0</v>
      </c>
      <c r="V2558">
        <v>0</v>
      </c>
      <c r="W2558">
        <v>2</v>
      </c>
      <c r="X2558">
        <v>3</v>
      </c>
      <c r="Y2558">
        <v>3</v>
      </c>
      <c r="Z2558">
        <v>3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19.4022247924281</v>
      </c>
      <c r="AP2558">
        <v>34.14</v>
      </c>
      <c r="AQ2558">
        <v>-0.61839999999999995</v>
      </c>
      <c r="AR2558">
        <v>7.12699999999999</v>
      </c>
      <c r="AS2558">
        <v>2.31649658092772</v>
      </c>
      <c r="AT2558">
        <v>1.2247448713915801</v>
      </c>
      <c r="AU2558">
        <v>0</v>
      </c>
      <c r="AV2558">
        <v>0</v>
      </c>
      <c r="AW2558">
        <v>0</v>
      </c>
      <c r="AX2558">
        <v>1.31649658092772</v>
      </c>
      <c r="AY2558">
        <v>0.40824829046386302</v>
      </c>
      <c r="AZ2558">
        <v>0</v>
      </c>
      <c r="BA2558">
        <v>0</v>
      </c>
      <c r="BB2558">
        <v>0</v>
      </c>
      <c r="BC2558">
        <v>-0.18311688311688301</v>
      </c>
      <c r="BD2558">
        <v>2.8168831168831101</v>
      </c>
      <c r="BE2558">
        <v>1.8168831168831101</v>
      </c>
      <c r="BF2558">
        <v>1.8168831168831101</v>
      </c>
      <c r="BG2558">
        <v>1.70598245909934</v>
      </c>
      <c r="BH2558" t="s">
        <v>68</v>
      </c>
      <c r="BI2558" t="s">
        <v>68</v>
      </c>
      <c r="BJ2558" t="s">
        <v>69</v>
      </c>
      <c r="BK2558" t="s">
        <v>70</v>
      </c>
      <c r="BL2558" t="s">
        <v>71</v>
      </c>
    </row>
    <row r="2559" spans="1:64" x14ac:dyDescent="0.25">
      <c r="A2559">
        <v>132</v>
      </c>
      <c r="B2559" t="s">
        <v>63</v>
      </c>
      <c r="C2559" t="s">
        <v>77</v>
      </c>
      <c r="D2559" t="s">
        <v>75</v>
      </c>
      <c r="E2559">
        <v>48</v>
      </c>
      <c r="F2559">
        <v>100</v>
      </c>
      <c r="G2559">
        <v>58.454000000000001</v>
      </c>
      <c r="H2559">
        <v>12.5</v>
      </c>
      <c r="I2559">
        <v>-40.5</v>
      </c>
      <c r="J2559">
        <v>7.407407407</v>
      </c>
      <c r="K2559">
        <v>2.9266666670000001</v>
      </c>
      <c r="L2559">
        <v>-1.2</v>
      </c>
      <c r="M2559">
        <v>1.1000000000000001</v>
      </c>
      <c r="N2559" t="s">
        <v>73</v>
      </c>
      <c r="O2559">
        <v>24261</v>
      </c>
      <c r="P2559" t="s">
        <v>76</v>
      </c>
      <c r="Q2559">
        <v>16</v>
      </c>
      <c r="R2559">
        <v>60.084000000000003</v>
      </c>
      <c r="S2559">
        <v>2</v>
      </c>
      <c r="T2559">
        <v>0</v>
      </c>
      <c r="U2559">
        <v>0</v>
      </c>
      <c r="V2559">
        <v>0</v>
      </c>
      <c r="W2559">
        <v>2</v>
      </c>
      <c r="X2559">
        <v>3</v>
      </c>
      <c r="Y2559">
        <v>3</v>
      </c>
      <c r="Z2559">
        <v>3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19.4022247924281</v>
      </c>
      <c r="AP2559">
        <v>34.14</v>
      </c>
      <c r="AQ2559">
        <v>-0.61839999999999995</v>
      </c>
      <c r="AR2559">
        <v>7.12699999999999</v>
      </c>
      <c r="AS2559">
        <v>2.31649658092772</v>
      </c>
      <c r="AT2559">
        <v>1.2247448713915801</v>
      </c>
      <c r="AU2559">
        <v>0</v>
      </c>
      <c r="AV2559">
        <v>0</v>
      </c>
      <c r="AW2559">
        <v>0</v>
      </c>
      <c r="AX2559">
        <v>1.31649658092772</v>
      </c>
      <c r="AY2559">
        <v>0.40824829046386302</v>
      </c>
      <c r="AZ2559">
        <v>0</v>
      </c>
      <c r="BA2559">
        <v>0</v>
      </c>
      <c r="BB2559">
        <v>0</v>
      </c>
      <c r="BC2559">
        <v>-0.18311688311688301</v>
      </c>
      <c r="BD2559">
        <v>2.8168831168831101</v>
      </c>
      <c r="BE2559">
        <v>1.8168831168831101</v>
      </c>
      <c r="BF2559">
        <v>1.8168831168831101</v>
      </c>
      <c r="BG2559">
        <v>1.70598245909934</v>
      </c>
      <c r="BH2559" t="s">
        <v>68</v>
      </c>
      <c r="BI2559" t="s">
        <v>68</v>
      </c>
      <c r="BJ2559" t="s">
        <v>69</v>
      </c>
      <c r="BK2559" t="s">
        <v>70</v>
      </c>
      <c r="BL2559" t="s">
        <v>71</v>
      </c>
    </row>
    <row r="2560" spans="1:64" x14ac:dyDescent="0.25">
      <c r="A2560">
        <v>147</v>
      </c>
      <c r="B2560" t="s">
        <v>63</v>
      </c>
      <c r="C2560" t="s">
        <v>77</v>
      </c>
      <c r="D2560" t="s">
        <v>75</v>
      </c>
      <c r="E2560">
        <v>48</v>
      </c>
      <c r="F2560">
        <v>100</v>
      </c>
      <c r="G2560">
        <v>37.53</v>
      </c>
      <c r="H2560">
        <v>12.5</v>
      </c>
      <c r="I2560">
        <v>-40.5</v>
      </c>
      <c r="J2560">
        <v>7.407407407</v>
      </c>
      <c r="K2560">
        <v>2.9266666670000001</v>
      </c>
      <c r="L2560">
        <v>-1.2</v>
      </c>
      <c r="M2560">
        <v>1.1000000000000001</v>
      </c>
      <c r="N2560" t="s">
        <v>73</v>
      </c>
      <c r="O2560">
        <v>24261</v>
      </c>
      <c r="P2560" t="s">
        <v>76</v>
      </c>
      <c r="Q2560">
        <v>16</v>
      </c>
      <c r="R2560">
        <v>60.084000000000003</v>
      </c>
      <c r="S2560">
        <v>2</v>
      </c>
      <c r="T2560">
        <v>0</v>
      </c>
      <c r="U2560">
        <v>0</v>
      </c>
      <c r="V2560">
        <v>0</v>
      </c>
      <c r="W2560">
        <v>2</v>
      </c>
      <c r="X2560">
        <v>3</v>
      </c>
      <c r="Y2560">
        <v>3</v>
      </c>
      <c r="Z2560">
        <v>3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19.4022247924281</v>
      </c>
      <c r="AP2560">
        <v>34.14</v>
      </c>
      <c r="AQ2560">
        <v>-0.61839999999999995</v>
      </c>
      <c r="AR2560">
        <v>7.12699999999999</v>
      </c>
      <c r="AS2560">
        <v>2.31649658092772</v>
      </c>
      <c r="AT2560">
        <v>1.2247448713915801</v>
      </c>
      <c r="AU2560">
        <v>0</v>
      </c>
      <c r="AV2560">
        <v>0</v>
      </c>
      <c r="AW2560">
        <v>0</v>
      </c>
      <c r="AX2560">
        <v>1.31649658092772</v>
      </c>
      <c r="AY2560">
        <v>0.40824829046386302</v>
      </c>
      <c r="AZ2560">
        <v>0</v>
      </c>
      <c r="BA2560">
        <v>0</v>
      </c>
      <c r="BB2560">
        <v>0</v>
      </c>
      <c r="BC2560">
        <v>-0.18311688311688301</v>
      </c>
      <c r="BD2560">
        <v>2.8168831168831101</v>
      </c>
      <c r="BE2560">
        <v>1.8168831168831101</v>
      </c>
      <c r="BF2560">
        <v>1.8168831168831101</v>
      </c>
      <c r="BG2560">
        <v>1.70598245909934</v>
      </c>
      <c r="BH2560" t="s">
        <v>68</v>
      </c>
      <c r="BI2560" t="s">
        <v>68</v>
      </c>
      <c r="BJ2560" t="s">
        <v>69</v>
      </c>
      <c r="BK2560" t="s">
        <v>70</v>
      </c>
      <c r="BL2560" t="s">
        <v>71</v>
      </c>
    </row>
    <row r="2561" spans="1:64" x14ac:dyDescent="0.25">
      <c r="A2561">
        <v>133</v>
      </c>
      <c r="B2561" t="s">
        <v>63</v>
      </c>
      <c r="C2561" t="s">
        <v>77</v>
      </c>
      <c r="D2561" t="s">
        <v>75</v>
      </c>
      <c r="E2561">
        <v>48</v>
      </c>
      <c r="F2561">
        <v>200</v>
      </c>
      <c r="G2561">
        <v>44.203000000000003</v>
      </c>
      <c r="H2561">
        <v>12.5</v>
      </c>
      <c r="I2561">
        <v>-40.5</v>
      </c>
      <c r="J2561">
        <v>7.407407407</v>
      </c>
      <c r="K2561">
        <v>2.9266666670000001</v>
      </c>
      <c r="L2561">
        <v>-1.2</v>
      </c>
      <c r="M2561">
        <v>1.1000000000000001</v>
      </c>
      <c r="N2561" t="s">
        <v>73</v>
      </c>
      <c r="O2561">
        <v>24261</v>
      </c>
      <c r="P2561" t="s">
        <v>76</v>
      </c>
      <c r="Q2561">
        <v>16</v>
      </c>
      <c r="R2561">
        <v>60.084000000000003</v>
      </c>
      <c r="S2561">
        <v>2</v>
      </c>
      <c r="T2561">
        <v>0</v>
      </c>
      <c r="U2561">
        <v>0</v>
      </c>
      <c r="V2561">
        <v>0</v>
      </c>
      <c r="W2561">
        <v>2</v>
      </c>
      <c r="X2561">
        <v>3</v>
      </c>
      <c r="Y2561">
        <v>3</v>
      </c>
      <c r="Z2561">
        <v>3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19.4022247924281</v>
      </c>
      <c r="AP2561">
        <v>34.14</v>
      </c>
      <c r="AQ2561">
        <v>-0.61839999999999995</v>
      </c>
      <c r="AR2561">
        <v>7.12699999999999</v>
      </c>
      <c r="AS2561">
        <v>2.31649658092772</v>
      </c>
      <c r="AT2561">
        <v>1.2247448713915801</v>
      </c>
      <c r="AU2561">
        <v>0</v>
      </c>
      <c r="AV2561">
        <v>0</v>
      </c>
      <c r="AW2561">
        <v>0</v>
      </c>
      <c r="AX2561">
        <v>1.31649658092772</v>
      </c>
      <c r="AY2561">
        <v>0.40824829046386302</v>
      </c>
      <c r="AZ2561">
        <v>0</v>
      </c>
      <c r="BA2561">
        <v>0</v>
      </c>
      <c r="BB2561">
        <v>0</v>
      </c>
      <c r="BC2561">
        <v>-0.18311688311688301</v>
      </c>
      <c r="BD2561">
        <v>2.8168831168831101</v>
      </c>
      <c r="BE2561">
        <v>1.8168831168831101</v>
      </c>
      <c r="BF2561">
        <v>1.8168831168831101</v>
      </c>
      <c r="BG2561">
        <v>1.70598245909934</v>
      </c>
      <c r="BH2561" t="s">
        <v>68</v>
      </c>
      <c r="BI2561" t="s">
        <v>68</v>
      </c>
      <c r="BJ2561" t="s">
        <v>69</v>
      </c>
      <c r="BK2561" t="s">
        <v>70</v>
      </c>
      <c r="BL2561" t="s">
        <v>71</v>
      </c>
    </row>
    <row r="2562" spans="1:64" x14ac:dyDescent="0.25">
      <c r="A2562">
        <v>148</v>
      </c>
      <c r="B2562" t="s">
        <v>63</v>
      </c>
      <c r="C2562" t="s">
        <v>77</v>
      </c>
      <c r="D2562" t="s">
        <v>75</v>
      </c>
      <c r="E2562">
        <v>48</v>
      </c>
      <c r="F2562">
        <v>200</v>
      </c>
      <c r="G2562">
        <v>26.128</v>
      </c>
      <c r="H2562">
        <v>12.5</v>
      </c>
      <c r="I2562">
        <v>-40.5</v>
      </c>
      <c r="J2562">
        <v>7.407407407</v>
      </c>
      <c r="K2562">
        <v>2.9266666670000001</v>
      </c>
      <c r="L2562">
        <v>-1.2</v>
      </c>
      <c r="M2562">
        <v>1.1000000000000001</v>
      </c>
      <c r="N2562" t="s">
        <v>73</v>
      </c>
      <c r="O2562">
        <v>24261</v>
      </c>
      <c r="P2562" t="s">
        <v>76</v>
      </c>
      <c r="Q2562">
        <v>16</v>
      </c>
      <c r="R2562">
        <v>60.084000000000003</v>
      </c>
      <c r="S2562">
        <v>2</v>
      </c>
      <c r="T2562">
        <v>0</v>
      </c>
      <c r="U2562">
        <v>0</v>
      </c>
      <c r="V2562">
        <v>0</v>
      </c>
      <c r="W2562">
        <v>2</v>
      </c>
      <c r="X2562">
        <v>3</v>
      </c>
      <c r="Y2562">
        <v>3</v>
      </c>
      <c r="Z2562">
        <v>3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19.4022247924281</v>
      </c>
      <c r="AP2562">
        <v>34.14</v>
      </c>
      <c r="AQ2562">
        <v>-0.61839999999999995</v>
      </c>
      <c r="AR2562">
        <v>7.12699999999999</v>
      </c>
      <c r="AS2562">
        <v>2.31649658092772</v>
      </c>
      <c r="AT2562">
        <v>1.2247448713915801</v>
      </c>
      <c r="AU2562">
        <v>0</v>
      </c>
      <c r="AV2562">
        <v>0</v>
      </c>
      <c r="AW2562">
        <v>0</v>
      </c>
      <c r="AX2562">
        <v>1.31649658092772</v>
      </c>
      <c r="AY2562">
        <v>0.40824829046386302</v>
      </c>
      <c r="AZ2562">
        <v>0</v>
      </c>
      <c r="BA2562">
        <v>0</v>
      </c>
      <c r="BB2562">
        <v>0</v>
      </c>
      <c r="BC2562">
        <v>-0.18311688311688301</v>
      </c>
      <c r="BD2562">
        <v>2.8168831168831101</v>
      </c>
      <c r="BE2562">
        <v>1.8168831168831101</v>
      </c>
      <c r="BF2562">
        <v>1.8168831168831101</v>
      </c>
      <c r="BG2562">
        <v>1.70598245909934</v>
      </c>
      <c r="BH2562" t="s">
        <v>68</v>
      </c>
      <c r="BI2562" t="s">
        <v>68</v>
      </c>
      <c r="BJ2562" t="s">
        <v>69</v>
      </c>
      <c r="BK2562" t="s">
        <v>70</v>
      </c>
      <c r="BL2562" t="s">
        <v>71</v>
      </c>
    </row>
    <row r="2563" spans="1:64" x14ac:dyDescent="0.25">
      <c r="A2563">
        <v>134</v>
      </c>
      <c r="B2563" t="s">
        <v>63</v>
      </c>
      <c r="C2563" t="s">
        <v>77</v>
      </c>
      <c r="D2563" t="s">
        <v>75</v>
      </c>
      <c r="E2563">
        <v>48</v>
      </c>
      <c r="F2563">
        <v>400</v>
      </c>
      <c r="G2563">
        <v>29.952000000000002</v>
      </c>
      <c r="H2563">
        <v>12.5</v>
      </c>
      <c r="I2563">
        <v>-40.5</v>
      </c>
      <c r="J2563">
        <v>7.407407407</v>
      </c>
      <c r="K2563">
        <v>2.9266666670000001</v>
      </c>
      <c r="L2563">
        <v>-1.2</v>
      </c>
      <c r="M2563">
        <v>1.1000000000000001</v>
      </c>
      <c r="N2563" t="s">
        <v>73</v>
      </c>
      <c r="O2563">
        <v>24261</v>
      </c>
      <c r="P2563" t="s">
        <v>76</v>
      </c>
      <c r="Q2563">
        <v>16</v>
      </c>
      <c r="R2563">
        <v>60.084000000000003</v>
      </c>
      <c r="S2563">
        <v>2</v>
      </c>
      <c r="T2563">
        <v>0</v>
      </c>
      <c r="U2563">
        <v>0</v>
      </c>
      <c r="V2563">
        <v>0</v>
      </c>
      <c r="W2563">
        <v>2</v>
      </c>
      <c r="X2563">
        <v>3</v>
      </c>
      <c r="Y2563">
        <v>3</v>
      </c>
      <c r="Z2563">
        <v>3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19.4022247924281</v>
      </c>
      <c r="AP2563">
        <v>34.14</v>
      </c>
      <c r="AQ2563">
        <v>-0.61839999999999995</v>
      </c>
      <c r="AR2563">
        <v>7.12699999999999</v>
      </c>
      <c r="AS2563">
        <v>2.31649658092772</v>
      </c>
      <c r="AT2563">
        <v>1.2247448713915801</v>
      </c>
      <c r="AU2563">
        <v>0</v>
      </c>
      <c r="AV2563">
        <v>0</v>
      </c>
      <c r="AW2563">
        <v>0</v>
      </c>
      <c r="AX2563">
        <v>1.31649658092772</v>
      </c>
      <c r="AY2563">
        <v>0.40824829046386302</v>
      </c>
      <c r="AZ2563">
        <v>0</v>
      </c>
      <c r="BA2563">
        <v>0</v>
      </c>
      <c r="BB2563">
        <v>0</v>
      </c>
      <c r="BC2563">
        <v>-0.18311688311688301</v>
      </c>
      <c r="BD2563">
        <v>2.8168831168831101</v>
      </c>
      <c r="BE2563">
        <v>1.8168831168831101</v>
      </c>
      <c r="BF2563">
        <v>1.8168831168831101</v>
      </c>
      <c r="BG2563">
        <v>1.70598245909934</v>
      </c>
      <c r="BH2563" t="s">
        <v>68</v>
      </c>
      <c r="BI2563" t="s">
        <v>68</v>
      </c>
      <c r="BJ2563" t="s">
        <v>69</v>
      </c>
      <c r="BK2563" t="s">
        <v>70</v>
      </c>
      <c r="BL2563" t="s">
        <v>71</v>
      </c>
    </row>
    <row r="2564" spans="1:64" x14ac:dyDescent="0.25">
      <c r="A2564">
        <v>149</v>
      </c>
      <c r="B2564" t="s">
        <v>63</v>
      </c>
      <c r="C2564" t="s">
        <v>77</v>
      </c>
      <c r="D2564" t="s">
        <v>75</v>
      </c>
      <c r="E2564">
        <v>48</v>
      </c>
      <c r="F2564">
        <v>400</v>
      </c>
      <c r="G2564">
        <v>16.864999999999998</v>
      </c>
      <c r="H2564">
        <v>12.5</v>
      </c>
      <c r="I2564">
        <v>-40.5</v>
      </c>
      <c r="J2564">
        <v>7.407407407</v>
      </c>
      <c r="K2564">
        <v>2.9266666670000001</v>
      </c>
      <c r="L2564">
        <v>-1.2</v>
      </c>
      <c r="M2564">
        <v>1.1000000000000001</v>
      </c>
      <c r="N2564" t="s">
        <v>73</v>
      </c>
      <c r="O2564">
        <v>24261</v>
      </c>
      <c r="P2564" t="s">
        <v>76</v>
      </c>
      <c r="Q2564">
        <v>16</v>
      </c>
      <c r="R2564">
        <v>60.084000000000003</v>
      </c>
      <c r="S2564">
        <v>2</v>
      </c>
      <c r="T2564">
        <v>0</v>
      </c>
      <c r="U2564">
        <v>0</v>
      </c>
      <c r="V2564">
        <v>0</v>
      </c>
      <c r="W2564">
        <v>2</v>
      </c>
      <c r="X2564">
        <v>3</v>
      </c>
      <c r="Y2564">
        <v>3</v>
      </c>
      <c r="Z2564">
        <v>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19.4022247924281</v>
      </c>
      <c r="AP2564">
        <v>34.14</v>
      </c>
      <c r="AQ2564">
        <v>-0.61839999999999995</v>
      </c>
      <c r="AR2564">
        <v>7.12699999999999</v>
      </c>
      <c r="AS2564">
        <v>2.31649658092772</v>
      </c>
      <c r="AT2564">
        <v>1.2247448713915801</v>
      </c>
      <c r="AU2564">
        <v>0</v>
      </c>
      <c r="AV2564">
        <v>0</v>
      </c>
      <c r="AW2564">
        <v>0</v>
      </c>
      <c r="AX2564">
        <v>1.31649658092772</v>
      </c>
      <c r="AY2564">
        <v>0.40824829046386302</v>
      </c>
      <c r="AZ2564">
        <v>0</v>
      </c>
      <c r="BA2564">
        <v>0</v>
      </c>
      <c r="BB2564">
        <v>0</v>
      </c>
      <c r="BC2564">
        <v>-0.18311688311688301</v>
      </c>
      <c r="BD2564">
        <v>2.8168831168831101</v>
      </c>
      <c r="BE2564">
        <v>1.8168831168831101</v>
      </c>
      <c r="BF2564">
        <v>1.8168831168831101</v>
      </c>
      <c r="BG2564">
        <v>1.70598245909934</v>
      </c>
      <c r="BH2564" t="s">
        <v>68</v>
      </c>
      <c r="BI2564" t="s">
        <v>68</v>
      </c>
      <c r="BJ2564" t="s">
        <v>69</v>
      </c>
      <c r="BK2564" t="s">
        <v>70</v>
      </c>
      <c r="BL2564" t="s">
        <v>71</v>
      </c>
    </row>
    <row r="2565" spans="1:64" x14ac:dyDescent="0.25">
      <c r="A2565">
        <v>135</v>
      </c>
      <c r="B2565" t="s">
        <v>63</v>
      </c>
      <c r="C2565" t="s">
        <v>77</v>
      </c>
      <c r="D2565" t="s">
        <v>75</v>
      </c>
      <c r="E2565">
        <v>72</v>
      </c>
      <c r="F2565">
        <v>25</v>
      </c>
      <c r="G2565">
        <v>66.667000000000002</v>
      </c>
      <c r="H2565">
        <v>12.5</v>
      </c>
      <c r="I2565">
        <v>-40.5</v>
      </c>
      <c r="J2565">
        <v>7.407407407</v>
      </c>
      <c r="K2565">
        <v>2.9266666670000001</v>
      </c>
      <c r="L2565">
        <v>-1.2</v>
      </c>
      <c r="M2565">
        <v>1.1000000000000001</v>
      </c>
      <c r="N2565" t="s">
        <v>73</v>
      </c>
      <c r="O2565">
        <v>24261</v>
      </c>
      <c r="P2565" t="s">
        <v>76</v>
      </c>
      <c r="Q2565">
        <v>16</v>
      </c>
      <c r="R2565">
        <v>60.084000000000003</v>
      </c>
      <c r="S2565">
        <v>2</v>
      </c>
      <c r="T2565">
        <v>0</v>
      </c>
      <c r="U2565">
        <v>0</v>
      </c>
      <c r="V2565">
        <v>0</v>
      </c>
      <c r="W2565">
        <v>2</v>
      </c>
      <c r="X2565">
        <v>3</v>
      </c>
      <c r="Y2565">
        <v>3</v>
      </c>
      <c r="Z2565">
        <v>3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19.4022247924281</v>
      </c>
      <c r="AP2565">
        <v>34.14</v>
      </c>
      <c r="AQ2565">
        <v>-0.61839999999999995</v>
      </c>
      <c r="AR2565">
        <v>7.12699999999999</v>
      </c>
      <c r="AS2565">
        <v>2.31649658092772</v>
      </c>
      <c r="AT2565">
        <v>1.2247448713915801</v>
      </c>
      <c r="AU2565">
        <v>0</v>
      </c>
      <c r="AV2565">
        <v>0</v>
      </c>
      <c r="AW2565">
        <v>0</v>
      </c>
      <c r="AX2565">
        <v>1.31649658092772</v>
      </c>
      <c r="AY2565">
        <v>0.40824829046386302</v>
      </c>
      <c r="AZ2565">
        <v>0</v>
      </c>
      <c r="BA2565">
        <v>0</v>
      </c>
      <c r="BB2565">
        <v>0</v>
      </c>
      <c r="BC2565">
        <v>-0.18311688311688301</v>
      </c>
      <c r="BD2565">
        <v>2.8168831168831101</v>
      </c>
      <c r="BE2565">
        <v>1.8168831168831101</v>
      </c>
      <c r="BF2565">
        <v>1.8168831168831101</v>
      </c>
      <c r="BG2565">
        <v>1.70598245909934</v>
      </c>
      <c r="BH2565" t="s">
        <v>68</v>
      </c>
      <c r="BI2565" t="s">
        <v>68</v>
      </c>
      <c r="BJ2565" t="s">
        <v>69</v>
      </c>
      <c r="BK2565" t="s">
        <v>70</v>
      </c>
      <c r="BL2565" t="s">
        <v>71</v>
      </c>
    </row>
    <row r="2566" spans="1:64" x14ac:dyDescent="0.25">
      <c r="A2566">
        <v>136</v>
      </c>
      <c r="B2566" t="s">
        <v>63</v>
      </c>
      <c r="C2566" t="s">
        <v>77</v>
      </c>
      <c r="D2566" t="s">
        <v>75</v>
      </c>
      <c r="E2566">
        <v>72</v>
      </c>
      <c r="F2566">
        <v>50</v>
      </c>
      <c r="G2566">
        <v>54.831000000000003</v>
      </c>
      <c r="H2566">
        <v>12.5</v>
      </c>
      <c r="I2566">
        <v>-40.5</v>
      </c>
      <c r="J2566">
        <v>7.407407407</v>
      </c>
      <c r="K2566">
        <v>2.9266666670000001</v>
      </c>
      <c r="L2566">
        <v>-1.2</v>
      </c>
      <c r="M2566">
        <v>1.1000000000000001</v>
      </c>
      <c r="N2566" t="s">
        <v>73</v>
      </c>
      <c r="O2566">
        <v>24261</v>
      </c>
      <c r="P2566" t="s">
        <v>76</v>
      </c>
      <c r="Q2566">
        <v>16</v>
      </c>
      <c r="R2566">
        <v>60.084000000000003</v>
      </c>
      <c r="S2566">
        <v>2</v>
      </c>
      <c r="T2566">
        <v>0</v>
      </c>
      <c r="U2566">
        <v>0</v>
      </c>
      <c r="V2566">
        <v>0</v>
      </c>
      <c r="W2566">
        <v>2</v>
      </c>
      <c r="X2566">
        <v>3</v>
      </c>
      <c r="Y2566">
        <v>3</v>
      </c>
      <c r="Z2566">
        <v>3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19.4022247924281</v>
      </c>
      <c r="AP2566">
        <v>34.14</v>
      </c>
      <c r="AQ2566">
        <v>-0.61839999999999995</v>
      </c>
      <c r="AR2566">
        <v>7.12699999999999</v>
      </c>
      <c r="AS2566">
        <v>2.31649658092772</v>
      </c>
      <c r="AT2566">
        <v>1.2247448713915801</v>
      </c>
      <c r="AU2566">
        <v>0</v>
      </c>
      <c r="AV2566">
        <v>0</v>
      </c>
      <c r="AW2566">
        <v>0</v>
      </c>
      <c r="AX2566">
        <v>1.31649658092772</v>
      </c>
      <c r="AY2566">
        <v>0.40824829046386302</v>
      </c>
      <c r="AZ2566">
        <v>0</v>
      </c>
      <c r="BA2566">
        <v>0</v>
      </c>
      <c r="BB2566">
        <v>0</v>
      </c>
      <c r="BC2566">
        <v>-0.18311688311688301</v>
      </c>
      <c r="BD2566">
        <v>2.8168831168831101</v>
      </c>
      <c r="BE2566">
        <v>1.8168831168831101</v>
      </c>
      <c r="BF2566">
        <v>1.8168831168831101</v>
      </c>
      <c r="BG2566">
        <v>1.70598245909934</v>
      </c>
      <c r="BH2566" t="s">
        <v>68</v>
      </c>
      <c r="BI2566" t="s">
        <v>68</v>
      </c>
      <c r="BJ2566" t="s">
        <v>69</v>
      </c>
      <c r="BK2566" t="s">
        <v>70</v>
      </c>
      <c r="BL2566" t="s">
        <v>71</v>
      </c>
    </row>
    <row r="2567" spans="1:64" x14ac:dyDescent="0.25">
      <c r="A2567">
        <v>137</v>
      </c>
      <c r="B2567" t="s">
        <v>63</v>
      </c>
      <c r="C2567" t="s">
        <v>77</v>
      </c>
      <c r="D2567" t="s">
        <v>75</v>
      </c>
      <c r="E2567">
        <v>72</v>
      </c>
      <c r="F2567">
        <v>100</v>
      </c>
      <c r="G2567">
        <v>44.927999999999997</v>
      </c>
      <c r="H2567">
        <v>12.5</v>
      </c>
      <c r="I2567">
        <v>-40.5</v>
      </c>
      <c r="J2567">
        <v>7.407407407</v>
      </c>
      <c r="K2567">
        <v>2.9266666670000001</v>
      </c>
      <c r="L2567">
        <v>-1.2</v>
      </c>
      <c r="M2567">
        <v>1.1000000000000001</v>
      </c>
      <c r="N2567" t="s">
        <v>73</v>
      </c>
      <c r="O2567">
        <v>24261</v>
      </c>
      <c r="P2567" t="s">
        <v>76</v>
      </c>
      <c r="Q2567">
        <v>16</v>
      </c>
      <c r="R2567">
        <v>60.084000000000003</v>
      </c>
      <c r="S2567">
        <v>2</v>
      </c>
      <c r="T2567">
        <v>0</v>
      </c>
      <c r="U2567">
        <v>0</v>
      </c>
      <c r="V2567">
        <v>0</v>
      </c>
      <c r="W2567">
        <v>2</v>
      </c>
      <c r="X2567">
        <v>3</v>
      </c>
      <c r="Y2567">
        <v>3</v>
      </c>
      <c r="Z2567">
        <v>3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19.4022247924281</v>
      </c>
      <c r="AP2567">
        <v>34.14</v>
      </c>
      <c r="AQ2567">
        <v>-0.61839999999999995</v>
      </c>
      <c r="AR2567">
        <v>7.12699999999999</v>
      </c>
      <c r="AS2567">
        <v>2.31649658092772</v>
      </c>
      <c r="AT2567">
        <v>1.2247448713915801</v>
      </c>
      <c r="AU2567">
        <v>0</v>
      </c>
      <c r="AV2567">
        <v>0</v>
      </c>
      <c r="AW2567">
        <v>0</v>
      </c>
      <c r="AX2567">
        <v>1.31649658092772</v>
      </c>
      <c r="AY2567">
        <v>0.40824829046386302</v>
      </c>
      <c r="AZ2567">
        <v>0</v>
      </c>
      <c r="BA2567">
        <v>0</v>
      </c>
      <c r="BB2567">
        <v>0</v>
      </c>
      <c r="BC2567">
        <v>-0.18311688311688301</v>
      </c>
      <c r="BD2567">
        <v>2.8168831168831101</v>
      </c>
      <c r="BE2567">
        <v>1.8168831168831101</v>
      </c>
      <c r="BF2567">
        <v>1.8168831168831101</v>
      </c>
      <c r="BG2567">
        <v>1.70598245909934</v>
      </c>
      <c r="BH2567" t="s">
        <v>68</v>
      </c>
      <c r="BI2567" t="s">
        <v>68</v>
      </c>
      <c r="BJ2567" t="s">
        <v>69</v>
      </c>
      <c r="BK2567" t="s">
        <v>70</v>
      </c>
      <c r="BL2567" t="s">
        <v>71</v>
      </c>
    </row>
    <row r="2568" spans="1:64" x14ac:dyDescent="0.25">
      <c r="A2568">
        <v>138</v>
      </c>
      <c r="B2568" t="s">
        <v>63</v>
      </c>
      <c r="C2568" t="s">
        <v>77</v>
      </c>
      <c r="D2568" t="s">
        <v>75</v>
      </c>
      <c r="E2568">
        <v>72</v>
      </c>
      <c r="F2568">
        <v>200</v>
      </c>
      <c r="G2568">
        <v>31.643000000000001</v>
      </c>
      <c r="H2568">
        <v>12.5</v>
      </c>
      <c r="I2568">
        <v>-40.5</v>
      </c>
      <c r="J2568">
        <v>7.407407407</v>
      </c>
      <c r="K2568">
        <v>2.9266666670000001</v>
      </c>
      <c r="L2568">
        <v>-1.2</v>
      </c>
      <c r="M2568">
        <v>1.1000000000000001</v>
      </c>
      <c r="N2568" t="s">
        <v>73</v>
      </c>
      <c r="O2568">
        <v>24261</v>
      </c>
      <c r="P2568" t="s">
        <v>76</v>
      </c>
      <c r="Q2568">
        <v>16</v>
      </c>
      <c r="R2568">
        <v>60.084000000000003</v>
      </c>
      <c r="S2568">
        <v>2</v>
      </c>
      <c r="T2568">
        <v>0</v>
      </c>
      <c r="U2568">
        <v>0</v>
      </c>
      <c r="V2568">
        <v>0</v>
      </c>
      <c r="W2568">
        <v>2</v>
      </c>
      <c r="X2568">
        <v>3</v>
      </c>
      <c r="Y2568">
        <v>3</v>
      </c>
      <c r="Z2568">
        <v>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19.4022247924281</v>
      </c>
      <c r="AP2568">
        <v>34.14</v>
      </c>
      <c r="AQ2568">
        <v>-0.61839999999999995</v>
      </c>
      <c r="AR2568">
        <v>7.12699999999999</v>
      </c>
      <c r="AS2568">
        <v>2.31649658092772</v>
      </c>
      <c r="AT2568">
        <v>1.2247448713915801</v>
      </c>
      <c r="AU2568">
        <v>0</v>
      </c>
      <c r="AV2568">
        <v>0</v>
      </c>
      <c r="AW2568">
        <v>0</v>
      </c>
      <c r="AX2568">
        <v>1.31649658092772</v>
      </c>
      <c r="AY2568">
        <v>0.40824829046386302</v>
      </c>
      <c r="AZ2568">
        <v>0</v>
      </c>
      <c r="BA2568">
        <v>0</v>
      </c>
      <c r="BB2568">
        <v>0</v>
      </c>
      <c r="BC2568">
        <v>-0.18311688311688301</v>
      </c>
      <c r="BD2568">
        <v>2.8168831168831101</v>
      </c>
      <c r="BE2568">
        <v>1.8168831168831101</v>
      </c>
      <c r="BF2568">
        <v>1.8168831168831101</v>
      </c>
      <c r="BG2568">
        <v>1.70598245909934</v>
      </c>
      <c r="BH2568" t="s">
        <v>68</v>
      </c>
      <c r="BI2568" t="s">
        <v>68</v>
      </c>
      <c r="BJ2568" t="s">
        <v>69</v>
      </c>
      <c r="BK2568" t="s">
        <v>70</v>
      </c>
      <c r="BL2568" t="s">
        <v>71</v>
      </c>
    </row>
    <row r="2569" spans="1:64" x14ac:dyDescent="0.25">
      <c r="A2569">
        <v>139</v>
      </c>
      <c r="B2569" t="s">
        <v>63</v>
      </c>
      <c r="C2569" t="s">
        <v>77</v>
      </c>
      <c r="D2569" t="s">
        <v>75</v>
      </c>
      <c r="E2569">
        <v>72</v>
      </c>
      <c r="F2569">
        <v>400</v>
      </c>
      <c r="G2569">
        <v>19.806999999999999</v>
      </c>
      <c r="H2569">
        <v>12.5</v>
      </c>
      <c r="I2569">
        <v>-40.5</v>
      </c>
      <c r="J2569">
        <v>7.407407407</v>
      </c>
      <c r="K2569">
        <v>2.9266666670000001</v>
      </c>
      <c r="L2569">
        <v>-1.2</v>
      </c>
      <c r="M2569">
        <v>1.1000000000000001</v>
      </c>
      <c r="N2569" t="s">
        <v>73</v>
      </c>
      <c r="O2569">
        <v>24261</v>
      </c>
      <c r="P2569" t="s">
        <v>76</v>
      </c>
      <c r="Q2569">
        <v>16</v>
      </c>
      <c r="R2569">
        <v>60.084000000000003</v>
      </c>
      <c r="S2569">
        <v>2</v>
      </c>
      <c r="T2569">
        <v>0</v>
      </c>
      <c r="U2569">
        <v>0</v>
      </c>
      <c r="V2569">
        <v>0</v>
      </c>
      <c r="W2569">
        <v>2</v>
      </c>
      <c r="X2569">
        <v>3</v>
      </c>
      <c r="Y2569">
        <v>3</v>
      </c>
      <c r="Z2569">
        <v>3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19.4022247924281</v>
      </c>
      <c r="AP2569">
        <v>34.14</v>
      </c>
      <c r="AQ2569">
        <v>-0.61839999999999995</v>
      </c>
      <c r="AR2569">
        <v>7.12699999999999</v>
      </c>
      <c r="AS2569">
        <v>2.31649658092772</v>
      </c>
      <c r="AT2569">
        <v>1.2247448713915801</v>
      </c>
      <c r="AU2569">
        <v>0</v>
      </c>
      <c r="AV2569">
        <v>0</v>
      </c>
      <c r="AW2569">
        <v>0</v>
      </c>
      <c r="AX2569">
        <v>1.31649658092772</v>
      </c>
      <c r="AY2569">
        <v>0.40824829046386302</v>
      </c>
      <c r="AZ2569">
        <v>0</v>
      </c>
      <c r="BA2569">
        <v>0</v>
      </c>
      <c r="BB2569">
        <v>0</v>
      </c>
      <c r="BC2569">
        <v>-0.18311688311688301</v>
      </c>
      <c r="BD2569">
        <v>2.8168831168831101</v>
      </c>
      <c r="BE2569">
        <v>1.8168831168831101</v>
      </c>
      <c r="BF2569">
        <v>1.8168831168831101</v>
      </c>
      <c r="BG2569">
        <v>1.70598245909934</v>
      </c>
      <c r="BH2569" t="s">
        <v>68</v>
      </c>
      <c r="BI2569" t="s">
        <v>68</v>
      </c>
      <c r="BJ2569" t="s">
        <v>69</v>
      </c>
      <c r="BK2569" t="s">
        <v>70</v>
      </c>
      <c r="BL2569" t="s">
        <v>71</v>
      </c>
    </row>
    <row r="2570" spans="1:64" x14ac:dyDescent="0.25">
      <c r="A2570">
        <v>1520</v>
      </c>
      <c r="B2570" t="s">
        <v>150</v>
      </c>
      <c r="C2570" t="s">
        <v>123</v>
      </c>
      <c r="D2570" t="s">
        <v>75</v>
      </c>
      <c r="E2570">
        <v>24</v>
      </c>
      <c r="F2570">
        <v>1</v>
      </c>
      <c r="G2570">
        <v>107.59</v>
      </c>
      <c r="H2570">
        <v>10</v>
      </c>
      <c r="I2570">
        <v>-27</v>
      </c>
      <c r="J2570">
        <v>7.407407407</v>
      </c>
      <c r="K2570">
        <v>2.9266666670000001</v>
      </c>
      <c r="L2570">
        <v>-1.2</v>
      </c>
      <c r="M2570">
        <v>1.1000000000000001</v>
      </c>
      <c r="N2570" t="s">
        <v>73</v>
      </c>
      <c r="O2570">
        <v>24261</v>
      </c>
      <c r="P2570" t="s">
        <v>76</v>
      </c>
      <c r="Q2570">
        <v>16</v>
      </c>
      <c r="R2570">
        <v>60.084000000000003</v>
      </c>
      <c r="S2570">
        <v>2</v>
      </c>
      <c r="T2570">
        <v>0</v>
      </c>
      <c r="U2570">
        <v>0</v>
      </c>
      <c r="V2570">
        <v>0</v>
      </c>
      <c r="W2570">
        <v>2</v>
      </c>
      <c r="X2570">
        <v>3</v>
      </c>
      <c r="Y2570">
        <v>3</v>
      </c>
      <c r="Z2570">
        <v>3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19.4022247924281</v>
      </c>
      <c r="AP2570">
        <v>34.14</v>
      </c>
      <c r="AQ2570">
        <v>-0.61839999999999995</v>
      </c>
      <c r="AR2570">
        <v>7.12699999999999</v>
      </c>
      <c r="AS2570">
        <v>2.31649658092772</v>
      </c>
      <c r="AT2570">
        <v>1.2247448713915801</v>
      </c>
      <c r="AU2570">
        <v>0</v>
      </c>
      <c r="AV2570">
        <v>0</v>
      </c>
      <c r="AW2570">
        <v>0</v>
      </c>
      <c r="AX2570">
        <v>1.31649658092772</v>
      </c>
      <c r="AY2570">
        <v>0.40824829046386302</v>
      </c>
      <c r="AZ2570">
        <v>0</v>
      </c>
      <c r="BA2570">
        <v>0</v>
      </c>
      <c r="BB2570">
        <v>0</v>
      </c>
      <c r="BC2570">
        <v>-0.18311688311688301</v>
      </c>
      <c r="BD2570">
        <v>2.8168831168831101</v>
      </c>
      <c r="BE2570">
        <v>1.8168831168831101</v>
      </c>
      <c r="BF2570">
        <v>1.8168831168831101</v>
      </c>
      <c r="BG2570">
        <v>1.70598245909934</v>
      </c>
      <c r="BH2570" t="s">
        <v>138</v>
      </c>
      <c r="BI2570" t="s">
        <v>93</v>
      </c>
      <c r="BJ2570" t="s">
        <v>142</v>
      </c>
      <c r="BK2570" t="s">
        <v>143</v>
      </c>
      <c r="BL2570" t="s">
        <v>134</v>
      </c>
    </row>
    <row r="2571" spans="1:64" x14ac:dyDescent="0.25">
      <c r="A2571">
        <v>1521</v>
      </c>
      <c r="B2571" t="s">
        <v>150</v>
      </c>
      <c r="C2571" t="s">
        <v>123</v>
      </c>
      <c r="D2571" t="s">
        <v>75</v>
      </c>
      <c r="E2571">
        <v>24</v>
      </c>
      <c r="F2571">
        <v>10</v>
      </c>
      <c r="G2571">
        <v>100.81</v>
      </c>
      <c r="H2571">
        <v>10</v>
      </c>
      <c r="I2571">
        <v>-27</v>
      </c>
      <c r="J2571">
        <v>7.407407407</v>
      </c>
      <c r="K2571">
        <v>2.9266666670000001</v>
      </c>
      <c r="L2571">
        <v>-1.2</v>
      </c>
      <c r="M2571">
        <v>1.1000000000000001</v>
      </c>
      <c r="N2571" t="s">
        <v>73</v>
      </c>
      <c r="O2571">
        <v>24261</v>
      </c>
      <c r="P2571" t="s">
        <v>76</v>
      </c>
      <c r="Q2571">
        <v>16</v>
      </c>
      <c r="R2571">
        <v>60.084000000000003</v>
      </c>
      <c r="S2571">
        <v>2</v>
      </c>
      <c r="T2571">
        <v>0</v>
      </c>
      <c r="U2571">
        <v>0</v>
      </c>
      <c r="V2571">
        <v>0</v>
      </c>
      <c r="W2571">
        <v>2</v>
      </c>
      <c r="X2571">
        <v>3</v>
      </c>
      <c r="Y2571">
        <v>3</v>
      </c>
      <c r="Z2571">
        <v>3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19.4022247924281</v>
      </c>
      <c r="AP2571">
        <v>34.14</v>
      </c>
      <c r="AQ2571">
        <v>-0.61839999999999995</v>
      </c>
      <c r="AR2571">
        <v>7.12699999999999</v>
      </c>
      <c r="AS2571">
        <v>2.31649658092772</v>
      </c>
      <c r="AT2571">
        <v>1.2247448713915801</v>
      </c>
      <c r="AU2571">
        <v>0</v>
      </c>
      <c r="AV2571">
        <v>0</v>
      </c>
      <c r="AW2571">
        <v>0</v>
      </c>
      <c r="AX2571">
        <v>1.31649658092772</v>
      </c>
      <c r="AY2571">
        <v>0.40824829046386302</v>
      </c>
      <c r="AZ2571">
        <v>0</v>
      </c>
      <c r="BA2571">
        <v>0</v>
      </c>
      <c r="BB2571">
        <v>0</v>
      </c>
      <c r="BC2571">
        <v>-0.18311688311688301</v>
      </c>
      <c r="BD2571">
        <v>2.8168831168831101</v>
      </c>
      <c r="BE2571">
        <v>1.8168831168831101</v>
      </c>
      <c r="BF2571">
        <v>1.8168831168831101</v>
      </c>
      <c r="BG2571">
        <v>1.70598245909934</v>
      </c>
      <c r="BH2571" t="s">
        <v>138</v>
      </c>
      <c r="BI2571" t="s">
        <v>93</v>
      </c>
      <c r="BJ2571" t="s">
        <v>142</v>
      </c>
      <c r="BK2571" t="s">
        <v>143</v>
      </c>
      <c r="BL2571" t="s">
        <v>134</v>
      </c>
    </row>
    <row r="2572" spans="1:64" x14ac:dyDescent="0.25">
      <c r="A2572">
        <v>1522</v>
      </c>
      <c r="B2572" t="s">
        <v>150</v>
      </c>
      <c r="C2572" t="s">
        <v>123</v>
      </c>
      <c r="D2572" t="s">
        <v>75</v>
      </c>
      <c r="E2572">
        <v>24</v>
      </c>
      <c r="F2572">
        <v>100</v>
      </c>
      <c r="G2572">
        <v>70.11</v>
      </c>
      <c r="H2572">
        <v>10</v>
      </c>
      <c r="I2572">
        <v>-27</v>
      </c>
      <c r="J2572">
        <v>7.407407407</v>
      </c>
      <c r="K2572">
        <v>2.9266666670000001</v>
      </c>
      <c r="L2572">
        <v>-1.2</v>
      </c>
      <c r="M2572">
        <v>1.1000000000000001</v>
      </c>
      <c r="N2572" t="s">
        <v>73</v>
      </c>
      <c r="O2572">
        <v>24261</v>
      </c>
      <c r="P2572" t="s">
        <v>76</v>
      </c>
      <c r="Q2572">
        <v>16</v>
      </c>
      <c r="R2572">
        <v>60.084000000000003</v>
      </c>
      <c r="S2572">
        <v>2</v>
      </c>
      <c r="T2572">
        <v>0</v>
      </c>
      <c r="U2572">
        <v>0</v>
      </c>
      <c r="V2572">
        <v>0</v>
      </c>
      <c r="W2572">
        <v>2</v>
      </c>
      <c r="X2572">
        <v>3</v>
      </c>
      <c r="Y2572">
        <v>3</v>
      </c>
      <c r="Z2572">
        <v>3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19.4022247924281</v>
      </c>
      <c r="AP2572">
        <v>34.14</v>
      </c>
      <c r="AQ2572">
        <v>-0.61839999999999995</v>
      </c>
      <c r="AR2572">
        <v>7.12699999999999</v>
      </c>
      <c r="AS2572">
        <v>2.31649658092772</v>
      </c>
      <c r="AT2572">
        <v>1.2247448713915801</v>
      </c>
      <c r="AU2572">
        <v>0</v>
      </c>
      <c r="AV2572">
        <v>0</v>
      </c>
      <c r="AW2572">
        <v>0</v>
      </c>
      <c r="AX2572">
        <v>1.31649658092772</v>
      </c>
      <c r="AY2572">
        <v>0.40824829046386302</v>
      </c>
      <c r="AZ2572">
        <v>0</v>
      </c>
      <c r="BA2572">
        <v>0</v>
      </c>
      <c r="BB2572">
        <v>0</v>
      </c>
      <c r="BC2572">
        <v>-0.18311688311688301</v>
      </c>
      <c r="BD2572">
        <v>2.8168831168831101</v>
      </c>
      <c r="BE2572">
        <v>1.8168831168831101</v>
      </c>
      <c r="BF2572">
        <v>1.8168831168831101</v>
      </c>
      <c r="BG2572">
        <v>1.70598245909934</v>
      </c>
      <c r="BH2572" t="s">
        <v>138</v>
      </c>
      <c r="BI2572" t="s">
        <v>93</v>
      </c>
      <c r="BJ2572" t="s">
        <v>142</v>
      </c>
      <c r="BK2572" t="s">
        <v>143</v>
      </c>
      <c r="BL2572" t="s">
        <v>134</v>
      </c>
    </row>
    <row r="2573" spans="1:64" x14ac:dyDescent="0.25">
      <c r="A2573">
        <v>1523</v>
      </c>
      <c r="B2573" t="s">
        <v>150</v>
      </c>
      <c r="C2573" t="s">
        <v>123</v>
      </c>
      <c r="D2573" t="s">
        <v>75</v>
      </c>
      <c r="E2573">
        <v>24</v>
      </c>
      <c r="F2573">
        <v>1000</v>
      </c>
      <c r="G2573">
        <v>22.617000000000001</v>
      </c>
      <c r="H2573">
        <v>10</v>
      </c>
      <c r="I2573">
        <v>-27</v>
      </c>
      <c r="J2573">
        <v>7.407407407</v>
      </c>
      <c r="K2573">
        <v>2.9266666670000001</v>
      </c>
      <c r="L2573">
        <v>-1.2</v>
      </c>
      <c r="M2573">
        <v>1.1000000000000001</v>
      </c>
      <c r="N2573" t="s">
        <v>73</v>
      </c>
      <c r="O2573">
        <v>24261</v>
      </c>
      <c r="P2573" t="s">
        <v>76</v>
      </c>
      <c r="Q2573">
        <v>16</v>
      </c>
      <c r="R2573">
        <v>60.084000000000003</v>
      </c>
      <c r="S2573">
        <v>2</v>
      </c>
      <c r="T2573">
        <v>0</v>
      </c>
      <c r="U2573">
        <v>0</v>
      </c>
      <c r="V2573">
        <v>0</v>
      </c>
      <c r="W2573">
        <v>2</v>
      </c>
      <c r="X2573">
        <v>3</v>
      </c>
      <c r="Y2573">
        <v>3</v>
      </c>
      <c r="Z2573">
        <v>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19.4022247924281</v>
      </c>
      <c r="AP2573">
        <v>34.14</v>
      </c>
      <c r="AQ2573">
        <v>-0.61839999999999995</v>
      </c>
      <c r="AR2573">
        <v>7.12699999999999</v>
      </c>
      <c r="AS2573">
        <v>2.31649658092772</v>
      </c>
      <c r="AT2573">
        <v>1.2247448713915801</v>
      </c>
      <c r="AU2573">
        <v>0</v>
      </c>
      <c r="AV2573">
        <v>0</v>
      </c>
      <c r="AW2573">
        <v>0</v>
      </c>
      <c r="AX2573">
        <v>1.31649658092772</v>
      </c>
      <c r="AY2573">
        <v>0.40824829046386302</v>
      </c>
      <c r="AZ2573">
        <v>0</v>
      </c>
      <c r="BA2573">
        <v>0</v>
      </c>
      <c r="BB2573">
        <v>0</v>
      </c>
      <c r="BC2573">
        <v>-0.18311688311688301</v>
      </c>
      <c r="BD2573">
        <v>2.8168831168831101</v>
      </c>
      <c r="BE2573">
        <v>1.8168831168831101</v>
      </c>
      <c r="BF2573">
        <v>1.8168831168831101</v>
      </c>
      <c r="BG2573">
        <v>1.70598245909934</v>
      </c>
      <c r="BH2573" t="s">
        <v>138</v>
      </c>
      <c r="BI2573" t="s">
        <v>93</v>
      </c>
      <c r="BJ2573" t="s">
        <v>142</v>
      </c>
      <c r="BK2573" t="s">
        <v>143</v>
      </c>
      <c r="BL2573" t="s">
        <v>134</v>
      </c>
    </row>
    <row r="2574" spans="1:64" x14ac:dyDescent="0.25">
      <c r="A2574">
        <v>2488</v>
      </c>
      <c r="B2574" t="s">
        <v>177</v>
      </c>
      <c r="C2574" t="s">
        <v>180</v>
      </c>
      <c r="D2574" t="s">
        <v>75</v>
      </c>
      <c r="E2574">
        <v>24</v>
      </c>
      <c r="F2574">
        <v>1E-3</v>
      </c>
      <c r="G2574">
        <v>80.590999999999994</v>
      </c>
      <c r="H2574">
        <v>1.5</v>
      </c>
      <c r="I2574">
        <v>-8.24</v>
      </c>
      <c r="J2574">
        <v>7.407407407</v>
      </c>
      <c r="K2574">
        <v>2.9266666670000001</v>
      </c>
      <c r="L2574">
        <v>-1.2</v>
      </c>
      <c r="M2574">
        <v>1.1000000000000001</v>
      </c>
      <c r="N2574" t="s">
        <v>73</v>
      </c>
      <c r="O2574">
        <v>24261</v>
      </c>
      <c r="P2574" t="s">
        <v>76</v>
      </c>
      <c r="Q2574">
        <v>16</v>
      </c>
      <c r="R2574">
        <v>60.084000000000003</v>
      </c>
      <c r="S2574">
        <v>2</v>
      </c>
      <c r="T2574">
        <v>0</v>
      </c>
      <c r="U2574">
        <v>0</v>
      </c>
      <c r="V2574">
        <v>0</v>
      </c>
      <c r="W2574">
        <v>2</v>
      </c>
      <c r="X2574">
        <v>3</v>
      </c>
      <c r="Y2574">
        <v>3</v>
      </c>
      <c r="Z2574">
        <v>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19.4022247924281</v>
      </c>
      <c r="AP2574">
        <v>34.14</v>
      </c>
      <c r="AQ2574">
        <v>-0.61839999999999995</v>
      </c>
      <c r="AR2574">
        <v>7.12699999999999</v>
      </c>
      <c r="AS2574">
        <v>2.31649658092772</v>
      </c>
      <c r="AT2574">
        <v>1.2247448713915801</v>
      </c>
      <c r="AU2574">
        <v>0</v>
      </c>
      <c r="AV2574">
        <v>0</v>
      </c>
      <c r="AW2574">
        <v>0</v>
      </c>
      <c r="AX2574">
        <v>1.31649658092772</v>
      </c>
      <c r="AY2574">
        <v>0.40824829046386302</v>
      </c>
      <c r="AZ2574">
        <v>0</v>
      </c>
      <c r="BA2574">
        <v>0</v>
      </c>
      <c r="BB2574">
        <v>0</v>
      </c>
      <c r="BC2574">
        <v>-0.18311688311688301</v>
      </c>
      <c r="BD2574">
        <v>2.8168831168831101</v>
      </c>
      <c r="BE2574">
        <v>1.8168831168831101</v>
      </c>
      <c r="BF2574">
        <v>1.8168831168831101</v>
      </c>
      <c r="BG2574">
        <v>1.70598245909934</v>
      </c>
      <c r="BH2574" t="s">
        <v>68</v>
      </c>
      <c r="BI2574" t="s">
        <v>68</v>
      </c>
      <c r="BJ2574" t="s">
        <v>178</v>
      </c>
      <c r="BK2574" t="s">
        <v>179</v>
      </c>
      <c r="BL2574" t="s">
        <v>71</v>
      </c>
    </row>
    <row r="2575" spans="1:64" x14ac:dyDescent="0.25">
      <c r="A2575">
        <v>2484</v>
      </c>
      <c r="B2575" t="s">
        <v>177</v>
      </c>
      <c r="C2575" t="s">
        <v>180</v>
      </c>
      <c r="D2575" t="s">
        <v>75</v>
      </c>
      <c r="E2575">
        <v>24</v>
      </c>
      <c r="F2575">
        <v>0.01</v>
      </c>
      <c r="G2575">
        <v>87.616</v>
      </c>
      <c r="H2575">
        <v>1.5</v>
      </c>
      <c r="I2575">
        <v>-88.25</v>
      </c>
      <c r="J2575">
        <v>7.407407407</v>
      </c>
      <c r="K2575">
        <v>2.9266666670000001</v>
      </c>
      <c r="L2575">
        <v>-1.2</v>
      </c>
      <c r="M2575">
        <v>1.1000000000000001</v>
      </c>
      <c r="N2575" t="s">
        <v>73</v>
      </c>
      <c r="O2575">
        <v>24261</v>
      </c>
      <c r="P2575" t="s">
        <v>76</v>
      </c>
      <c r="Q2575">
        <v>16</v>
      </c>
      <c r="R2575">
        <v>60.084000000000003</v>
      </c>
      <c r="S2575">
        <v>2</v>
      </c>
      <c r="T2575">
        <v>0</v>
      </c>
      <c r="U2575">
        <v>0</v>
      </c>
      <c r="V2575">
        <v>0</v>
      </c>
      <c r="W2575">
        <v>2</v>
      </c>
      <c r="X2575">
        <v>3</v>
      </c>
      <c r="Y2575">
        <v>3</v>
      </c>
      <c r="Z2575">
        <v>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19.4022247924281</v>
      </c>
      <c r="AP2575">
        <v>34.14</v>
      </c>
      <c r="AQ2575">
        <v>-0.61839999999999995</v>
      </c>
      <c r="AR2575">
        <v>7.12699999999999</v>
      </c>
      <c r="AS2575">
        <v>2.31649658092772</v>
      </c>
      <c r="AT2575">
        <v>1.2247448713915801</v>
      </c>
      <c r="AU2575">
        <v>0</v>
      </c>
      <c r="AV2575">
        <v>0</v>
      </c>
      <c r="AW2575">
        <v>0</v>
      </c>
      <c r="AX2575">
        <v>1.31649658092772</v>
      </c>
      <c r="AY2575">
        <v>0.40824829046386302</v>
      </c>
      <c r="AZ2575">
        <v>0</v>
      </c>
      <c r="BA2575">
        <v>0</v>
      </c>
      <c r="BB2575">
        <v>0</v>
      </c>
      <c r="BC2575">
        <v>-0.18311688311688301</v>
      </c>
      <c r="BD2575">
        <v>2.8168831168831101</v>
      </c>
      <c r="BE2575">
        <v>1.8168831168831101</v>
      </c>
      <c r="BF2575">
        <v>1.8168831168831101</v>
      </c>
      <c r="BG2575">
        <v>1.70598245909934</v>
      </c>
      <c r="BH2575" t="s">
        <v>68</v>
      </c>
      <c r="BI2575" t="s">
        <v>68</v>
      </c>
      <c r="BJ2575" t="s">
        <v>178</v>
      </c>
      <c r="BK2575" t="s">
        <v>179</v>
      </c>
      <c r="BL2575" t="s">
        <v>71</v>
      </c>
    </row>
    <row r="2576" spans="1:64" x14ac:dyDescent="0.25">
      <c r="A2576">
        <v>2489</v>
      </c>
      <c r="B2576" t="s">
        <v>177</v>
      </c>
      <c r="C2576" t="s">
        <v>180</v>
      </c>
      <c r="D2576" t="s">
        <v>75</v>
      </c>
      <c r="E2576">
        <v>24</v>
      </c>
      <c r="F2576">
        <v>0.01</v>
      </c>
      <c r="G2576">
        <v>66.174000000000007</v>
      </c>
      <c r="H2576">
        <v>1.5</v>
      </c>
      <c r="I2576">
        <v>17.600000000000001</v>
      </c>
      <c r="J2576">
        <v>7.407407407</v>
      </c>
      <c r="K2576">
        <v>2.9266666670000001</v>
      </c>
      <c r="L2576">
        <v>-1.2</v>
      </c>
      <c r="M2576">
        <v>1.1000000000000001</v>
      </c>
      <c r="N2576" t="s">
        <v>73</v>
      </c>
      <c r="O2576">
        <v>24261</v>
      </c>
      <c r="P2576" t="s">
        <v>76</v>
      </c>
      <c r="Q2576">
        <v>16</v>
      </c>
      <c r="R2576">
        <v>60.084000000000003</v>
      </c>
      <c r="S2576">
        <v>2</v>
      </c>
      <c r="T2576">
        <v>0</v>
      </c>
      <c r="U2576">
        <v>0</v>
      </c>
      <c r="V2576">
        <v>0</v>
      </c>
      <c r="W2576">
        <v>2</v>
      </c>
      <c r="X2576">
        <v>3</v>
      </c>
      <c r="Y2576">
        <v>3</v>
      </c>
      <c r="Z2576">
        <v>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19.4022247924281</v>
      </c>
      <c r="AP2576">
        <v>34.14</v>
      </c>
      <c r="AQ2576">
        <v>-0.61839999999999995</v>
      </c>
      <c r="AR2576">
        <v>7.12699999999999</v>
      </c>
      <c r="AS2576">
        <v>2.31649658092772</v>
      </c>
      <c r="AT2576">
        <v>1.2247448713915801</v>
      </c>
      <c r="AU2576">
        <v>0</v>
      </c>
      <c r="AV2576">
        <v>0</v>
      </c>
      <c r="AW2576">
        <v>0</v>
      </c>
      <c r="AX2576">
        <v>1.31649658092772</v>
      </c>
      <c r="AY2576">
        <v>0.40824829046386302</v>
      </c>
      <c r="AZ2576">
        <v>0</v>
      </c>
      <c r="BA2576">
        <v>0</v>
      </c>
      <c r="BB2576">
        <v>0</v>
      </c>
      <c r="BC2576">
        <v>-0.18311688311688301</v>
      </c>
      <c r="BD2576">
        <v>2.8168831168831101</v>
      </c>
      <c r="BE2576">
        <v>1.8168831168831101</v>
      </c>
      <c r="BF2576">
        <v>1.8168831168831101</v>
      </c>
      <c r="BG2576">
        <v>1.70598245909934</v>
      </c>
      <c r="BH2576" t="s">
        <v>68</v>
      </c>
      <c r="BI2576" t="s">
        <v>68</v>
      </c>
      <c r="BJ2576" t="s">
        <v>178</v>
      </c>
      <c r="BK2576" t="s">
        <v>179</v>
      </c>
      <c r="BL2576" t="s">
        <v>71</v>
      </c>
    </row>
    <row r="2577" spans="1:64" x14ac:dyDescent="0.25">
      <c r="A2577">
        <v>2485</v>
      </c>
      <c r="B2577" t="s">
        <v>177</v>
      </c>
      <c r="C2577" t="s">
        <v>180</v>
      </c>
      <c r="D2577" t="s">
        <v>75</v>
      </c>
      <c r="E2577">
        <v>24</v>
      </c>
      <c r="F2577">
        <v>0.1</v>
      </c>
      <c r="G2577">
        <v>75.97</v>
      </c>
      <c r="H2577">
        <v>1.5</v>
      </c>
      <c r="I2577">
        <v>-43.7</v>
      </c>
      <c r="J2577">
        <v>7.407407407</v>
      </c>
      <c r="K2577">
        <v>2.9266666670000001</v>
      </c>
      <c r="L2577">
        <v>-1.2</v>
      </c>
      <c r="M2577">
        <v>1.1000000000000001</v>
      </c>
      <c r="N2577" t="s">
        <v>73</v>
      </c>
      <c r="O2577">
        <v>24261</v>
      </c>
      <c r="P2577" t="s">
        <v>76</v>
      </c>
      <c r="Q2577">
        <v>16</v>
      </c>
      <c r="R2577">
        <v>60.084000000000003</v>
      </c>
      <c r="S2577">
        <v>2</v>
      </c>
      <c r="T2577">
        <v>0</v>
      </c>
      <c r="U2577">
        <v>0</v>
      </c>
      <c r="V2577">
        <v>0</v>
      </c>
      <c r="W2577">
        <v>2</v>
      </c>
      <c r="X2577">
        <v>3</v>
      </c>
      <c r="Y2577">
        <v>3</v>
      </c>
      <c r="Z2577">
        <v>3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19.4022247924281</v>
      </c>
      <c r="AP2577">
        <v>34.14</v>
      </c>
      <c r="AQ2577">
        <v>-0.61839999999999995</v>
      </c>
      <c r="AR2577">
        <v>7.12699999999999</v>
      </c>
      <c r="AS2577">
        <v>2.31649658092772</v>
      </c>
      <c r="AT2577">
        <v>1.2247448713915801</v>
      </c>
      <c r="AU2577">
        <v>0</v>
      </c>
      <c r="AV2577">
        <v>0</v>
      </c>
      <c r="AW2577">
        <v>0</v>
      </c>
      <c r="AX2577">
        <v>1.31649658092772</v>
      </c>
      <c r="AY2577">
        <v>0.40824829046386302</v>
      </c>
      <c r="AZ2577">
        <v>0</v>
      </c>
      <c r="BA2577">
        <v>0</v>
      </c>
      <c r="BB2577">
        <v>0</v>
      </c>
      <c r="BC2577">
        <v>-0.18311688311688301</v>
      </c>
      <c r="BD2577">
        <v>2.8168831168831101</v>
      </c>
      <c r="BE2577">
        <v>1.8168831168831101</v>
      </c>
      <c r="BF2577">
        <v>1.8168831168831101</v>
      </c>
      <c r="BG2577">
        <v>1.70598245909934</v>
      </c>
      <c r="BH2577" t="s">
        <v>68</v>
      </c>
      <c r="BI2577" t="s">
        <v>68</v>
      </c>
      <c r="BJ2577" t="s">
        <v>178</v>
      </c>
      <c r="BK2577" t="s">
        <v>179</v>
      </c>
      <c r="BL2577" t="s">
        <v>71</v>
      </c>
    </row>
    <row r="2578" spans="1:64" x14ac:dyDescent="0.25">
      <c r="A2578">
        <v>2490</v>
      </c>
      <c r="B2578" t="s">
        <v>177</v>
      </c>
      <c r="C2578" t="s">
        <v>180</v>
      </c>
      <c r="D2578" t="s">
        <v>75</v>
      </c>
      <c r="E2578">
        <v>24</v>
      </c>
      <c r="F2578">
        <v>0.1</v>
      </c>
      <c r="G2578">
        <v>62.476999999999997</v>
      </c>
      <c r="H2578">
        <v>1.5</v>
      </c>
      <c r="I2578">
        <v>17.600000000000001</v>
      </c>
      <c r="J2578">
        <v>7.407407407</v>
      </c>
      <c r="K2578">
        <v>2.9266666670000001</v>
      </c>
      <c r="L2578">
        <v>-1.2</v>
      </c>
      <c r="M2578">
        <v>1.1000000000000001</v>
      </c>
      <c r="N2578" t="s">
        <v>73</v>
      </c>
      <c r="O2578">
        <v>24261</v>
      </c>
      <c r="P2578" t="s">
        <v>76</v>
      </c>
      <c r="Q2578">
        <v>16</v>
      </c>
      <c r="R2578">
        <v>60.084000000000003</v>
      </c>
      <c r="S2578">
        <v>2</v>
      </c>
      <c r="T2578">
        <v>0</v>
      </c>
      <c r="U2578">
        <v>0</v>
      </c>
      <c r="V2578">
        <v>0</v>
      </c>
      <c r="W2578">
        <v>2</v>
      </c>
      <c r="X2578">
        <v>3</v>
      </c>
      <c r="Y2578">
        <v>3</v>
      </c>
      <c r="Z2578">
        <v>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19.4022247924281</v>
      </c>
      <c r="AP2578">
        <v>34.14</v>
      </c>
      <c r="AQ2578">
        <v>-0.61839999999999995</v>
      </c>
      <c r="AR2578">
        <v>7.12699999999999</v>
      </c>
      <c r="AS2578">
        <v>2.31649658092772</v>
      </c>
      <c r="AT2578">
        <v>1.2247448713915801</v>
      </c>
      <c r="AU2578">
        <v>0</v>
      </c>
      <c r="AV2578">
        <v>0</v>
      </c>
      <c r="AW2578">
        <v>0</v>
      </c>
      <c r="AX2578">
        <v>1.31649658092772</v>
      </c>
      <c r="AY2578">
        <v>0.40824829046386302</v>
      </c>
      <c r="AZ2578">
        <v>0</v>
      </c>
      <c r="BA2578">
        <v>0</v>
      </c>
      <c r="BB2578">
        <v>0</v>
      </c>
      <c r="BC2578">
        <v>-0.18311688311688301</v>
      </c>
      <c r="BD2578">
        <v>2.8168831168831101</v>
      </c>
      <c r="BE2578">
        <v>1.8168831168831101</v>
      </c>
      <c r="BF2578">
        <v>1.8168831168831101</v>
      </c>
      <c r="BG2578">
        <v>1.70598245909934</v>
      </c>
      <c r="BH2578" t="s">
        <v>68</v>
      </c>
      <c r="BI2578" t="s">
        <v>68</v>
      </c>
      <c r="BJ2578" t="s">
        <v>178</v>
      </c>
      <c r="BK2578" t="s">
        <v>179</v>
      </c>
      <c r="BL2578" t="s">
        <v>71</v>
      </c>
    </row>
    <row r="2579" spans="1:64" x14ac:dyDescent="0.25">
      <c r="A2579">
        <v>2486</v>
      </c>
      <c r="B2579" t="s">
        <v>177</v>
      </c>
      <c r="C2579" t="s">
        <v>180</v>
      </c>
      <c r="D2579" t="s">
        <v>75</v>
      </c>
      <c r="E2579">
        <v>24</v>
      </c>
      <c r="F2579">
        <v>1</v>
      </c>
      <c r="G2579">
        <v>56.561999999999998</v>
      </c>
      <c r="H2579">
        <v>1.5</v>
      </c>
      <c r="I2579">
        <v>10.4</v>
      </c>
      <c r="J2579">
        <v>7.407407407</v>
      </c>
      <c r="K2579">
        <v>2.9266666670000001</v>
      </c>
      <c r="L2579">
        <v>-1.2</v>
      </c>
      <c r="M2579">
        <v>1.1000000000000001</v>
      </c>
      <c r="N2579" t="s">
        <v>73</v>
      </c>
      <c r="O2579">
        <v>24261</v>
      </c>
      <c r="P2579" t="s">
        <v>76</v>
      </c>
      <c r="Q2579">
        <v>16</v>
      </c>
      <c r="R2579">
        <v>60.084000000000003</v>
      </c>
      <c r="S2579">
        <v>2</v>
      </c>
      <c r="T2579">
        <v>0</v>
      </c>
      <c r="U2579">
        <v>0</v>
      </c>
      <c r="V2579">
        <v>0</v>
      </c>
      <c r="W2579">
        <v>2</v>
      </c>
      <c r="X2579">
        <v>3</v>
      </c>
      <c r="Y2579">
        <v>3</v>
      </c>
      <c r="Z2579">
        <v>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19.4022247924281</v>
      </c>
      <c r="AP2579">
        <v>34.14</v>
      </c>
      <c r="AQ2579">
        <v>-0.61839999999999995</v>
      </c>
      <c r="AR2579">
        <v>7.12699999999999</v>
      </c>
      <c r="AS2579">
        <v>2.31649658092772</v>
      </c>
      <c r="AT2579">
        <v>1.2247448713915801</v>
      </c>
      <c r="AU2579">
        <v>0</v>
      </c>
      <c r="AV2579">
        <v>0</v>
      </c>
      <c r="AW2579">
        <v>0</v>
      </c>
      <c r="AX2579">
        <v>1.31649658092772</v>
      </c>
      <c r="AY2579">
        <v>0.40824829046386302</v>
      </c>
      <c r="AZ2579">
        <v>0</v>
      </c>
      <c r="BA2579">
        <v>0</v>
      </c>
      <c r="BB2579">
        <v>0</v>
      </c>
      <c r="BC2579">
        <v>-0.18311688311688301</v>
      </c>
      <c r="BD2579">
        <v>2.8168831168831101</v>
      </c>
      <c r="BE2579">
        <v>1.8168831168831101</v>
      </c>
      <c r="BF2579">
        <v>1.8168831168831101</v>
      </c>
      <c r="BG2579">
        <v>1.70598245909934</v>
      </c>
      <c r="BH2579" t="s">
        <v>68</v>
      </c>
      <c r="BI2579" t="s">
        <v>68</v>
      </c>
      <c r="BJ2579" t="s">
        <v>178</v>
      </c>
      <c r="BK2579" t="s">
        <v>179</v>
      </c>
      <c r="BL2579" t="s">
        <v>71</v>
      </c>
    </row>
    <row r="2580" spans="1:64" x14ac:dyDescent="0.25">
      <c r="A2580">
        <v>2491</v>
      </c>
      <c r="B2580" t="s">
        <v>177</v>
      </c>
      <c r="C2580" t="s">
        <v>180</v>
      </c>
      <c r="D2580" t="s">
        <v>75</v>
      </c>
      <c r="E2580">
        <v>24</v>
      </c>
      <c r="F2580">
        <v>1</v>
      </c>
      <c r="G2580">
        <v>38.078000000000003</v>
      </c>
      <c r="H2580">
        <v>1.5</v>
      </c>
      <c r="I2580">
        <v>-38.700000000000003</v>
      </c>
      <c r="J2580">
        <v>7.407407407</v>
      </c>
      <c r="K2580">
        <v>2.9266666670000001</v>
      </c>
      <c r="L2580">
        <v>-1.2</v>
      </c>
      <c r="M2580">
        <v>1.1000000000000001</v>
      </c>
      <c r="N2580" t="s">
        <v>73</v>
      </c>
      <c r="O2580">
        <v>24261</v>
      </c>
      <c r="P2580" t="s">
        <v>76</v>
      </c>
      <c r="Q2580">
        <v>16</v>
      </c>
      <c r="R2580">
        <v>60.084000000000003</v>
      </c>
      <c r="S2580">
        <v>2</v>
      </c>
      <c r="T2580">
        <v>0</v>
      </c>
      <c r="U2580">
        <v>0</v>
      </c>
      <c r="V2580">
        <v>0</v>
      </c>
      <c r="W2580">
        <v>2</v>
      </c>
      <c r="X2580">
        <v>3</v>
      </c>
      <c r="Y2580">
        <v>3</v>
      </c>
      <c r="Z2580">
        <v>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19.4022247924281</v>
      </c>
      <c r="AP2580">
        <v>34.14</v>
      </c>
      <c r="AQ2580">
        <v>-0.61839999999999995</v>
      </c>
      <c r="AR2580">
        <v>7.12699999999999</v>
      </c>
      <c r="AS2580">
        <v>2.31649658092772</v>
      </c>
      <c r="AT2580">
        <v>1.2247448713915801</v>
      </c>
      <c r="AU2580">
        <v>0</v>
      </c>
      <c r="AV2580">
        <v>0</v>
      </c>
      <c r="AW2580">
        <v>0</v>
      </c>
      <c r="AX2580">
        <v>1.31649658092772</v>
      </c>
      <c r="AY2580">
        <v>0.40824829046386302</v>
      </c>
      <c r="AZ2580">
        <v>0</v>
      </c>
      <c r="BA2580">
        <v>0</v>
      </c>
      <c r="BB2580">
        <v>0</v>
      </c>
      <c r="BC2580">
        <v>-0.18311688311688301</v>
      </c>
      <c r="BD2580">
        <v>2.8168831168831101</v>
      </c>
      <c r="BE2580">
        <v>1.8168831168831101</v>
      </c>
      <c r="BF2580">
        <v>1.8168831168831101</v>
      </c>
      <c r="BG2580">
        <v>1.70598245909934</v>
      </c>
      <c r="BH2580" t="s">
        <v>68</v>
      </c>
      <c r="BI2580" t="s">
        <v>68</v>
      </c>
      <c r="BJ2580" t="s">
        <v>178</v>
      </c>
      <c r="BK2580" t="s">
        <v>179</v>
      </c>
      <c r="BL2580" t="s">
        <v>71</v>
      </c>
    </row>
    <row r="2581" spans="1:64" x14ac:dyDescent="0.25">
      <c r="A2581">
        <v>2487</v>
      </c>
      <c r="B2581" t="s">
        <v>177</v>
      </c>
      <c r="C2581" t="s">
        <v>180</v>
      </c>
      <c r="D2581" t="s">
        <v>75</v>
      </c>
      <c r="E2581">
        <v>24</v>
      </c>
      <c r="F2581">
        <v>10</v>
      </c>
      <c r="G2581">
        <v>0.92420999999999998</v>
      </c>
      <c r="H2581">
        <v>1.5</v>
      </c>
      <c r="I2581">
        <v>-27</v>
      </c>
      <c r="J2581">
        <v>7.407407407</v>
      </c>
      <c r="K2581">
        <v>2.9266666670000001</v>
      </c>
      <c r="L2581">
        <v>-1.2</v>
      </c>
      <c r="M2581">
        <v>1.1000000000000001</v>
      </c>
      <c r="N2581" t="s">
        <v>73</v>
      </c>
      <c r="O2581">
        <v>24261</v>
      </c>
      <c r="P2581" t="s">
        <v>76</v>
      </c>
      <c r="Q2581">
        <v>16</v>
      </c>
      <c r="R2581">
        <v>60.084000000000003</v>
      </c>
      <c r="S2581">
        <v>2</v>
      </c>
      <c r="T2581">
        <v>0</v>
      </c>
      <c r="U2581">
        <v>0</v>
      </c>
      <c r="V2581">
        <v>0</v>
      </c>
      <c r="W2581">
        <v>2</v>
      </c>
      <c r="X2581">
        <v>3</v>
      </c>
      <c r="Y2581">
        <v>3</v>
      </c>
      <c r="Z2581">
        <v>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19.4022247924281</v>
      </c>
      <c r="AP2581">
        <v>34.14</v>
      </c>
      <c r="AQ2581">
        <v>-0.61839999999999995</v>
      </c>
      <c r="AR2581">
        <v>7.12699999999999</v>
      </c>
      <c r="AS2581">
        <v>2.31649658092772</v>
      </c>
      <c r="AT2581">
        <v>1.2247448713915801</v>
      </c>
      <c r="AU2581">
        <v>0</v>
      </c>
      <c r="AV2581">
        <v>0</v>
      </c>
      <c r="AW2581">
        <v>0</v>
      </c>
      <c r="AX2581">
        <v>1.31649658092772</v>
      </c>
      <c r="AY2581">
        <v>0.40824829046386302</v>
      </c>
      <c r="AZ2581">
        <v>0</v>
      </c>
      <c r="BA2581">
        <v>0</v>
      </c>
      <c r="BB2581">
        <v>0</v>
      </c>
      <c r="BC2581">
        <v>-0.18311688311688301</v>
      </c>
      <c r="BD2581">
        <v>2.8168831168831101</v>
      </c>
      <c r="BE2581">
        <v>1.8168831168831101</v>
      </c>
      <c r="BF2581">
        <v>1.8168831168831101</v>
      </c>
      <c r="BG2581">
        <v>1.70598245909934</v>
      </c>
      <c r="BH2581" t="s">
        <v>68</v>
      </c>
      <c r="BI2581" t="s">
        <v>68</v>
      </c>
      <c r="BJ2581" t="s">
        <v>178</v>
      </c>
      <c r="BK2581" t="s">
        <v>179</v>
      </c>
      <c r="BL2581" t="s">
        <v>71</v>
      </c>
    </row>
    <row r="2582" spans="1:64" x14ac:dyDescent="0.25">
      <c r="A2582">
        <v>2492</v>
      </c>
      <c r="B2582" t="s">
        <v>177</v>
      </c>
      <c r="C2582" t="s">
        <v>180</v>
      </c>
      <c r="D2582" t="s">
        <v>75</v>
      </c>
      <c r="E2582">
        <v>24</v>
      </c>
      <c r="F2582">
        <v>50</v>
      </c>
      <c r="G2582">
        <v>96.19</v>
      </c>
      <c r="H2582">
        <v>6</v>
      </c>
      <c r="I2582">
        <v>-22.62</v>
      </c>
      <c r="J2582">
        <v>7.407407407</v>
      </c>
      <c r="K2582">
        <v>2.9266666670000001</v>
      </c>
      <c r="L2582">
        <v>-1.2</v>
      </c>
      <c r="M2582">
        <v>1.1000000000000001</v>
      </c>
      <c r="N2582" t="s">
        <v>73</v>
      </c>
      <c r="O2582">
        <v>24261</v>
      </c>
      <c r="P2582" t="s">
        <v>76</v>
      </c>
      <c r="Q2582">
        <v>16</v>
      </c>
      <c r="R2582">
        <v>60.084000000000003</v>
      </c>
      <c r="S2582">
        <v>2</v>
      </c>
      <c r="T2582">
        <v>0</v>
      </c>
      <c r="U2582">
        <v>0</v>
      </c>
      <c r="V2582">
        <v>0</v>
      </c>
      <c r="W2582">
        <v>2</v>
      </c>
      <c r="X2582">
        <v>3</v>
      </c>
      <c r="Y2582">
        <v>3</v>
      </c>
      <c r="Z2582">
        <v>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19.4022247924281</v>
      </c>
      <c r="AP2582">
        <v>34.14</v>
      </c>
      <c r="AQ2582">
        <v>-0.61839999999999995</v>
      </c>
      <c r="AR2582">
        <v>7.12699999999999</v>
      </c>
      <c r="AS2582">
        <v>2.31649658092772</v>
      </c>
      <c r="AT2582">
        <v>1.2247448713915801</v>
      </c>
      <c r="AU2582">
        <v>0</v>
      </c>
      <c r="AV2582">
        <v>0</v>
      </c>
      <c r="AW2582">
        <v>0</v>
      </c>
      <c r="AX2582">
        <v>1.31649658092772</v>
      </c>
      <c r="AY2582">
        <v>0.40824829046386302</v>
      </c>
      <c r="AZ2582">
        <v>0</v>
      </c>
      <c r="BA2582">
        <v>0</v>
      </c>
      <c r="BB2582">
        <v>0</v>
      </c>
      <c r="BC2582">
        <v>-0.18311688311688301</v>
      </c>
      <c r="BD2582">
        <v>2.8168831168831101</v>
      </c>
      <c r="BE2582">
        <v>1.8168831168831101</v>
      </c>
      <c r="BF2582">
        <v>1.8168831168831101</v>
      </c>
      <c r="BG2582">
        <v>1.70598245909934</v>
      </c>
      <c r="BH2582" t="s">
        <v>68</v>
      </c>
      <c r="BI2582" t="s">
        <v>68</v>
      </c>
      <c r="BJ2582" t="s">
        <v>178</v>
      </c>
      <c r="BK2582" t="s">
        <v>179</v>
      </c>
      <c r="BL2582" t="s">
        <v>71</v>
      </c>
    </row>
    <row r="2583" spans="1:64" x14ac:dyDescent="0.25">
      <c r="A2583">
        <v>2493</v>
      </c>
      <c r="B2583" t="s">
        <v>177</v>
      </c>
      <c r="C2583" t="s">
        <v>180</v>
      </c>
      <c r="D2583" t="s">
        <v>75</v>
      </c>
      <c r="E2583">
        <v>24</v>
      </c>
      <c r="F2583">
        <v>100</v>
      </c>
      <c r="G2583">
        <v>75.873000000000005</v>
      </c>
      <c r="H2583">
        <v>6</v>
      </c>
      <c r="I2583">
        <v>-36.25</v>
      </c>
      <c r="J2583">
        <v>7.407407407</v>
      </c>
      <c r="K2583">
        <v>2.9266666670000001</v>
      </c>
      <c r="L2583">
        <v>-1.2</v>
      </c>
      <c r="M2583">
        <v>1.1000000000000001</v>
      </c>
      <c r="N2583" t="s">
        <v>73</v>
      </c>
      <c r="O2583">
        <v>24261</v>
      </c>
      <c r="P2583" t="s">
        <v>76</v>
      </c>
      <c r="Q2583">
        <v>16</v>
      </c>
      <c r="R2583">
        <v>60.084000000000003</v>
      </c>
      <c r="S2583">
        <v>2</v>
      </c>
      <c r="T2583">
        <v>0</v>
      </c>
      <c r="U2583">
        <v>0</v>
      </c>
      <c r="V2583">
        <v>0</v>
      </c>
      <c r="W2583">
        <v>2</v>
      </c>
      <c r="X2583">
        <v>3</v>
      </c>
      <c r="Y2583">
        <v>3</v>
      </c>
      <c r="Z2583">
        <v>3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19.4022247924281</v>
      </c>
      <c r="AP2583">
        <v>34.14</v>
      </c>
      <c r="AQ2583">
        <v>-0.61839999999999995</v>
      </c>
      <c r="AR2583">
        <v>7.12699999999999</v>
      </c>
      <c r="AS2583">
        <v>2.31649658092772</v>
      </c>
      <c r="AT2583">
        <v>1.2247448713915801</v>
      </c>
      <c r="AU2583">
        <v>0</v>
      </c>
      <c r="AV2583">
        <v>0</v>
      </c>
      <c r="AW2583">
        <v>0</v>
      </c>
      <c r="AX2583">
        <v>1.31649658092772</v>
      </c>
      <c r="AY2583">
        <v>0.40824829046386302</v>
      </c>
      <c r="AZ2583">
        <v>0</v>
      </c>
      <c r="BA2583">
        <v>0</v>
      </c>
      <c r="BB2583">
        <v>0</v>
      </c>
      <c r="BC2583">
        <v>-0.18311688311688301</v>
      </c>
      <c r="BD2583">
        <v>2.8168831168831101</v>
      </c>
      <c r="BE2583">
        <v>1.8168831168831101</v>
      </c>
      <c r="BF2583">
        <v>1.8168831168831101</v>
      </c>
      <c r="BG2583">
        <v>1.70598245909934</v>
      </c>
      <c r="BH2583" t="s">
        <v>68</v>
      </c>
      <c r="BI2583" t="s">
        <v>68</v>
      </c>
      <c r="BJ2583" t="s">
        <v>178</v>
      </c>
      <c r="BK2583" t="s">
        <v>179</v>
      </c>
      <c r="BL2583" t="s">
        <v>71</v>
      </c>
    </row>
    <row r="2584" spans="1:64" x14ac:dyDescent="0.25">
      <c r="A2584">
        <v>2494</v>
      </c>
      <c r="B2584" t="s">
        <v>177</v>
      </c>
      <c r="C2584" t="s">
        <v>180</v>
      </c>
      <c r="D2584" t="s">
        <v>75</v>
      </c>
      <c r="E2584">
        <v>24</v>
      </c>
      <c r="F2584">
        <v>200</v>
      </c>
      <c r="G2584">
        <v>47.09</v>
      </c>
      <c r="H2584">
        <v>6</v>
      </c>
      <c r="I2584">
        <v>-45.5</v>
      </c>
      <c r="J2584">
        <v>7.407407407</v>
      </c>
      <c r="K2584">
        <v>2.9266666670000001</v>
      </c>
      <c r="L2584">
        <v>-1.2</v>
      </c>
      <c r="M2584">
        <v>1.1000000000000001</v>
      </c>
      <c r="N2584" t="s">
        <v>73</v>
      </c>
      <c r="O2584">
        <v>24261</v>
      </c>
      <c r="P2584" t="s">
        <v>76</v>
      </c>
      <c r="Q2584">
        <v>16</v>
      </c>
      <c r="R2584">
        <v>60.084000000000003</v>
      </c>
      <c r="S2584">
        <v>2</v>
      </c>
      <c r="T2584">
        <v>0</v>
      </c>
      <c r="U2584">
        <v>0</v>
      </c>
      <c r="V2584">
        <v>0</v>
      </c>
      <c r="W2584">
        <v>2</v>
      </c>
      <c r="X2584">
        <v>3</v>
      </c>
      <c r="Y2584">
        <v>3</v>
      </c>
      <c r="Z2584">
        <v>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19.4022247924281</v>
      </c>
      <c r="AP2584">
        <v>34.14</v>
      </c>
      <c r="AQ2584">
        <v>-0.61839999999999995</v>
      </c>
      <c r="AR2584">
        <v>7.12699999999999</v>
      </c>
      <c r="AS2584">
        <v>2.31649658092772</v>
      </c>
      <c r="AT2584">
        <v>1.2247448713915801</v>
      </c>
      <c r="AU2584">
        <v>0</v>
      </c>
      <c r="AV2584">
        <v>0</v>
      </c>
      <c r="AW2584">
        <v>0</v>
      </c>
      <c r="AX2584">
        <v>1.31649658092772</v>
      </c>
      <c r="AY2584">
        <v>0.40824829046386302</v>
      </c>
      <c r="AZ2584">
        <v>0</v>
      </c>
      <c r="BA2584">
        <v>0</v>
      </c>
      <c r="BB2584">
        <v>0</v>
      </c>
      <c r="BC2584">
        <v>-0.18311688311688301</v>
      </c>
      <c r="BD2584">
        <v>2.8168831168831101</v>
      </c>
      <c r="BE2584">
        <v>1.8168831168831101</v>
      </c>
      <c r="BF2584">
        <v>1.8168831168831101</v>
      </c>
      <c r="BG2584">
        <v>1.70598245909934</v>
      </c>
      <c r="BH2584" t="s">
        <v>68</v>
      </c>
      <c r="BI2584" t="s">
        <v>68</v>
      </c>
      <c r="BJ2584" t="s">
        <v>178</v>
      </c>
      <c r="BK2584" t="s">
        <v>179</v>
      </c>
      <c r="BL2584" t="s">
        <v>71</v>
      </c>
    </row>
    <row r="2585" spans="1:64" x14ac:dyDescent="0.25">
      <c r="A2585">
        <v>2495</v>
      </c>
      <c r="B2585" t="s">
        <v>177</v>
      </c>
      <c r="C2585" t="s">
        <v>180</v>
      </c>
      <c r="D2585" t="s">
        <v>75</v>
      </c>
      <c r="E2585">
        <v>24</v>
      </c>
      <c r="F2585">
        <v>400</v>
      </c>
      <c r="G2585">
        <v>37.249000000000002</v>
      </c>
      <c r="H2585">
        <v>6</v>
      </c>
      <c r="I2585">
        <v>-25.164999999999999</v>
      </c>
      <c r="J2585">
        <v>7.407407407</v>
      </c>
      <c r="K2585">
        <v>2.9266666670000001</v>
      </c>
      <c r="L2585">
        <v>-1.2</v>
      </c>
      <c r="M2585">
        <v>1.1000000000000001</v>
      </c>
      <c r="N2585" t="s">
        <v>73</v>
      </c>
      <c r="O2585">
        <v>24261</v>
      </c>
      <c r="P2585" t="s">
        <v>76</v>
      </c>
      <c r="Q2585">
        <v>16</v>
      </c>
      <c r="R2585">
        <v>60.084000000000003</v>
      </c>
      <c r="S2585">
        <v>2</v>
      </c>
      <c r="T2585">
        <v>0</v>
      </c>
      <c r="U2585">
        <v>0</v>
      </c>
      <c r="V2585">
        <v>0</v>
      </c>
      <c r="W2585">
        <v>2</v>
      </c>
      <c r="X2585">
        <v>3</v>
      </c>
      <c r="Y2585">
        <v>3</v>
      </c>
      <c r="Z2585">
        <v>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19.4022247924281</v>
      </c>
      <c r="AP2585">
        <v>34.14</v>
      </c>
      <c r="AQ2585">
        <v>-0.61839999999999995</v>
      </c>
      <c r="AR2585">
        <v>7.12699999999999</v>
      </c>
      <c r="AS2585">
        <v>2.31649658092772</v>
      </c>
      <c r="AT2585">
        <v>1.2247448713915801</v>
      </c>
      <c r="AU2585">
        <v>0</v>
      </c>
      <c r="AV2585">
        <v>0</v>
      </c>
      <c r="AW2585">
        <v>0</v>
      </c>
      <c r="AX2585">
        <v>1.31649658092772</v>
      </c>
      <c r="AY2585">
        <v>0.40824829046386302</v>
      </c>
      <c r="AZ2585">
        <v>0</v>
      </c>
      <c r="BA2585">
        <v>0</v>
      </c>
      <c r="BB2585">
        <v>0</v>
      </c>
      <c r="BC2585">
        <v>-0.18311688311688301</v>
      </c>
      <c r="BD2585">
        <v>2.8168831168831101</v>
      </c>
      <c r="BE2585">
        <v>1.8168831168831101</v>
      </c>
      <c r="BF2585">
        <v>1.8168831168831101</v>
      </c>
      <c r="BG2585">
        <v>1.70598245909934</v>
      </c>
      <c r="BH2585" t="s">
        <v>68</v>
      </c>
      <c r="BI2585" t="s">
        <v>68</v>
      </c>
      <c r="BJ2585" t="s">
        <v>178</v>
      </c>
      <c r="BK2585" t="s">
        <v>179</v>
      </c>
      <c r="BL2585" t="s">
        <v>71</v>
      </c>
    </row>
    <row r="2586" spans="1:64" x14ac:dyDescent="0.25">
      <c r="A2586">
        <v>2496</v>
      </c>
      <c r="B2586" t="s">
        <v>177</v>
      </c>
      <c r="C2586" t="s">
        <v>180</v>
      </c>
      <c r="D2586" t="s">
        <v>75</v>
      </c>
      <c r="E2586">
        <v>24</v>
      </c>
      <c r="F2586">
        <v>50</v>
      </c>
      <c r="G2586">
        <v>98.835999999999999</v>
      </c>
      <c r="H2586">
        <v>12.5</v>
      </c>
      <c r="I2586">
        <v>6.53</v>
      </c>
      <c r="J2586">
        <v>7.407407407</v>
      </c>
      <c r="K2586">
        <v>2.9266666670000001</v>
      </c>
      <c r="L2586">
        <v>-1.2</v>
      </c>
      <c r="M2586">
        <v>1.1000000000000001</v>
      </c>
      <c r="N2586" t="s">
        <v>73</v>
      </c>
      <c r="O2586">
        <v>24261</v>
      </c>
      <c r="P2586" t="s">
        <v>76</v>
      </c>
      <c r="Q2586">
        <v>16</v>
      </c>
      <c r="R2586">
        <v>60.084000000000003</v>
      </c>
      <c r="S2586">
        <v>2</v>
      </c>
      <c r="T2586">
        <v>0</v>
      </c>
      <c r="U2586">
        <v>0</v>
      </c>
      <c r="V2586">
        <v>0</v>
      </c>
      <c r="W2586">
        <v>2</v>
      </c>
      <c r="X2586">
        <v>3</v>
      </c>
      <c r="Y2586">
        <v>3</v>
      </c>
      <c r="Z2586">
        <v>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19.4022247924281</v>
      </c>
      <c r="AP2586">
        <v>34.14</v>
      </c>
      <c r="AQ2586">
        <v>-0.61839999999999995</v>
      </c>
      <c r="AR2586">
        <v>7.12699999999999</v>
      </c>
      <c r="AS2586">
        <v>2.31649658092772</v>
      </c>
      <c r="AT2586">
        <v>1.2247448713915801</v>
      </c>
      <c r="AU2586">
        <v>0</v>
      </c>
      <c r="AV2586">
        <v>0</v>
      </c>
      <c r="AW2586">
        <v>0</v>
      </c>
      <c r="AX2586">
        <v>1.31649658092772</v>
      </c>
      <c r="AY2586">
        <v>0.40824829046386302</v>
      </c>
      <c r="AZ2586">
        <v>0</v>
      </c>
      <c r="BA2586">
        <v>0</v>
      </c>
      <c r="BB2586">
        <v>0</v>
      </c>
      <c r="BC2586">
        <v>-0.18311688311688301</v>
      </c>
      <c r="BD2586">
        <v>2.8168831168831101</v>
      </c>
      <c r="BE2586">
        <v>1.8168831168831101</v>
      </c>
      <c r="BF2586">
        <v>1.8168831168831101</v>
      </c>
      <c r="BG2586">
        <v>1.70598245909934</v>
      </c>
      <c r="BH2586" t="s">
        <v>68</v>
      </c>
      <c r="BI2586" t="s">
        <v>68</v>
      </c>
      <c r="BJ2586" t="s">
        <v>178</v>
      </c>
      <c r="BK2586" t="s">
        <v>179</v>
      </c>
      <c r="BL2586" t="s">
        <v>71</v>
      </c>
    </row>
    <row r="2587" spans="1:64" x14ac:dyDescent="0.25">
      <c r="A2587">
        <v>2497</v>
      </c>
      <c r="B2587" t="s">
        <v>177</v>
      </c>
      <c r="C2587" t="s">
        <v>180</v>
      </c>
      <c r="D2587" t="s">
        <v>75</v>
      </c>
      <c r="E2587">
        <v>24</v>
      </c>
      <c r="F2587">
        <v>100</v>
      </c>
      <c r="G2587">
        <v>89.63</v>
      </c>
      <c r="H2587">
        <v>12.5</v>
      </c>
      <c r="I2587">
        <v>-9.18</v>
      </c>
      <c r="J2587">
        <v>7.407407407</v>
      </c>
      <c r="K2587">
        <v>2.9266666670000001</v>
      </c>
      <c r="L2587">
        <v>-1.2</v>
      </c>
      <c r="M2587">
        <v>1.1000000000000001</v>
      </c>
      <c r="N2587" t="s">
        <v>73</v>
      </c>
      <c r="O2587">
        <v>24261</v>
      </c>
      <c r="P2587" t="s">
        <v>76</v>
      </c>
      <c r="Q2587">
        <v>16</v>
      </c>
      <c r="R2587">
        <v>60.084000000000003</v>
      </c>
      <c r="S2587">
        <v>2</v>
      </c>
      <c r="T2587">
        <v>0</v>
      </c>
      <c r="U2587">
        <v>0</v>
      </c>
      <c r="V2587">
        <v>0</v>
      </c>
      <c r="W2587">
        <v>2</v>
      </c>
      <c r="X2587">
        <v>3</v>
      </c>
      <c r="Y2587">
        <v>3</v>
      </c>
      <c r="Z2587">
        <v>3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19.4022247924281</v>
      </c>
      <c r="AP2587">
        <v>34.14</v>
      </c>
      <c r="AQ2587">
        <v>-0.61839999999999995</v>
      </c>
      <c r="AR2587">
        <v>7.12699999999999</v>
      </c>
      <c r="AS2587">
        <v>2.31649658092772</v>
      </c>
      <c r="AT2587">
        <v>1.2247448713915801</v>
      </c>
      <c r="AU2587">
        <v>0</v>
      </c>
      <c r="AV2587">
        <v>0</v>
      </c>
      <c r="AW2587">
        <v>0</v>
      </c>
      <c r="AX2587">
        <v>1.31649658092772</v>
      </c>
      <c r="AY2587">
        <v>0.40824829046386302</v>
      </c>
      <c r="AZ2587">
        <v>0</v>
      </c>
      <c r="BA2587">
        <v>0</v>
      </c>
      <c r="BB2587">
        <v>0</v>
      </c>
      <c r="BC2587">
        <v>-0.18311688311688301</v>
      </c>
      <c r="BD2587">
        <v>2.8168831168831101</v>
      </c>
      <c r="BE2587">
        <v>1.8168831168831101</v>
      </c>
      <c r="BF2587">
        <v>1.8168831168831101</v>
      </c>
      <c r="BG2587">
        <v>1.70598245909934</v>
      </c>
      <c r="BH2587" t="s">
        <v>68</v>
      </c>
      <c r="BI2587" t="s">
        <v>68</v>
      </c>
      <c r="BJ2587" t="s">
        <v>178</v>
      </c>
      <c r="BK2587" t="s">
        <v>179</v>
      </c>
      <c r="BL2587" t="s">
        <v>71</v>
      </c>
    </row>
    <row r="2588" spans="1:64" x14ac:dyDescent="0.25">
      <c r="A2588">
        <v>2498</v>
      </c>
      <c r="B2588" t="s">
        <v>177</v>
      </c>
      <c r="C2588" t="s">
        <v>180</v>
      </c>
      <c r="D2588" t="s">
        <v>75</v>
      </c>
      <c r="E2588">
        <v>24</v>
      </c>
      <c r="F2588">
        <v>200</v>
      </c>
      <c r="G2588">
        <v>78.835999999999999</v>
      </c>
      <c r="H2588">
        <v>12.5</v>
      </c>
      <c r="I2588">
        <v>-23.19</v>
      </c>
      <c r="J2588">
        <v>7.407407407</v>
      </c>
      <c r="K2588">
        <v>2.9266666670000001</v>
      </c>
      <c r="L2588">
        <v>-1.2</v>
      </c>
      <c r="M2588">
        <v>1.1000000000000001</v>
      </c>
      <c r="N2588" t="s">
        <v>73</v>
      </c>
      <c r="O2588">
        <v>24261</v>
      </c>
      <c r="P2588" t="s">
        <v>76</v>
      </c>
      <c r="Q2588">
        <v>16</v>
      </c>
      <c r="R2588">
        <v>60.084000000000003</v>
      </c>
      <c r="S2588">
        <v>2</v>
      </c>
      <c r="T2588">
        <v>0</v>
      </c>
      <c r="U2588">
        <v>0</v>
      </c>
      <c r="V2588">
        <v>0</v>
      </c>
      <c r="W2588">
        <v>2</v>
      </c>
      <c r="X2588">
        <v>3</v>
      </c>
      <c r="Y2588">
        <v>3</v>
      </c>
      <c r="Z2588">
        <v>3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19.4022247924281</v>
      </c>
      <c r="AP2588">
        <v>34.14</v>
      </c>
      <c r="AQ2588">
        <v>-0.61839999999999995</v>
      </c>
      <c r="AR2588">
        <v>7.12699999999999</v>
      </c>
      <c r="AS2588">
        <v>2.31649658092772</v>
      </c>
      <c r="AT2588">
        <v>1.2247448713915801</v>
      </c>
      <c r="AU2588">
        <v>0</v>
      </c>
      <c r="AV2588">
        <v>0</v>
      </c>
      <c r="AW2588">
        <v>0</v>
      </c>
      <c r="AX2588">
        <v>1.31649658092772</v>
      </c>
      <c r="AY2588">
        <v>0.40824829046386302</v>
      </c>
      <c r="AZ2588">
        <v>0</v>
      </c>
      <c r="BA2588">
        <v>0</v>
      </c>
      <c r="BB2588">
        <v>0</v>
      </c>
      <c r="BC2588">
        <v>-0.18311688311688301</v>
      </c>
      <c r="BD2588">
        <v>2.8168831168831101</v>
      </c>
      <c r="BE2588">
        <v>1.8168831168831101</v>
      </c>
      <c r="BF2588">
        <v>1.8168831168831101</v>
      </c>
      <c r="BG2588">
        <v>1.70598245909934</v>
      </c>
      <c r="BH2588" t="s">
        <v>68</v>
      </c>
      <c r="BI2588" t="s">
        <v>68</v>
      </c>
      <c r="BJ2588" t="s">
        <v>178</v>
      </c>
      <c r="BK2588" t="s">
        <v>179</v>
      </c>
      <c r="BL2588" t="s">
        <v>71</v>
      </c>
    </row>
    <row r="2589" spans="1:64" x14ac:dyDescent="0.25">
      <c r="A2589">
        <v>1528</v>
      </c>
      <c r="B2589" t="s">
        <v>150</v>
      </c>
      <c r="C2589" t="s">
        <v>103</v>
      </c>
      <c r="D2589" t="s">
        <v>75</v>
      </c>
      <c r="E2589">
        <v>24</v>
      </c>
      <c r="F2589">
        <v>1</v>
      </c>
      <c r="G2589">
        <v>4.5233999999999996</v>
      </c>
      <c r="H2589">
        <v>10</v>
      </c>
      <c r="I2589">
        <v>-27</v>
      </c>
      <c r="J2589">
        <v>7.407407407</v>
      </c>
      <c r="K2589">
        <v>2.9266666670000001</v>
      </c>
      <c r="L2589">
        <v>-1.2</v>
      </c>
      <c r="M2589">
        <v>1.1000000000000001</v>
      </c>
      <c r="N2589" t="s">
        <v>73</v>
      </c>
      <c r="O2589">
        <v>24261</v>
      </c>
      <c r="P2589" t="s">
        <v>76</v>
      </c>
      <c r="Q2589">
        <v>16</v>
      </c>
      <c r="R2589">
        <v>60.084000000000003</v>
      </c>
      <c r="S2589">
        <v>2</v>
      </c>
      <c r="T2589">
        <v>0</v>
      </c>
      <c r="U2589">
        <v>0</v>
      </c>
      <c r="V2589">
        <v>0</v>
      </c>
      <c r="W2589">
        <v>2</v>
      </c>
      <c r="X2589">
        <v>3</v>
      </c>
      <c r="Y2589">
        <v>3</v>
      </c>
      <c r="Z2589">
        <v>3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19.4022247924281</v>
      </c>
      <c r="AP2589">
        <v>34.14</v>
      </c>
      <c r="AQ2589">
        <v>-0.61839999999999995</v>
      </c>
      <c r="AR2589">
        <v>7.12699999999999</v>
      </c>
      <c r="AS2589">
        <v>2.31649658092772</v>
      </c>
      <c r="AT2589">
        <v>1.2247448713915801</v>
      </c>
      <c r="AU2589">
        <v>0</v>
      </c>
      <c r="AV2589">
        <v>0</v>
      </c>
      <c r="AW2589">
        <v>0</v>
      </c>
      <c r="AX2589">
        <v>1.31649658092772</v>
      </c>
      <c r="AY2589">
        <v>0.40824829046386302</v>
      </c>
      <c r="AZ2589">
        <v>0</v>
      </c>
      <c r="BA2589">
        <v>0</v>
      </c>
      <c r="BB2589">
        <v>0</v>
      </c>
      <c r="BC2589">
        <v>-0.18311688311688301</v>
      </c>
      <c r="BD2589">
        <v>2.8168831168831101</v>
      </c>
      <c r="BE2589">
        <v>1.8168831168831101</v>
      </c>
      <c r="BF2589">
        <v>1.8168831168831101</v>
      </c>
      <c r="BG2589">
        <v>1.70598245909934</v>
      </c>
      <c r="BH2589" t="s">
        <v>138</v>
      </c>
      <c r="BI2589" t="s">
        <v>93</v>
      </c>
      <c r="BJ2589" t="s">
        <v>142</v>
      </c>
      <c r="BK2589" t="s">
        <v>143</v>
      </c>
      <c r="BL2589" t="s">
        <v>134</v>
      </c>
    </row>
    <row r="2590" spans="1:64" x14ac:dyDescent="0.25">
      <c r="A2590">
        <v>1529</v>
      </c>
      <c r="B2590" t="s">
        <v>150</v>
      </c>
      <c r="C2590" t="s">
        <v>103</v>
      </c>
      <c r="D2590" t="s">
        <v>75</v>
      </c>
      <c r="E2590">
        <v>24</v>
      </c>
      <c r="F2590">
        <v>10</v>
      </c>
      <c r="G2590">
        <v>6.1388999999999996</v>
      </c>
      <c r="H2590">
        <v>10</v>
      </c>
      <c r="I2590">
        <v>-27</v>
      </c>
      <c r="J2590">
        <v>7.407407407</v>
      </c>
      <c r="K2590">
        <v>2.9266666670000001</v>
      </c>
      <c r="L2590">
        <v>-1.2</v>
      </c>
      <c r="M2590">
        <v>1.1000000000000001</v>
      </c>
      <c r="N2590" t="s">
        <v>73</v>
      </c>
      <c r="O2590">
        <v>24261</v>
      </c>
      <c r="P2590" t="s">
        <v>76</v>
      </c>
      <c r="Q2590">
        <v>16</v>
      </c>
      <c r="R2590">
        <v>60.084000000000003</v>
      </c>
      <c r="S2590">
        <v>2</v>
      </c>
      <c r="T2590">
        <v>0</v>
      </c>
      <c r="U2590">
        <v>0</v>
      </c>
      <c r="V2590">
        <v>0</v>
      </c>
      <c r="W2590">
        <v>2</v>
      </c>
      <c r="X2590">
        <v>3</v>
      </c>
      <c r="Y2590">
        <v>3</v>
      </c>
      <c r="Z2590">
        <v>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19.4022247924281</v>
      </c>
      <c r="AP2590">
        <v>34.14</v>
      </c>
      <c r="AQ2590">
        <v>-0.61839999999999995</v>
      </c>
      <c r="AR2590">
        <v>7.12699999999999</v>
      </c>
      <c r="AS2590">
        <v>2.31649658092772</v>
      </c>
      <c r="AT2590">
        <v>1.2247448713915801</v>
      </c>
      <c r="AU2590">
        <v>0</v>
      </c>
      <c r="AV2590">
        <v>0</v>
      </c>
      <c r="AW2590">
        <v>0</v>
      </c>
      <c r="AX2590">
        <v>1.31649658092772</v>
      </c>
      <c r="AY2590">
        <v>0.40824829046386302</v>
      </c>
      <c r="AZ2590">
        <v>0</v>
      </c>
      <c r="BA2590">
        <v>0</v>
      </c>
      <c r="BB2590">
        <v>0</v>
      </c>
      <c r="BC2590">
        <v>-0.18311688311688301</v>
      </c>
      <c r="BD2590">
        <v>2.8168831168831101</v>
      </c>
      <c r="BE2590">
        <v>1.8168831168831101</v>
      </c>
      <c r="BF2590">
        <v>1.8168831168831101</v>
      </c>
      <c r="BG2590">
        <v>1.70598245909934</v>
      </c>
      <c r="BH2590" t="s">
        <v>138</v>
      </c>
      <c r="BI2590" t="s">
        <v>93</v>
      </c>
      <c r="BJ2590" t="s">
        <v>142</v>
      </c>
      <c r="BK2590" t="s">
        <v>143</v>
      </c>
      <c r="BL2590" t="s">
        <v>134</v>
      </c>
    </row>
    <row r="2591" spans="1:64" x14ac:dyDescent="0.25">
      <c r="A2591">
        <v>1530</v>
      </c>
      <c r="B2591" t="s">
        <v>150</v>
      </c>
      <c r="C2591" t="s">
        <v>103</v>
      </c>
      <c r="D2591" t="s">
        <v>75</v>
      </c>
      <c r="E2591">
        <v>24</v>
      </c>
      <c r="F2591">
        <v>100</v>
      </c>
      <c r="G2591">
        <v>22.294</v>
      </c>
      <c r="H2591">
        <v>10</v>
      </c>
      <c r="I2591">
        <v>-27</v>
      </c>
      <c r="J2591">
        <v>7.407407407</v>
      </c>
      <c r="K2591">
        <v>2.9266666670000001</v>
      </c>
      <c r="L2591">
        <v>-1.2</v>
      </c>
      <c r="M2591">
        <v>1.1000000000000001</v>
      </c>
      <c r="N2591" t="s">
        <v>73</v>
      </c>
      <c r="O2591">
        <v>24261</v>
      </c>
      <c r="P2591" t="s">
        <v>76</v>
      </c>
      <c r="Q2591">
        <v>16</v>
      </c>
      <c r="R2591">
        <v>60.084000000000003</v>
      </c>
      <c r="S2591">
        <v>2</v>
      </c>
      <c r="T2591">
        <v>0</v>
      </c>
      <c r="U2591">
        <v>0</v>
      </c>
      <c r="V2591">
        <v>0</v>
      </c>
      <c r="W2591">
        <v>2</v>
      </c>
      <c r="X2591">
        <v>3</v>
      </c>
      <c r="Y2591">
        <v>3</v>
      </c>
      <c r="Z2591">
        <v>3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19.4022247924281</v>
      </c>
      <c r="AP2591">
        <v>34.14</v>
      </c>
      <c r="AQ2591">
        <v>-0.61839999999999995</v>
      </c>
      <c r="AR2591">
        <v>7.12699999999999</v>
      </c>
      <c r="AS2591">
        <v>2.31649658092772</v>
      </c>
      <c r="AT2591">
        <v>1.2247448713915801</v>
      </c>
      <c r="AU2591">
        <v>0</v>
      </c>
      <c r="AV2591">
        <v>0</v>
      </c>
      <c r="AW2591">
        <v>0</v>
      </c>
      <c r="AX2591">
        <v>1.31649658092772</v>
      </c>
      <c r="AY2591">
        <v>0.40824829046386302</v>
      </c>
      <c r="AZ2591">
        <v>0</v>
      </c>
      <c r="BA2591">
        <v>0</v>
      </c>
      <c r="BB2591">
        <v>0</v>
      </c>
      <c r="BC2591">
        <v>-0.18311688311688301</v>
      </c>
      <c r="BD2591">
        <v>2.8168831168831101</v>
      </c>
      <c r="BE2591">
        <v>1.8168831168831101</v>
      </c>
      <c r="BF2591">
        <v>1.8168831168831101</v>
      </c>
      <c r="BG2591">
        <v>1.70598245909934</v>
      </c>
      <c r="BH2591" t="s">
        <v>138</v>
      </c>
      <c r="BI2591" t="s">
        <v>93</v>
      </c>
      <c r="BJ2591" t="s">
        <v>142</v>
      </c>
      <c r="BK2591" t="s">
        <v>143</v>
      </c>
      <c r="BL2591" t="s">
        <v>134</v>
      </c>
    </row>
    <row r="2592" spans="1:64" x14ac:dyDescent="0.25">
      <c r="A2592">
        <v>1531</v>
      </c>
      <c r="B2592" t="s">
        <v>150</v>
      </c>
      <c r="C2592" t="s">
        <v>103</v>
      </c>
      <c r="D2592" t="s">
        <v>75</v>
      </c>
      <c r="E2592">
        <v>24</v>
      </c>
      <c r="F2592">
        <v>1000</v>
      </c>
      <c r="G2592">
        <v>69.466999999999999</v>
      </c>
      <c r="H2592">
        <v>10</v>
      </c>
      <c r="I2592">
        <v>-27</v>
      </c>
      <c r="J2592">
        <v>7.407407407</v>
      </c>
      <c r="K2592">
        <v>2.9266666670000001</v>
      </c>
      <c r="L2592">
        <v>-1.2</v>
      </c>
      <c r="M2592">
        <v>1.1000000000000001</v>
      </c>
      <c r="N2592" t="s">
        <v>73</v>
      </c>
      <c r="O2592">
        <v>24261</v>
      </c>
      <c r="P2592" t="s">
        <v>76</v>
      </c>
      <c r="Q2592">
        <v>16</v>
      </c>
      <c r="R2592">
        <v>60.084000000000003</v>
      </c>
      <c r="S2592">
        <v>2</v>
      </c>
      <c r="T2592">
        <v>0</v>
      </c>
      <c r="U2592">
        <v>0</v>
      </c>
      <c r="V2592">
        <v>0</v>
      </c>
      <c r="W2592">
        <v>2</v>
      </c>
      <c r="X2592">
        <v>3</v>
      </c>
      <c r="Y2592">
        <v>3</v>
      </c>
      <c r="Z2592">
        <v>3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19.4022247924281</v>
      </c>
      <c r="AP2592">
        <v>34.14</v>
      </c>
      <c r="AQ2592">
        <v>-0.61839999999999995</v>
      </c>
      <c r="AR2592">
        <v>7.12699999999999</v>
      </c>
      <c r="AS2592">
        <v>2.31649658092772</v>
      </c>
      <c r="AT2592">
        <v>1.2247448713915801</v>
      </c>
      <c r="AU2592">
        <v>0</v>
      </c>
      <c r="AV2592">
        <v>0</v>
      </c>
      <c r="AW2592">
        <v>0</v>
      </c>
      <c r="AX2592">
        <v>1.31649658092772</v>
      </c>
      <c r="AY2592">
        <v>0.40824829046386302</v>
      </c>
      <c r="AZ2592">
        <v>0</v>
      </c>
      <c r="BA2592">
        <v>0</v>
      </c>
      <c r="BB2592">
        <v>0</v>
      </c>
      <c r="BC2592">
        <v>-0.18311688311688301</v>
      </c>
      <c r="BD2592">
        <v>2.8168831168831101</v>
      </c>
      <c r="BE2592">
        <v>1.8168831168831101</v>
      </c>
      <c r="BF2592">
        <v>1.8168831168831101</v>
      </c>
      <c r="BG2592">
        <v>1.70598245909934</v>
      </c>
      <c r="BH2592" t="s">
        <v>138</v>
      </c>
      <c r="BI2592" t="s">
        <v>93</v>
      </c>
      <c r="BJ2592" t="s">
        <v>142</v>
      </c>
      <c r="BK2592" t="s">
        <v>143</v>
      </c>
      <c r="BL2592" t="s">
        <v>134</v>
      </c>
    </row>
    <row r="2593" spans="1:64" x14ac:dyDescent="0.25">
      <c r="A2593">
        <v>1554</v>
      </c>
      <c r="B2593" t="s">
        <v>150</v>
      </c>
      <c r="C2593" t="s">
        <v>109</v>
      </c>
      <c r="D2593" t="s">
        <v>75</v>
      </c>
      <c r="E2593">
        <v>12</v>
      </c>
      <c r="F2593">
        <v>0.01</v>
      </c>
      <c r="G2593">
        <v>94.482799999999997</v>
      </c>
      <c r="H2593">
        <v>267</v>
      </c>
      <c r="I2593">
        <v>36.299999999999997</v>
      </c>
      <c r="J2593">
        <v>7.407407407</v>
      </c>
      <c r="K2593">
        <v>2.9266666670000001</v>
      </c>
      <c r="L2593">
        <v>-1.2</v>
      </c>
      <c r="M2593">
        <v>1.1000000000000001</v>
      </c>
      <c r="N2593" t="s">
        <v>73</v>
      </c>
      <c r="O2593">
        <v>24261</v>
      </c>
      <c r="P2593" t="s">
        <v>76</v>
      </c>
      <c r="Q2593">
        <v>16</v>
      </c>
      <c r="R2593">
        <v>60.084000000000003</v>
      </c>
      <c r="S2593">
        <v>2</v>
      </c>
      <c r="T2593">
        <v>0</v>
      </c>
      <c r="U2593">
        <v>0</v>
      </c>
      <c r="V2593">
        <v>0</v>
      </c>
      <c r="W2593">
        <v>2</v>
      </c>
      <c r="X2593">
        <v>3</v>
      </c>
      <c r="Y2593">
        <v>3</v>
      </c>
      <c r="Z2593">
        <v>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19.4022247924281</v>
      </c>
      <c r="AP2593">
        <v>34.14</v>
      </c>
      <c r="AQ2593">
        <v>-0.61839999999999995</v>
      </c>
      <c r="AR2593">
        <v>7.12699999999999</v>
      </c>
      <c r="AS2593">
        <v>2.31649658092772</v>
      </c>
      <c r="AT2593">
        <v>1.2247448713915801</v>
      </c>
      <c r="AU2593">
        <v>0</v>
      </c>
      <c r="AV2593">
        <v>0</v>
      </c>
      <c r="AW2593">
        <v>0</v>
      </c>
      <c r="AX2593">
        <v>1.31649658092772</v>
      </c>
      <c r="AY2593">
        <v>0.40824829046386302</v>
      </c>
      <c r="AZ2593">
        <v>0</v>
      </c>
      <c r="BA2593">
        <v>0</v>
      </c>
      <c r="BB2593">
        <v>0</v>
      </c>
      <c r="BC2593">
        <v>-0.18311688311688301</v>
      </c>
      <c r="BD2593">
        <v>2.8168831168831101</v>
      </c>
      <c r="BE2593">
        <v>1.8168831168831101</v>
      </c>
      <c r="BF2593">
        <v>1.8168831168831101</v>
      </c>
      <c r="BG2593">
        <v>1.70598245909934</v>
      </c>
      <c r="BH2593" t="s">
        <v>138</v>
      </c>
      <c r="BI2593" t="s">
        <v>93</v>
      </c>
      <c r="BJ2593" t="s">
        <v>142</v>
      </c>
      <c r="BK2593" t="s">
        <v>143</v>
      </c>
      <c r="BL2593" t="s">
        <v>134</v>
      </c>
    </row>
    <row r="2594" spans="1:64" x14ac:dyDescent="0.25">
      <c r="A2594">
        <v>1555</v>
      </c>
      <c r="B2594" t="s">
        <v>150</v>
      </c>
      <c r="C2594" t="s">
        <v>109</v>
      </c>
      <c r="D2594" t="s">
        <v>75</v>
      </c>
      <c r="E2594">
        <v>12</v>
      </c>
      <c r="F2594">
        <v>0.1</v>
      </c>
      <c r="G2594">
        <v>96.896600000000007</v>
      </c>
      <c r="H2594">
        <v>267</v>
      </c>
      <c r="I2594">
        <v>36.299999999999997</v>
      </c>
      <c r="J2594">
        <v>7.407407407</v>
      </c>
      <c r="K2594">
        <v>2.9266666670000001</v>
      </c>
      <c r="L2594">
        <v>-1.2</v>
      </c>
      <c r="M2594">
        <v>1.1000000000000001</v>
      </c>
      <c r="N2594" t="s">
        <v>73</v>
      </c>
      <c r="O2594">
        <v>24261</v>
      </c>
      <c r="P2594" t="s">
        <v>76</v>
      </c>
      <c r="Q2594">
        <v>16</v>
      </c>
      <c r="R2594">
        <v>60.084000000000003</v>
      </c>
      <c r="S2594">
        <v>2</v>
      </c>
      <c r="T2594">
        <v>0</v>
      </c>
      <c r="U2594">
        <v>0</v>
      </c>
      <c r="V2594">
        <v>0</v>
      </c>
      <c r="W2594">
        <v>2</v>
      </c>
      <c r="X2594">
        <v>3</v>
      </c>
      <c r="Y2594">
        <v>3</v>
      </c>
      <c r="Z2594">
        <v>3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19.4022247924281</v>
      </c>
      <c r="AP2594">
        <v>34.14</v>
      </c>
      <c r="AQ2594">
        <v>-0.61839999999999995</v>
      </c>
      <c r="AR2594">
        <v>7.12699999999999</v>
      </c>
      <c r="AS2594">
        <v>2.31649658092772</v>
      </c>
      <c r="AT2594">
        <v>1.2247448713915801</v>
      </c>
      <c r="AU2594">
        <v>0</v>
      </c>
      <c r="AV2594">
        <v>0</v>
      </c>
      <c r="AW2594">
        <v>0</v>
      </c>
      <c r="AX2594">
        <v>1.31649658092772</v>
      </c>
      <c r="AY2594">
        <v>0.40824829046386302</v>
      </c>
      <c r="AZ2594">
        <v>0</v>
      </c>
      <c r="BA2594">
        <v>0</v>
      </c>
      <c r="BB2594">
        <v>0</v>
      </c>
      <c r="BC2594">
        <v>-0.18311688311688301</v>
      </c>
      <c r="BD2594">
        <v>2.8168831168831101</v>
      </c>
      <c r="BE2594">
        <v>1.8168831168831101</v>
      </c>
      <c r="BF2594">
        <v>1.8168831168831101</v>
      </c>
      <c r="BG2594">
        <v>1.70598245909934</v>
      </c>
      <c r="BH2594" t="s">
        <v>138</v>
      </c>
      <c r="BI2594" t="s">
        <v>93</v>
      </c>
      <c r="BJ2594" t="s">
        <v>142</v>
      </c>
      <c r="BK2594" t="s">
        <v>143</v>
      </c>
      <c r="BL2594" t="s">
        <v>134</v>
      </c>
    </row>
    <row r="2595" spans="1:64" x14ac:dyDescent="0.25">
      <c r="A2595">
        <v>1556</v>
      </c>
      <c r="B2595" t="s">
        <v>150</v>
      </c>
      <c r="C2595" t="s">
        <v>109</v>
      </c>
      <c r="D2595" t="s">
        <v>75</v>
      </c>
      <c r="E2595">
        <v>12</v>
      </c>
      <c r="F2595">
        <v>1</v>
      </c>
      <c r="G2595">
        <v>99.482799999999997</v>
      </c>
      <c r="H2595">
        <v>267</v>
      </c>
      <c r="I2595">
        <v>36.299999999999997</v>
      </c>
      <c r="J2595">
        <v>7.407407407</v>
      </c>
      <c r="K2595">
        <v>2.9266666670000001</v>
      </c>
      <c r="L2595">
        <v>-1.2</v>
      </c>
      <c r="M2595">
        <v>1.1000000000000001</v>
      </c>
      <c r="N2595" t="s">
        <v>73</v>
      </c>
      <c r="O2595">
        <v>24261</v>
      </c>
      <c r="P2595" t="s">
        <v>76</v>
      </c>
      <c r="Q2595">
        <v>16</v>
      </c>
      <c r="R2595">
        <v>60.084000000000003</v>
      </c>
      <c r="S2595">
        <v>2</v>
      </c>
      <c r="T2595">
        <v>0</v>
      </c>
      <c r="U2595">
        <v>0</v>
      </c>
      <c r="V2595">
        <v>0</v>
      </c>
      <c r="W2595">
        <v>2</v>
      </c>
      <c r="X2595">
        <v>3</v>
      </c>
      <c r="Y2595">
        <v>3</v>
      </c>
      <c r="Z2595">
        <v>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19.4022247924281</v>
      </c>
      <c r="AP2595">
        <v>34.14</v>
      </c>
      <c r="AQ2595">
        <v>-0.61839999999999995</v>
      </c>
      <c r="AR2595">
        <v>7.12699999999999</v>
      </c>
      <c r="AS2595">
        <v>2.31649658092772</v>
      </c>
      <c r="AT2595">
        <v>1.2247448713915801</v>
      </c>
      <c r="AU2595">
        <v>0</v>
      </c>
      <c r="AV2595">
        <v>0</v>
      </c>
      <c r="AW2595">
        <v>0</v>
      </c>
      <c r="AX2595">
        <v>1.31649658092772</v>
      </c>
      <c r="AY2595">
        <v>0.40824829046386302</v>
      </c>
      <c r="AZ2595">
        <v>0</v>
      </c>
      <c r="BA2595">
        <v>0</v>
      </c>
      <c r="BB2595">
        <v>0</v>
      </c>
      <c r="BC2595">
        <v>-0.18311688311688301</v>
      </c>
      <c r="BD2595">
        <v>2.8168831168831101</v>
      </c>
      <c r="BE2595">
        <v>1.8168831168831101</v>
      </c>
      <c r="BF2595">
        <v>1.8168831168831101</v>
      </c>
      <c r="BG2595">
        <v>1.70598245909934</v>
      </c>
      <c r="BH2595" t="s">
        <v>138</v>
      </c>
      <c r="BI2595" t="s">
        <v>93</v>
      </c>
      <c r="BJ2595" t="s">
        <v>142</v>
      </c>
      <c r="BK2595" t="s">
        <v>143</v>
      </c>
      <c r="BL2595" t="s">
        <v>134</v>
      </c>
    </row>
    <row r="2596" spans="1:64" x14ac:dyDescent="0.25">
      <c r="A2596">
        <v>1557</v>
      </c>
      <c r="B2596" t="s">
        <v>150</v>
      </c>
      <c r="C2596" t="s">
        <v>109</v>
      </c>
      <c r="D2596" t="s">
        <v>75</v>
      </c>
      <c r="E2596">
        <v>12</v>
      </c>
      <c r="F2596">
        <v>5</v>
      </c>
      <c r="G2596">
        <v>94.655199999999994</v>
      </c>
      <c r="H2596">
        <v>267</v>
      </c>
      <c r="I2596">
        <v>36.299999999999997</v>
      </c>
      <c r="J2596">
        <v>7.407407407</v>
      </c>
      <c r="K2596">
        <v>2.9266666670000001</v>
      </c>
      <c r="L2596">
        <v>-1.2</v>
      </c>
      <c r="M2596">
        <v>1.1000000000000001</v>
      </c>
      <c r="N2596" t="s">
        <v>73</v>
      </c>
      <c r="O2596">
        <v>24261</v>
      </c>
      <c r="P2596" t="s">
        <v>76</v>
      </c>
      <c r="Q2596">
        <v>16</v>
      </c>
      <c r="R2596">
        <v>60.084000000000003</v>
      </c>
      <c r="S2596">
        <v>2</v>
      </c>
      <c r="T2596">
        <v>0</v>
      </c>
      <c r="U2596">
        <v>0</v>
      </c>
      <c r="V2596">
        <v>0</v>
      </c>
      <c r="W2596">
        <v>2</v>
      </c>
      <c r="X2596">
        <v>3</v>
      </c>
      <c r="Y2596">
        <v>3</v>
      </c>
      <c r="Z2596">
        <v>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19.4022247924281</v>
      </c>
      <c r="AP2596">
        <v>34.14</v>
      </c>
      <c r="AQ2596">
        <v>-0.61839999999999995</v>
      </c>
      <c r="AR2596">
        <v>7.12699999999999</v>
      </c>
      <c r="AS2596">
        <v>2.31649658092772</v>
      </c>
      <c r="AT2596">
        <v>1.2247448713915801</v>
      </c>
      <c r="AU2596">
        <v>0</v>
      </c>
      <c r="AV2596">
        <v>0</v>
      </c>
      <c r="AW2596">
        <v>0</v>
      </c>
      <c r="AX2596">
        <v>1.31649658092772</v>
      </c>
      <c r="AY2596">
        <v>0.40824829046386302</v>
      </c>
      <c r="AZ2596">
        <v>0</v>
      </c>
      <c r="BA2596">
        <v>0</v>
      </c>
      <c r="BB2596">
        <v>0</v>
      </c>
      <c r="BC2596">
        <v>-0.18311688311688301</v>
      </c>
      <c r="BD2596">
        <v>2.8168831168831101</v>
      </c>
      <c r="BE2596">
        <v>1.8168831168831101</v>
      </c>
      <c r="BF2596">
        <v>1.8168831168831101</v>
      </c>
      <c r="BG2596">
        <v>1.70598245909934</v>
      </c>
      <c r="BH2596" t="s">
        <v>138</v>
      </c>
      <c r="BI2596" t="s">
        <v>93</v>
      </c>
      <c r="BJ2596" t="s">
        <v>142</v>
      </c>
      <c r="BK2596" t="s">
        <v>143</v>
      </c>
      <c r="BL2596" t="s">
        <v>134</v>
      </c>
    </row>
    <row r="2597" spans="1:64" x14ac:dyDescent="0.25">
      <c r="A2597">
        <v>1532</v>
      </c>
      <c r="B2597" t="s">
        <v>150</v>
      </c>
      <c r="C2597" t="s">
        <v>109</v>
      </c>
      <c r="D2597" t="s">
        <v>75</v>
      </c>
      <c r="E2597">
        <v>24</v>
      </c>
      <c r="F2597">
        <v>1</v>
      </c>
      <c r="G2597">
        <v>95.314999999999998</v>
      </c>
      <c r="H2597">
        <v>10</v>
      </c>
      <c r="I2597">
        <v>-27</v>
      </c>
      <c r="J2597">
        <v>7.407407407</v>
      </c>
      <c r="K2597">
        <v>2.9266666670000001</v>
      </c>
      <c r="L2597">
        <v>-1.2</v>
      </c>
      <c r="M2597">
        <v>1.1000000000000001</v>
      </c>
      <c r="N2597" t="s">
        <v>73</v>
      </c>
      <c r="O2597">
        <v>24261</v>
      </c>
      <c r="P2597" t="s">
        <v>76</v>
      </c>
      <c r="Q2597">
        <v>16</v>
      </c>
      <c r="R2597">
        <v>60.084000000000003</v>
      </c>
      <c r="S2597">
        <v>2</v>
      </c>
      <c r="T2597">
        <v>0</v>
      </c>
      <c r="U2597">
        <v>0</v>
      </c>
      <c r="V2597">
        <v>0</v>
      </c>
      <c r="W2597">
        <v>2</v>
      </c>
      <c r="X2597">
        <v>3</v>
      </c>
      <c r="Y2597">
        <v>3</v>
      </c>
      <c r="Z2597">
        <v>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19.4022247924281</v>
      </c>
      <c r="AP2597">
        <v>34.14</v>
      </c>
      <c r="AQ2597">
        <v>-0.61839999999999995</v>
      </c>
      <c r="AR2597">
        <v>7.12699999999999</v>
      </c>
      <c r="AS2597">
        <v>2.31649658092772</v>
      </c>
      <c r="AT2597">
        <v>1.2247448713915801</v>
      </c>
      <c r="AU2597">
        <v>0</v>
      </c>
      <c r="AV2597">
        <v>0</v>
      </c>
      <c r="AW2597">
        <v>0</v>
      </c>
      <c r="AX2597">
        <v>1.31649658092772</v>
      </c>
      <c r="AY2597">
        <v>0.40824829046386302</v>
      </c>
      <c r="AZ2597">
        <v>0</v>
      </c>
      <c r="BA2597">
        <v>0</v>
      </c>
      <c r="BB2597">
        <v>0</v>
      </c>
      <c r="BC2597">
        <v>-0.18311688311688301</v>
      </c>
      <c r="BD2597">
        <v>2.8168831168831101</v>
      </c>
      <c r="BE2597">
        <v>1.8168831168831101</v>
      </c>
      <c r="BF2597">
        <v>1.8168831168831101</v>
      </c>
      <c r="BG2597">
        <v>1.70598245909934</v>
      </c>
      <c r="BH2597" t="s">
        <v>138</v>
      </c>
      <c r="BI2597" t="s">
        <v>93</v>
      </c>
      <c r="BJ2597" t="s">
        <v>142</v>
      </c>
      <c r="BK2597" t="s">
        <v>143</v>
      </c>
      <c r="BL2597" t="s">
        <v>134</v>
      </c>
    </row>
    <row r="2598" spans="1:64" x14ac:dyDescent="0.25">
      <c r="A2598">
        <v>1536</v>
      </c>
      <c r="B2598" t="s">
        <v>150</v>
      </c>
      <c r="C2598" t="s">
        <v>109</v>
      </c>
      <c r="D2598" t="s">
        <v>75</v>
      </c>
      <c r="E2598">
        <v>24</v>
      </c>
      <c r="F2598">
        <v>1</v>
      </c>
      <c r="G2598">
        <v>94.022999999999996</v>
      </c>
      <c r="H2598">
        <v>10</v>
      </c>
      <c r="I2598">
        <v>-27</v>
      </c>
      <c r="J2598">
        <v>7.407407407</v>
      </c>
      <c r="K2598">
        <v>2.9266666670000001</v>
      </c>
      <c r="L2598">
        <v>-1.2</v>
      </c>
      <c r="M2598">
        <v>1.1000000000000001</v>
      </c>
      <c r="N2598" t="s">
        <v>73</v>
      </c>
      <c r="O2598">
        <v>24261</v>
      </c>
      <c r="P2598" t="s">
        <v>76</v>
      </c>
      <c r="Q2598">
        <v>16</v>
      </c>
      <c r="R2598">
        <v>60.084000000000003</v>
      </c>
      <c r="S2598">
        <v>2</v>
      </c>
      <c r="T2598">
        <v>0</v>
      </c>
      <c r="U2598">
        <v>0</v>
      </c>
      <c r="V2598">
        <v>0</v>
      </c>
      <c r="W2598">
        <v>2</v>
      </c>
      <c r="X2598">
        <v>3</v>
      </c>
      <c r="Y2598">
        <v>3</v>
      </c>
      <c r="Z2598">
        <v>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19.4022247924281</v>
      </c>
      <c r="AP2598">
        <v>34.14</v>
      </c>
      <c r="AQ2598">
        <v>-0.61839999999999995</v>
      </c>
      <c r="AR2598">
        <v>7.12699999999999</v>
      </c>
      <c r="AS2598">
        <v>2.31649658092772</v>
      </c>
      <c r="AT2598">
        <v>1.2247448713915801</v>
      </c>
      <c r="AU2598">
        <v>0</v>
      </c>
      <c r="AV2598">
        <v>0</v>
      </c>
      <c r="AW2598">
        <v>0</v>
      </c>
      <c r="AX2598">
        <v>1.31649658092772</v>
      </c>
      <c r="AY2598">
        <v>0.40824829046386302</v>
      </c>
      <c r="AZ2598">
        <v>0</v>
      </c>
      <c r="BA2598">
        <v>0</v>
      </c>
      <c r="BB2598">
        <v>0</v>
      </c>
      <c r="BC2598">
        <v>-0.18311688311688301</v>
      </c>
      <c r="BD2598">
        <v>2.8168831168831101</v>
      </c>
      <c r="BE2598">
        <v>1.8168831168831101</v>
      </c>
      <c r="BF2598">
        <v>1.8168831168831101</v>
      </c>
      <c r="BG2598">
        <v>1.70598245909934</v>
      </c>
      <c r="BH2598" t="s">
        <v>138</v>
      </c>
      <c r="BI2598" t="s">
        <v>93</v>
      </c>
      <c r="BJ2598" t="s">
        <v>142</v>
      </c>
      <c r="BK2598" t="s">
        <v>143</v>
      </c>
      <c r="BL2598" t="s">
        <v>134</v>
      </c>
    </row>
    <row r="2599" spans="1:64" x14ac:dyDescent="0.25">
      <c r="A2599">
        <v>1533</v>
      </c>
      <c r="B2599" t="s">
        <v>150</v>
      </c>
      <c r="C2599" t="s">
        <v>109</v>
      </c>
      <c r="D2599" t="s">
        <v>75</v>
      </c>
      <c r="E2599">
        <v>24</v>
      </c>
      <c r="F2599">
        <v>10</v>
      </c>
      <c r="G2599">
        <v>86.268000000000001</v>
      </c>
      <c r="H2599">
        <v>10</v>
      </c>
      <c r="I2599">
        <v>-27</v>
      </c>
      <c r="J2599">
        <v>7.407407407</v>
      </c>
      <c r="K2599">
        <v>2.9266666670000001</v>
      </c>
      <c r="L2599">
        <v>-1.2</v>
      </c>
      <c r="M2599">
        <v>1.1000000000000001</v>
      </c>
      <c r="N2599" t="s">
        <v>73</v>
      </c>
      <c r="O2599">
        <v>24261</v>
      </c>
      <c r="P2599" t="s">
        <v>76</v>
      </c>
      <c r="Q2599">
        <v>16</v>
      </c>
      <c r="R2599">
        <v>60.084000000000003</v>
      </c>
      <c r="S2599">
        <v>2</v>
      </c>
      <c r="T2599">
        <v>0</v>
      </c>
      <c r="U2599">
        <v>0</v>
      </c>
      <c r="V2599">
        <v>0</v>
      </c>
      <c r="W2599">
        <v>2</v>
      </c>
      <c r="X2599">
        <v>3</v>
      </c>
      <c r="Y2599">
        <v>3</v>
      </c>
      <c r="Z2599">
        <v>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19.4022247924281</v>
      </c>
      <c r="AP2599">
        <v>34.14</v>
      </c>
      <c r="AQ2599">
        <v>-0.61839999999999995</v>
      </c>
      <c r="AR2599">
        <v>7.12699999999999</v>
      </c>
      <c r="AS2599">
        <v>2.31649658092772</v>
      </c>
      <c r="AT2599">
        <v>1.2247448713915801</v>
      </c>
      <c r="AU2599">
        <v>0</v>
      </c>
      <c r="AV2599">
        <v>0</v>
      </c>
      <c r="AW2599">
        <v>0</v>
      </c>
      <c r="AX2599">
        <v>1.31649658092772</v>
      </c>
      <c r="AY2599">
        <v>0.40824829046386302</v>
      </c>
      <c r="AZ2599">
        <v>0</v>
      </c>
      <c r="BA2599">
        <v>0</v>
      </c>
      <c r="BB2599">
        <v>0</v>
      </c>
      <c r="BC2599">
        <v>-0.18311688311688301</v>
      </c>
      <c r="BD2599">
        <v>2.8168831168831101</v>
      </c>
      <c r="BE2599">
        <v>1.8168831168831101</v>
      </c>
      <c r="BF2599">
        <v>1.8168831168831101</v>
      </c>
      <c r="BG2599">
        <v>1.70598245909934</v>
      </c>
      <c r="BH2599" t="s">
        <v>138</v>
      </c>
      <c r="BI2599" t="s">
        <v>93</v>
      </c>
      <c r="BJ2599" t="s">
        <v>142</v>
      </c>
      <c r="BK2599" t="s">
        <v>143</v>
      </c>
      <c r="BL2599" t="s">
        <v>134</v>
      </c>
    </row>
    <row r="2600" spans="1:64" x14ac:dyDescent="0.25">
      <c r="A2600">
        <v>1537</v>
      </c>
      <c r="B2600" t="s">
        <v>150</v>
      </c>
      <c r="C2600" t="s">
        <v>109</v>
      </c>
      <c r="D2600" t="s">
        <v>75</v>
      </c>
      <c r="E2600">
        <v>24</v>
      </c>
      <c r="F2600">
        <v>10</v>
      </c>
      <c r="G2600">
        <v>91.760999999999996</v>
      </c>
      <c r="H2600">
        <v>10</v>
      </c>
      <c r="I2600">
        <v>-27</v>
      </c>
      <c r="J2600">
        <v>7.407407407</v>
      </c>
      <c r="K2600">
        <v>2.9266666670000001</v>
      </c>
      <c r="L2600">
        <v>-1.2</v>
      </c>
      <c r="M2600">
        <v>1.1000000000000001</v>
      </c>
      <c r="N2600" t="s">
        <v>73</v>
      </c>
      <c r="O2600">
        <v>24261</v>
      </c>
      <c r="P2600" t="s">
        <v>76</v>
      </c>
      <c r="Q2600">
        <v>16</v>
      </c>
      <c r="R2600">
        <v>60.084000000000003</v>
      </c>
      <c r="S2600">
        <v>2</v>
      </c>
      <c r="T2600">
        <v>0</v>
      </c>
      <c r="U2600">
        <v>0</v>
      </c>
      <c r="V2600">
        <v>0</v>
      </c>
      <c r="W2600">
        <v>2</v>
      </c>
      <c r="X2600">
        <v>3</v>
      </c>
      <c r="Y2600">
        <v>3</v>
      </c>
      <c r="Z2600">
        <v>3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19.4022247924281</v>
      </c>
      <c r="AP2600">
        <v>34.14</v>
      </c>
      <c r="AQ2600">
        <v>-0.61839999999999995</v>
      </c>
      <c r="AR2600">
        <v>7.12699999999999</v>
      </c>
      <c r="AS2600">
        <v>2.31649658092772</v>
      </c>
      <c r="AT2600">
        <v>1.2247448713915801</v>
      </c>
      <c r="AU2600">
        <v>0</v>
      </c>
      <c r="AV2600">
        <v>0</v>
      </c>
      <c r="AW2600">
        <v>0</v>
      </c>
      <c r="AX2600">
        <v>1.31649658092772</v>
      </c>
      <c r="AY2600">
        <v>0.40824829046386302</v>
      </c>
      <c r="AZ2600">
        <v>0</v>
      </c>
      <c r="BA2600">
        <v>0</v>
      </c>
      <c r="BB2600">
        <v>0</v>
      </c>
      <c r="BC2600">
        <v>-0.18311688311688301</v>
      </c>
      <c r="BD2600">
        <v>2.8168831168831101</v>
      </c>
      <c r="BE2600">
        <v>1.8168831168831101</v>
      </c>
      <c r="BF2600">
        <v>1.8168831168831101</v>
      </c>
      <c r="BG2600">
        <v>1.70598245909934</v>
      </c>
      <c r="BH2600" t="s">
        <v>138</v>
      </c>
      <c r="BI2600" t="s">
        <v>93</v>
      </c>
      <c r="BJ2600" t="s">
        <v>142</v>
      </c>
      <c r="BK2600" t="s">
        <v>143</v>
      </c>
      <c r="BL2600" t="s">
        <v>134</v>
      </c>
    </row>
    <row r="2601" spans="1:64" x14ac:dyDescent="0.25">
      <c r="A2601">
        <v>1534</v>
      </c>
      <c r="B2601" t="s">
        <v>150</v>
      </c>
      <c r="C2601" t="s">
        <v>109</v>
      </c>
      <c r="D2601" t="s">
        <v>75</v>
      </c>
      <c r="E2601">
        <v>24</v>
      </c>
      <c r="F2601">
        <v>100</v>
      </c>
      <c r="G2601">
        <v>69.466999999999999</v>
      </c>
      <c r="H2601">
        <v>10</v>
      </c>
      <c r="I2601">
        <v>-27</v>
      </c>
      <c r="J2601">
        <v>7.407407407</v>
      </c>
      <c r="K2601">
        <v>2.9266666670000001</v>
      </c>
      <c r="L2601">
        <v>-1.2</v>
      </c>
      <c r="M2601">
        <v>1.1000000000000001</v>
      </c>
      <c r="N2601" t="s">
        <v>73</v>
      </c>
      <c r="O2601">
        <v>24261</v>
      </c>
      <c r="P2601" t="s">
        <v>76</v>
      </c>
      <c r="Q2601">
        <v>16</v>
      </c>
      <c r="R2601">
        <v>60.084000000000003</v>
      </c>
      <c r="S2601">
        <v>2</v>
      </c>
      <c r="T2601">
        <v>0</v>
      </c>
      <c r="U2601">
        <v>0</v>
      </c>
      <c r="V2601">
        <v>0</v>
      </c>
      <c r="W2601">
        <v>2</v>
      </c>
      <c r="X2601">
        <v>3</v>
      </c>
      <c r="Y2601">
        <v>3</v>
      </c>
      <c r="Z2601">
        <v>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19.4022247924281</v>
      </c>
      <c r="AP2601">
        <v>34.14</v>
      </c>
      <c r="AQ2601">
        <v>-0.61839999999999995</v>
      </c>
      <c r="AR2601">
        <v>7.12699999999999</v>
      </c>
      <c r="AS2601">
        <v>2.31649658092772</v>
      </c>
      <c r="AT2601">
        <v>1.2247448713915801</v>
      </c>
      <c r="AU2601">
        <v>0</v>
      </c>
      <c r="AV2601">
        <v>0</v>
      </c>
      <c r="AW2601">
        <v>0</v>
      </c>
      <c r="AX2601">
        <v>1.31649658092772</v>
      </c>
      <c r="AY2601">
        <v>0.40824829046386302</v>
      </c>
      <c r="AZ2601">
        <v>0</v>
      </c>
      <c r="BA2601">
        <v>0</v>
      </c>
      <c r="BB2601">
        <v>0</v>
      </c>
      <c r="BC2601">
        <v>-0.18311688311688301</v>
      </c>
      <c r="BD2601">
        <v>2.8168831168831101</v>
      </c>
      <c r="BE2601">
        <v>1.8168831168831101</v>
      </c>
      <c r="BF2601">
        <v>1.8168831168831101</v>
      </c>
      <c r="BG2601">
        <v>1.70598245909934</v>
      </c>
      <c r="BH2601" t="s">
        <v>138</v>
      </c>
      <c r="BI2601" t="s">
        <v>93</v>
      </c>
      <c r="BJ2601" t="s">
        <v>142</v>
      </c>
      <c r="BK2601" t="s">
        <v>143</v>
      </c>
      <c r="BL2601" t="s">
        <v>134</v>
      </c>
    </row>
    <row r="2602" spans="1:64" x14ac:dyDescent="0.25">
      <c r="A2602">
        <v>1538</v>
      </c>
      <c r="B2602" t="s">
        <v>150</v>
      </c>
      <c r="C2602" t="s">
        <v>109</v>
      </c>
      <c r="D2602" t="s">
        <v>75</v>
      </c>
      <c r="E2602">
        <v>24</v>
      </c>
      <c r="F2602">
        <v>100</v>
      </c>
      <c r="G2602">
        <v>71.728999999999999</v>
      </c>
      <c r="H2602">
        <v>10</v>
      </c>
      <c r="I2602">
        <v>-27</v>
      </c>
      <c r="J2602">
        <v>7.407407407</v>
      </c>
      <c r="K2602">
        <v>2.9266666670000001</v>
      </c>
      <c r="L2602">
        <v>-1.2</v>
      </c>
      <c r="M2602">
        <v>1.1000000000000001</v>
      </c>
      <c r="N2602" t="s">
        <v>73</v>
      </c>
      <c r="O2602">
        <v>24261</v>
      </c>
      <c r="P2602" t="s">
        <v>76</v>
      </c>
      <c r="Q2602">
        <v>16</v>
      </c>
      <c r="R2602">
        <v>60.084000000000003</v>
      </c>
      <c r="S2602">
        <v>2</v>
      </c>
      <c r="T2602">
        <v>0</v>
      </c>
      <c r="U2602">
        <v>0</v>
      </c>
      <c r="V2602">
        <v>0</v>
      </c>
      <c r="W2602">
        <v>2</v>
      </c>
      <c r="X2602">
        <v>3</v>
      </c>
      <c r="Y2602">
        <v>3</v>
      </c>
      <c r="Z2602">
        <v>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19.4022247924281</v>
      </c>
      <c r="AP2602">
        <v>34.14</v>
      </c>
      <c r="AQ2602">
        <v>-0.61839999999999995</v>
      </c>
      <c r="AR2602">
        <v>7.12699999999999</v>
      </c>
      <c r="AS2602">
        <v>2.31649658092772</v>
      </c>
      <c r="AT2602">
        <v>1.2247448713915801</v>
      </c>
      <c r="AU2602">
        <v>0</v>
      </c>
      <c r="AV2602">
        <v>0</v>
      </c>
      <c r="AW2602">
        <v>0</v>
      </c>
      <c r="AX2602">
        <v>1.31649658092772</v>
      </c>
      <c r="AY2602">
        <v>0.40824829046386302</v>
      </c>
      <c r="AZ2602">
        <v>0</v>
      </c>
      <c r="BA2602">
        <v>0</v>
      </c>
      <c r="BB2602">
        <v>0</v>
      </c>
      <c r="BC2602">
        <v>-0.18311688311688301</v>
      </c>
      <c r="BD2602">
        <v>2.8168831168831101</v>
      </c>
      <c r="BE2602">
        <v>1.8168831168831101</v>
      </c>
      <c r="BF2602">
        <v>1.8168831168831101</v>
      </c>
      <c r="BG2602">
        <v>1.70598245909934</v>
      </c>
      <c r="BH2602" t="s">
        <v>138</v>
      </c>
      <c r="BI2602" t="s">
        <v>93</v>
      </c>
      <c r="BJ2602" t="s">
        <v>142</v>
      </c>
      <c r="BK2602" t="s">
        <v>143</v>
      </c>
      <c r="BL2602" t="s">
        <v>134</v>
      </c>
    </row>
    <row r="2603" spans="1:64" x14ac:dyDescent="0.25">
      <c r="A2603">
        <v>1535</v>
      </c>
      <c r="B2603" t="s">
        <v>150</v>
      </c>
      <c r="C2603" t="s">
        <v>109</v>
      </c>
      <c r="D2603" t="s">
        <v>75</v>
      </c>
      <c r="E2603">
        <v>24</v>
      </c>
      <c r="F2603">
        <v>1000</v>
      </c>
      <c r="G2603">
        <v>9.6930999999999994</v>
      </c>
      <c r="H2603">
        <v>10</v>
      </c>
      <c r="I2603">
        <v>-27</v>
      </c>
      <c r="J2603">
        <v>7.407407407</v>
      </c>
      <c r="K2603">
        <v>2.9266666670000001</v>
      </c>
      <c r="L2603">
        <v>-1.2</v>
      </c>
      <c r="M2603">
        <v>1.1000000000000001</v>
      </c>
      <c r="N2603" t="s">
        <v>73</v>
      </c>
      <c r="O2603">
        <v>24261</v>
      </c>
      <c r="P2603" t="s">
        <v>76</v>
      </c>
      <c r="Q2603">
        <v>16</v>
      </c>
      <c r="R2603">
        <v>60.084000000000003</v>
      </c>
      <c r="S2603">
        <v>2</v>
      </c>
      <c r="T2603">
        <v>0</v>
      </c>
      <c r="U2603">
        <v>0</v>
      </c>
      <c r="V2603">
        <v>0</v>
      </c>
      <c r="W2603">
        <v>2</v>
      </c>
      <c r="X2603">
        <v>3</v>
      </c>
      <c r="Y2603">
        <v>3</v>
      </c>
      <c r="Z2603">
        <v>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19.4022247924281</v>
      </c>
      <c r="AP2603">
        <v>34.14</v>
      </c>
      <c r="AQ2603">
        <v>-0.61839999999999995</v>
      </c>
      <c r="AR2603">
        <v>7.12699999999999</v>
      </c>
      <c r="AS2603">
        <v>2.31649658092772</v>
      </c>
      <c r="AT2603">
        <v>1.2247448713915801</v>
      </c>
      <c r="AU2603">
        <v>0</v>
      </c>
      <c r="AV2603">
        <v>0</v>
      </c>
      <c r="AW2603">
        <v>0</v>
      </c>
      <c r="AX2603">
        <v>1.31649658092772</v>
      </c>
      <c r="AY2603">
        <v>0.40824829046386302</v>
      </c>
      <c r="AZ2603">
        <v>0</v>
      </c>
      <c r="BA2603">
        <v>0</v>
      </c>
      <c r="BB2603">
        <v>0</v>
      </c>
      <c r="BC2603">
        <v>-0.18311688311688301</v>
      </c>
      <c r="BD2603">
        <v>2.8168831168831101</v>
      </c>
      <c r="BE2603">
        <v>1.8168831168831101</v>
      </c>
      <c r="BF2603">
        <v>1.8168831168831101</v>
      </c>
      <c r="BG2603">
        <v>1.70598245909934</v>
      </c>
      <c r="BH2603" t="s">
        <v>138</v>
      </c>
      <c r="BI2603" t="s">
        <v>93</v>
      </c>
      <c r="BJ2603" t="s">
        <v>142</v>
      </c>
      <c r="BK2603" t="s">
        <v>143</v>
      </c>
      <c r="BL2603" t="s">
        <v>134</v>
      </c>
    </row>
    <row r="2604" spans="1:64" x14ac:dyDescent="0.25">
      <c r="A2604">
        <v>1539</v>
      </c>
      <c r="B2604" t="s">
        <v>150</v>
      </c>
      <c r="C2604" t="s">
        <v>109</v>
      </c>
      <c r="D2604" t="s">
        <v>75</v>
      </c>
      <c r="E2604">
        <v>24</v>
      </c>
      <c r="F2604">
        <v>1000</v>
      </c>
      <c r="G2604">
        <v>44.265000000000001</v>
      </c>
      <c r="H2604">
        <v>10</v>
      </c>
      <c r="I2604">
        <v>-27</v>
      </c>
      <c r="J2604">
        <v>7.407407407</v>
      </c>
      <c r="K2604">
        <v>2.9266666670000001</v>
      </c>
      <c r="L2604">
        <v>-1.2</v>
      </c>
      <c r="M2604">
        <v>1.1000000000000001</v>
      </c>
      <c r="N2604" t="s">
        <v>73</v>
      </c>
      <c r="O2604">
        <v>24261</v>
      </c>
      <c r="P2604" t="s">
        <v>76</v>
      </c>
      <c r="Q2604">
        <v>16</v>
      </c>
      <c r="R2604">
        <v>60.084000000000003</v>
      </c>
      <c r="S2604">
        <v>2</v>
      </c>
      <c r="T2604">
        <v>0</v>
      </c>
      <c r="U2604">
        <v>0</v>
      </c>
      <c r="V2604">
        <v>0</v>
      </c>
      <c r="W2604">
        <v>2</v>
      </c>
      <c r="X2604">
        <v>3</v>
      </c>
      <c r="Y2604">
        <v>3</v>
      </c>
      <c r="Z2604">
        <v>3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19.4022247924281</v>
      </c>
      <c r="AP2604">
        <v>34.14</v>
      </c>
      <c r="AQ2604">
        <v>-0.61839999999999995</v>
      </c>
      <c r="AR2604">
        <v>7.12699999999999</v>
      </c>
      <c r="AS2604">
        <v>2.31649658092772</v>
      </c>
      <c r="AT2604">
        <v>1.2247448713915801</v>
      </c>
      <c r="AU2604">
        <v>0</v>
      </c>
      <c r="AV2604">
        <v>0</v>
      </c>
      <c r="AW2604">
        <v>0</v>
      </c>
      <c r="AX2604">
        <v>1.31649658092772</v>
      </c>
      <c r="AY2604">
        <v>0.40824829046386302</v>
      </c>
      <c r="AZ2604">
        <v>0</v>
      </c>
      <c r="BA2604">
        <v>0</v>
      </c>
      <c r="BB2604">
        <v>0</v>
      </c>
      <c r="BC2604">
        <v>-0.18311688311688301</v>
      </c>
      <c r="BD2604">
        <v>2.8168831168831101</v>
      </c>
      <c r="BE2604">
        <v>1.8168831168831101</v>
      </c>
      <c r="BF2604">
        <v>1.8168831168831101</v>
      </c>
      <c r="BG2604">
        <v>1.70598245909934</v>
      </c>
      <c r="BH2604" t="s">
        <v>138</v>
      </c>
      <c r="BI2604" t="s">
        <v>93</v>
      </c>
      <c r="BJ2604" t="s">
        <v>142</v>
      </c>
      <c r="BK2604" t="s">
        <v>143</v>
      </c>
      <c r="BL2604" t="s">
        <v>134</v>
      </c>
    </row>
    <row r="2605" spans="1:64" x14ac:dyDescent="0.25">
      <c r="A2605">
        <v>1544</v>
      </c>
      <c r="B2605" t="s">
        <v>150</v>
      </c>
      <c r="C2605" t="s">
        <v>109</v>
      </c>
      <c r="D2605" t="s">
        <v>75</v>
      </c>
      <c r="E2605">
        <v>24</v>
      </c>
      <c r="F2605">
        <v>10</v>
      </c>
      <c r="G2605">
        <v>100.37</v>
      </c>
      <c r="H2605">
        <v>20</v>
      </c>
      <c r="I2605">
        <v>-5.3</v>
      </c>
      <c r="J2605">
        <v>7.407407407</v>
      </c>
      <c r="K2605">
        <v>2.9266666670000001</v>
      </c>
      <c r="L2605">
        <v>-1.2</v>
      </c>
      <c r="M2605">
        <v>1.1000000000000001</v>
      </c>
      <c r="N2605" t="s">
        <v>73</v>
      </c>
      <c r="O2605">
        <v>24261</v>
      </c>
      <c r="P2605" t="s">
        <v>76</v>
      </c>
      <c r="Q2605">
        <v>16</v>
      </c>
      <c r="R2605">
        <v>60.084000000000003</v>
      </c>
      <c r="S2605">
        <v>2</v>
      </c>
      <c r="T2605">
        <v>0</v>
      </c>
      <c r="U2605">
        <v>0</v>
      </c>
      <c r="V2605">
        <v>0</v>
      </c>
      <c r="W2605">
        <v>2</v>
      </c>
      <c r="X2605">
        <v>3</v>
      </c>
      <c r="Y2605">
        <v>3</v>
      </c>
      <c r="Z2605">
        <v>3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19.4022247924281</v>
      </c>
      <c r="AP2605">
        <v>34.14</v>
      </c>
      <c r="AQ2605">
        <v>-0.61839999999999995</v>
      </c>
      <c r="AR2605">
        <v>7.12699999999999</v>
      </c>
      <c r="AS2605">
        <v>2.31649658092772</v>
      </c>
      <c r="AT2605">
        <v>1.2247448713915801</v>
      </c>
      <c r="AU2605">
        <v>0</v>
      </c>
      <c r="AV2605">
        <v>0</v>
      </c>
      <c r="AW2605">
        <v>0</v>
      </c>
      <c r="AX2605">
        <v>1.31649658092772</v>
      </c>
      <c r="AY2605">
        <v>0.40824829046386302</v>
      </c>
      <c r="AZ2605">
        <v>0</v>
      </c>
      <c r="BA2605">
        <v>0</v>
      </c>
      <c r="BB2605">
        <v>0</v>
      </c>
      <c r="BC2605">
        <v>-0.18311688311688301</v>
      </c>
      <c r="BD2605">
        <v>2.8168831168831101</v>
      </c>
      <c r="BE2605">
        <v>1.8168831168831101</v>
      </c>
      <c r="BF2605">
        <v>1.8168831168831101</v>
      </c>
      <c r="BG2605">
        <v>1.70598245909934</v>
      </c>
      <c r="BH2605" t="s">
        <v>138</v>
      </c>
      <c r="BI2605" t="s">
        <v>93</v>
      </c>
      <c r="BJ2605" t="s">
        <v>142</v>
      </c>
      <c r="BK2605" t="s">
        <v>143</v>
      </c>
      <c r="BL2605" t="s">
        <v>134</v>
      </c>
    </row>
    <row r="2606" spans="1:64" x14ac:dyDescent="0.25">
      <c r="A2606">
        <v>1547</v>
      </c>
      <c r="B2606" t="s">
        <v>150</v>
      </c>
      <c r="C2606" t="s">
        <v>109</v>
      </c>
      <c r="D2606" t="s">
        <v>75</v>
      </c>
      <c r="E2606">
        <v>24</v>
      </c>
      <c r="F2606">
        <v>100</v>
      </c>
      <c r="G2606">
        <v>102</v>
      </c>
      <c r="H2606">
        <v>20</v>
      </c>
      <c r="I2606">
        <v>-5.3</v>
      </c>
      <c r="J2606">
        <v>7.407407407</v>
      </c>
      <c r="K2606">
        <v>2.9266666670000001</v>
      </c>
      <c r="L2606">
        <v>-1.2</v>
      </c>
      <c r="M2606">
        <v>1.1000000000000001</v>
      </c>
      <c r="N2606" t="s">
        <v>73</v>
      </c>
      <c r="O2606">
        <v>24261</v>
      </c>
      <c r="P2606" t="s">
        <v>76</v>
      </c>
      <c r="Q2606">
        <v>16</v>
      </c>
      <c r="R2606">
        <v>60.084000000000003</v>
      </c>
      <c r="S2606">
        <v>2</v>
      </c>
      <c r="T2606">
        <v>0</v>
      </c>
      <c r="U2606">
        <v>0</v>
      </c>
      <c r="V2606">
        <v>0</v>
      </c>
      <c r="W2606">
        <v>2</v>
      </c>
      <c r="X2606">
        <v>3</v>
      </c>
      <c r="Y2606">
        <v>3</v>
      </c>
      <c r="Z2606">
        <v>3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19.4022247924281</v>
      </c>
      <c r="AP2606">
        <v>34.14</v>
      </c>
      <c r="AQ2606">
        <v>-0.61839999999999995</v>
      </c>
      <c r="AR2606">
        <v>7.12699999999999</v>
      </c>
      <c r="AS2606">
        <v>2.31649658092772</v>
      </c>
      <c r="AT2606">
        <v>1.2247448713915801</v>
      </c>
      <c r="AU2606">
        <v>0</v>
      </c>
      <c r="AV2606">
        <v>0</v>
      </c>
      <c r="AW2606">
        <v>0</v>
      </c>
      <c r="AX2606">
        <v>1.31649658092772</v>
      </c>
      <c r="AY2606">
        <v>0.40824829046386302</v>
      </c>
      <c r="AZ2606">
        <v>0</v>
      </c>
      <c r="BA2606">
        <v>0</v>
      </c>
      <c r="BB2606">
        <v>0</v>
      </c>
      <c r="BC2606">
        <v>-0.18311688311688301</v>
      </c>
      <c r="BD2606">
        <v>2.8168831168831101</v>
      </c>
      <c r="BE2606">
        <v>1.8168831168831101</v>
      </c>
      <c r="BF2606">
        <v>1.8168831168831101</v>
      </c>
      <c r="BG2606">
        <v>1.70598245909934</v>
      </c>
      <c r="BH2606" t="s">
        <v>138</v>
      </c>
      <c r="BI2606" t="s">
        <v>93</v>
      </c>
      <c r="BJ2606" t="s">
        <v>142</v>
      </c>
      <c r="BK2606" t="s">
        <v>143</v>
      </c>
      <c r="BL2606" t="s">
        <v>134</v>
      </c>
    </row>
    <row r="2607" spans="1:64" x14ac:dyDescent="0.25">
      <c r="A2607">
        <v>1542</v>
      </c>
      <c r="B2607" t="s">
        <v>150</v>
      </c>
      <c r="C2607" t="s">
        <v>109</v>
      </c>
      <c r="D2607" t="s">
        <v>75</v>
      </c>
      <c r="E2607">
        <v>24</v>
      </c>
      <c r="F2607">
        <v>10</v>
      </c>
      <c r="G2607">
        <v>102.89</v>
      </c>
      <c r="H2607">
        <v>25</v>
      </c>
      <c r="I2607">
        <v>-0.4</v>
      </c>
      <c r="J2607">
        <v>7.407407407</v>
      </c>
      <c r="K2607">
        <v>2.9266666670000001</v>
      </c>
      <c r="L2607">
        <v>-1.2</v>
      </c>
      <c r="M2607">
        <v>1.1000000000000001</v>
      </c>
      <c r="N2607" t="s">
        <v>73</v>
      </c>
      <c r="O2607">
        <v>24261</v>
      </c>
      <c r="P2607" t="s">
        <v>76</v>
      </c>
      <c r="Q2607">
        <v>16</v>
      </c>
      <c r="R2607">
        <v>60.084000000000003</v>
      </c>
      <c r="S2607">
        <v>2</v>
      </c>
      <c r="T2607">
        <v>0</v>
      </c>
      <c r="U2607">
        <v>0</v>
      </c>
      <c r="V2607">
        <v>0</v>
      </c>
      <c r="W2607">
        <v>2</v>
      </c>
      <c r="X2607">
        <v>3</v>
      </c>
      <c r="Y2607">
        <v>3</v>
      </c>
      <c r="Z2607">
        <v>3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19.4022247924281</v>
      </c>
      <c r="AP2607">
        <v>34.14</v>
      </c>
      <c r="AQ2607">
        <v>-0.61839999999999995</v>
      </c>
      <c r="AR2607">
        <v>7.12699999999999</v>
      </c>
      <c r="AS2607">
        <v>2.31649658092772</v>
      </c>
      <c r="AT2607">
        <v>1.2247448713915801</v>
      </c>
      <c r="AU2607">
        <v>0</v>
      </c>
      <c r="AV2607">
        <v>0</v>
      </c>
      <c r="AW2607">
        <v>0</v>
      </c>
      <c r="AX2607">
        <v>1.31649658092772</v>
      </c>
      <c r="AY2607">
        <v>0.40824829046386302</v>
      </c>
      <c r="AZ2607">
        <v>0</v>
      </c>
      <c r="BA2607">
        <v>0</v>
      </c>
      <c r="BB2607">
        <v>0</v>
      </c>
      <c r="BC2607">
        <v>-0.18311688311688301</v>
      </c>
      <c r="BD2607">
        <v>2.8168831168831101</v>
      </c>
      <c r="BE2607">
        <v>1.8168831168831101</v>
      </c>
      <c r="BF2607">
        <v>1.8168831168831101</v>
      </c>
      <c r="BG2607">
        <v>1.70598245909934</v>
      </c>
      <c r="BH2607" t="s">
        <v>138</v>
      </c>
      <c r="BI2607" t="s">
        <v>93</v>
      </c>
      <c r="BJ2607" t="s">
        <v>142</v>
      </c>
      <c r="BK2607" t="s">
        <v>143</v>
      </c>
      <c r="BL2607" t="s">
        <v>134</v>
      </c>
    </row>
    <row r="2608" spans="1:64" x14ac:dyDescent="0.25">
      <c r="A2608">
        <v>1545</v>
      </c>
      <c r="B2608" t="s">
        <v>150</v>
      </c>
      <c r="C2608" t="s">
        <v>109</v>
      </c>
      <c r="D2608" t="s">
        <v>75</v>
      </c>
      <c r="E2608">
        <v>24</v>
      </c>
      <c r="F2608">
        <v>30</v>
      </c>
      <c r="G2608">
        <v>101.71</v>
      </c>
      <c r="H2608">
        <v>25</v>
      </c>
      <c r="I2608">
        <v>-0.4</v>
      </c>
      <c r="J2608">
        <v>7.407407407</v>
      </c>
      <c r="K2608">
        <v>2.9266666670000001</v>
      </c>
      <c r="L2608">
        <v>-1.2</v>
      </c>
      <c r="M2608">
        <v>1.1000000000000001</v>
      </c>
      <c r="N2608" t="s">
        <v>73</v>
      </c>
      <c r="O2608">
        <v>24261</v>
      </c>
      <c r="P2608" t="s">
        <v>76</v>
      </c>
      <c r="Q2608">
        <v>16</v>
      </c>
      <c r="R2608">
        <v>60.084000000000003</v>
      </c>
      <c r="S2608">
        <v>2</v>
      </c>
      <c r="T2608">
        <v>0</v>
      </c>
      <c r="U2608">
        <v>0</v>
      </c>
      <c r="V2608">
        <v>0</v>
      </c>
      <c r="W2608">
        <v>2</v>
      </c>
      <c r="X2608">
        <v>3</v>
      </c>
      <c r="Y2608">
        <v>3</v>
      </c>
      <c r="Z2608">
        <v>3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19.4022247924281</v>
      </c>
      <c r="AP2608">
        <v>34.14</v>
      </c>
      <c r="AQ2608">
        <v>-0.61839999999999995</v>
      </c>
      <c r="AR2608">
        <v>7.12699999999999</v>
      </c>
      <c r="AS2608">
        <v>2.31649658092772</v>
      </c>
      <c r="AT2608">
        <v>1.2247448713915801</v>
      </c>
      <c r="AU2608">
        <v>0</v>
      </c>
      <c r="AV2608">
        <v>0</v>
      </c>
      <c r="AW2608">
        <v>0</v>
      </c>
      <c r="AX2608">
        <v>1.31649658092772</v>
      </c>
      <c r="AY2608">
        <v>0.40824829046386302</v>
      </c>
      <c r="AZ2608">
        <v>0</v>
      </c>
      <c r="BA2608">
        <v>0</v>
      </c>
      <c r="BB2608">
        <v>0</v>
      </c>
      <c r="BC2608">
        <v>-0.18311688311688301</v>
      </c>
      <c r="BD2608">
        <v>2.8168831168831101</v>
      </c>
      <c r="BE2608">
        <v>1.8168831168831101</v>
      </c>
      <c r="BF2608">
        <v>1.8168831168831101</v>
      </c>
      <c r="BG2608">
        <v>1.70598245909934</v>
      </c>
      <c r="BH2608" t="s">
        <v>138</v>
      </c>
      <c r="BI2608" t="s">
        <v>93</v>
      </c>
      <c r="BJ2608" t="s">
        <v>142</v>
      </c>
      <c r="BK2608" t="s">
        <v>143</v>
      </c>
      <c r="BL2608" t="s">
        <v>134</v>
      </c>
    </row>
    <row r="2609" spans="1:64" x14ac:dyDescent="0.25">
      <c r="A2609">
        <v>1548</v>
      </c>
      <c r="B2609" t="s">
        <v>150</v>
      </c>
      <c r="C2609" t="s">
        <v>109</v>
      </c>
      <c r="D2609" t="s">
        <v>75</v>
      </c>
      <c r="E2609">
        <v>24</v>
      </c>
      <c r="F2609">
        <v>300</v>
      </c>
      <c r="G2609">
        <v>102.67</v>
      </c>
      <c r="H2609">
        <v>25</v>
      </c>
      <c r="I2609">
        <v>-0.4</v>
      </c>
      <c r="J2609">
        <v>7.407407407</v>
      </c>
      <c r="K2609">
        <v>2.9266666670000001</v>
      </c>
      <c r="L2609">
        <v>-1.2</v>
      </c>
      <c r="M2609">
        <v>1.1000000000000001</v>
      </c>
      <c r="N2609" t="s">
        <v>73</v>
      </c>
      <c r="O2609">
        <v>24261</v>
      </c>
      <c r="P2609" t="s">
        <v>76</v>
      </c>
      <c r="Q2609">
        <v>16</v>
      </c>
      <c r="R2609">
        <v>60.084000000000003</v>
      </c>
      <c r="S2609">
        <v>2</v>
      </c>
      <c r="T2609">
        <v>0</v>
      </c>
      <c r="U2609">
        <v>0</v>
      </c>
      <c r="V2609">
        <v>0</v>
      </c>
      <c r="W2609">
        <v>2</v>
      </c>
      <c r="X2609">
        <v>3</v>
      </c>
      <c r="Y2609">
        <v>3</v>
      </c>
      <c r="Z2609">
        <v>3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19.4022247924281</v>
      </c>
      <c r="AP2609">
        <v>34.14</v>
      </c>
      <c r="AQ2609">
        <v>-0.61839999999999995</v>
      </c>
      <c r="AR2609">
        <v>7.12699999999999</v>
      </c>
      <c r="AS2609">
        <v>2.31649658092772</v>
      </c>
      <c r="AT2609">
        <v>1.2247448713915801</v>
      </c>
      <c r="AU2609">
        <v>0</v>
      </c>
      <c r="AV2609">
        <v>0</v>
      </c>
      <c r="AW2609">
        <v>0</v>
      </c>
      <c r="AX2609">
        <v>1.31649658092772</v>
      </c>
      <c r="AY2609">
        <v>0.40824829046386302</v>
      </c>
      <c r="AZ2609">
        <v>0</v>
      </c>
      <c r="BA2609">
        <v>0</v>
      </c>
      <c r="BB2609">
        <v>0</v>
      </c>
      <c r="BC2609">
        <v>-0.18311688311688301</v>
      </c>
      <c r="BD2609">
        <v>2.8168831168831101</v>
      </c>
      <c r="BE2609">
        <v>1.8168831168831101</v>
      </c>
      <c r="BF2609">
        <v>1.8168831168831101</v>
      </c>
      <c r="BG2609">
        <v>1.70598245909934</v>
      </c>
      <c r="BH2609" t="s">
        <v>138</v>
      </c>
      <c r="BI2609" t="s">
        <v>93</v>
      </c>
      <c r="BJ2609" t="s">
        <v>142</v>
      </c>
      <c r="BK2609" t="s">
        <v>143</v>
      </c>
      <c r="BL2609" t="s">
        <v>134</v>
      </c>
    </row>
    <row r="2610" spans="1:64" x14ac:dyDescent="0.25">
      <c r="A2610">
        <v>1543</v>
      </c>
      <c r="B2610" t="s">
        <v>150</v>
      </c>
      <c r="C2610" t="s">
        <v>109</v>
      </c>
      <c r="D2610" t="s">
        <v>75</v>
      </c>
      <c r="E2610">
        <v>24</v>
      </c>
      <c r="F2610">
        <v>10</v>
      </c>
      <c r="G2610">
        <v>99.036000000000001</v>
      </c>
      <c r="H2610">
        <v>30</v>
      </c>
      <c r="I2610">
        <v>-5.7</v>
      </c>
      <c r="J2610">
        <v>7.407407407</v>
      </c>
      <c r="K2610">
        <v>2.9266666670000001</v>
      </c>
      <c r="L2610">
        <v>-1.2</v>
      </c>
      <c r="M2610">
        <v>1.1000000000000001</v>
      </c>
      <c r="N2610" t="s">
        <v>73</v>
      </c>
      <c r="O2610">
        <v>24261</v>
      </c>
      <c r="P2610" t="s">
        <v>76</v>
      </c>
      <c r="Q2610">
        <v>16</v>
      </c>
      <c r="R2610">
        <v>60.084000000000003</v>
      </c>
      <c r="S2610">
        <v>2</v>
      </c>
      <c r="T2610">
        <v>0</v>
      </c>
      <c r="U2610">
        <v>0</v>
      </c>
      <c r="V2610">
        <v>0</v>
      </c>
      <c r="W2610">
        <v>2</v>
      </c>
      <c r="X2610">
        <v>3</v>
      </c>
      <c r="Y2610">
        <v>3</v>
      </c>
      <c r="Z2610">
        <v>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19.4022247924281</v>
      </c>
      <c r="AP2610">
        <v>34.14</v>
      </c>
      <c r="AQ2610">
        <v>-0.61839999999999995</v>
      </c>
      <c r="AR2610">
        <v>7.12699999999999</v>
      </c>
      <c r="AS2610">
        <v>2.31649658092772</v>
      </c>
      <c r="AT2610">
        <v>1.2247448713915801</v>
      </c>
      <c r="AU2610">
        <v>0</v>
      </c>
      <c r="AV2610">
        <v>0</v>
      </c>
      <c r="AW2610">
        <v>0</v>
      </c>
      <c r="AX2610">
        <v>1.31649658092772</v>
      </c>
      <c r="AY2610">
        <v>0.40824829046386302</v>
      </c>
      <c r="AZ2610">
        <v>0</v>
      </c>
      <c r="BA2610">
        <v>0</v>
      </c>
      <c r="BB2610">
        <v>0</v>
      </c>
      <c r="BC2610">
        <v>-0.18311688311688301</v>
      </c>
      <c r="BD2610">
        <v>2.8168831168831101</v>
      </c>
      <c r="BE2610">
        <v>1.8168831168831101</v>
      </c>
      <c r="BF2610">
        <v>1.8168831168831101</v>
      </c>
      <c r="BG2610">
        <v>1.70598245909934</v>
      </c>
      <c r="BH2610" t="s">
        <v>138</v>
      </c>
      <c r="BI2610" t="s">
        <v>93</v>
      </c>
      <c r="BJ2610" t="s">
        <v>142</v>
      </c>
      <c r="BK2610" t="s">
        <v>143</v>
      </c>
      <c r="BL2610" t="s">
        <v>134</v>
      </c>
    </row>
    <row r="2611" spans="1:64" x14ac:dyDescent="0.25">
      <c r="A2611">
        <v>1546</v>
      </c>
      <c r="B2611" t="s">
        <v>150</v>
      </c>
      <c r="C2611" t="s">
        <v>109</v>
      </c>
      <c r="D2611" t="s">
        <v>75</v>
      </c>
      <c r="E2611">
        <v>24</v>
      </c>
      <c r="F2611">
        <v>100</v>
      </c>
      <c r="G2611">
        <v>97.328999999999994</v>
      </c>
      <c r="H2611">
        <v>30</v>
      </c>
      <c r="I2611">
        <v>-5.7</v>
      </c>
      <c r="J2611">
        <v>7.407407407</v>
      </c>
      <c r="K2611">
        <v>2.9266666670000001</v>
      </c>
      <c r="L2611">
        <v>-1.2</v>
      </c>
      <c r="M2611">
        <v>1.1000000000000001</v>
      </c>
      <c r="N2611" t="s">
        <v>73</v>
      </c>
      <c r="O2611">
        <v>24261</v>
      </c>
      <c r="P2611" t="s">
        <v>76</v>
      </c>
      <c r="Q2611">
        <v>16</v>
      </c>
      <c r="R2611">
        <v>60.084000000000003</v>
      </c>
      <c r="S2611">
        <v>2</v>
      </c>
      <c r="T2611">
        <v>0</v>
      </c>
      <c r="U2611">
        <v>0</v>
      </c>
      <c r="V2611">
        <v>0</v>
      </c>
      <c r="W2611">
        <v>2</v>
      </c>
      <c r="X2611">
        <v>3</v>
      </c>
      <c r="Y2611">
        <v>3</v>
      </c>
      <c r="Z2611">
        <v>3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19.4022247924281</v>
      </c>
      <c r="AP2611">
        <v>34.14</v>
      </c>
      <c r="AQ2611">
        <v>-0.61839999999999995</v>
      </c>
      <c r="AR2611">
        <v>7.12699999999999</v>
      </c>
      <c r="AS2611">
        <v>2.31649658092772</v>
      </c>
      <c r="AT2611">
        <v>1.2247448713915801</v>
      </c>
      <c r="AU2611">
        <v>0</v>
      </c>
      <c r="AV2611">
        <v>0</v>
      </c>
      <c r="AW2611">
        <v>0</v>
      </c>
      <c r="AX2611">
        <v>1.31649658092772</v>
      </c>
      <c r="AY2611">
        <v>0.40824829046386302</v>
      </c>
      <c r="AZ2611">
        <v>0</v>
      </c>
      <c r="BA2611">
        <v>0</v>
      </c>
      <c r="BB2611">
        <v>0</v>
      </c>
      <c r="BC2611">
        <v>-0.18311688311688301</v>
      </c>
      <c r="BD2611">
        <v>2.8168831168831101</v>
      </c>
      <c r="BE2611">
        <v>1.8168831168831101</v>
      </c>
      <c r="BF2611">
        <v>1.8168831168831101</v>
      </c>
      <c r="BG2611">
        <v>1.70598245909934</v>
      </c>
      <c r="BH2611" t="s">
        <v>138</v>
      </c>
      <c r="BI2611" t="s">
        <v>93</v>
      </c>
      <c r="BJ2611" t="s">
        <v>142</v>
      </c>
      <c r="BK2611" t="s">
        <v>143</v>
      </c>
      <c r="BL2611" t="s">
        <v>134</v>
      </c>
    </row>
    <row r="2612" spans="1:64" x14ac:dyDescent="0.25">
      <c r="A2612">
        <v>1549</v>
      </c>
      <c r="B2612" t="s">
        <v>150</v>
      </c>
      <c r="C2612" t="s">
        <v>109</v>
      </c>
      <c r="D2612" t="s">
        <v>75</v>
      </c>
      <c r="E2612">
        <v>24</v>
      </c>
      <c r="F2612">
        <v>300</v>
      </c>
      <c r="G2612">
        <v>97.997</v>
      </c>
      <c r="H2612">
        <v>30</v>
      </c>
      <c r="I2612">
        <v>-5.7</v>
      </c>
      <c r="J2612">
        <v>7.407407407</v>
      </c>
      <c r="K2612">
        <v>2.9266666670000001</v>
      </c>
      <c r="L2612">
        <v>-1.2</v>
      </c>
      <c r="M2612">
        <v>1.1000000000000001</v>
      </c>
      <c r="N2612" t="s">
        <v>73</v>
      </c>
      <c r="O2612">
        <v>24261</v>
      </c>
      <c r="P2612" t="s">
        <v>76</v>
      </c>
      <c r="Q2612">
        <v>16</v>
      </c>
      <c r="R2612">
        <v>60.084000000000003</v>
      </c>
      <c r="S2612">
        <v>2</v>
      </c>
      <c r="T2612">
        <v>0</v>
      </c>
      <c r="U2612">
        <v>0</v>
      </c>
      <c r="V2612">
        <v>0</v>
      </c>
      <c r="W2612">
        <v>2</v>
      </c>
      <c r="X2612">
        <v>3</v>
      </c>
      <c r="Y2612">
        <v>3</v>
      </c>
      <c r="Z2612">
        <v>3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19.4022247924281</v>
      </c>
      <c r="AP2612">
        <v>34.14</v>
      </c>
      <c r="AQ2612">
        <v>-0.61839999999999995</v>
      </c>
      <c r="AR2612">
        <v>7.12699999999999</v>
      </c>
      <c r="AS2612">
        <v>2.31649658092772</v>
      </c>
      <c r="AT2612">
        <v>1.2247448713915801</v>
      </c>
      <c r="AU2612">
        <v>0</v>
      </c>
      <c r="AV2612">
        <v>0</v>
      </c>
      <c r="AW2612">
        <v>0</v>
      </c>
      <c r="AX2612">
        <v>1.31649658092772</v>
      </c>
      <c r="AY2612">
        <v>0.40824829046386302</v>
      </c>
      <c r="AZ2612">
        <v>0</v>
      </c>
      <c r="BA2612">
        <v>0</v>
      </c>
      <c r="BB2612">
        <v>0</v>
      </c>
      <c r="BC2612">
        <v>-0.18311688311688301</v>
      </c>
      <c r="BD2612">
        <v>2.8168831168831101</v>
      </c>
      <c r="BE2612">
        <v>1.8168831168831101</v>
      </c>
      <c r="BF2612">
        <v>1.8168831168831101</v>
      </c>
      <c r="BG2612">
        <v>1.70598245909934</v>
      </c>
      <c r="BH2612" t="s">
        <v>138</v>
      </c>
      <c r="BI2612" t="s">
        <v>93</v>
      </c>
      <c r="BJ2612" t="s">
        <v>142</v>
      </c>
      <c r="BK2612" t="s">
        <v>143</v>
      </c>
      <c r="BL2612" t="s">
        <v>134</v>
      </c>
    </row>
    <row r="2613" spans="1:64" x14ac:dyDescent="0.25">
      <c r="A2613">
        <v>1550</v>
      </c>
      <c r="B2613" t="s">
        <v>150</v>
      </c>
      <c r="C2613" t="s">
        <v>109</v>
      </c>
      <c r="D2613" t="s">
        <v>75</v>
      </c>
      <c r="E2613">
        <v>24</v>
      </c>
      <c r="F2613">
        <v>1</v>
      </c>
      <c r="G2613">
        <v>97.680400000000006</v>
      </c>
      <c r="H2613">
        <v>267</v>
      </c>
      <c r="I2613">
        <v>36.299999999999997</v>
      </c>
      <c r="J2613">
        <v>7.407407407</v>
      </c>
      <c r="K2613">
        <v>2.9266666670000001</v>
      </c>
      <c r="L2613">
        <v>-1.2</v>
      </c>
      <c r="M2613">
        <v>1.1000000000000001</v>
      </c>
      <c r="N2613" t="s">
        <v>73</v>
      </c>
      <c r="O2613">
        <v>24261</v>
      </c>
      <c r="P2613" t="s">
        <v>76</v>
      </c>
      <c r="Q2613">
        <v>16</v>
      </c>
      <c r="R2613">
        <v>60.084000000000003</v>
      </c>
      <c r="S2613">
        <v>2</v>
      </c>
      <c r="T2613">
        <v>0</v>
      </c>
      <c r="U2613">
        <v>0</v>
      </c>
      <c r="V2613">
        <v>0</v>
      </c>
      <c r="W2613">
        <v>2</v>
      </c>
      <c r="X2613">
        <v>3</v>
      </c>
      <c r="Y2613">
        <v>3</v>
      </c>
      <c r="Z2613">
        <v>3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19.4022247924281</v>
      </c>
      <c r="AP2613">
        <v>34.14</v>
      </c>
      <c r="AQ2613">
        <v>-0.61839999999999995</v>
      </c>
      <c r="AR2613">
        <v>7.12699999999999</v>
      </c>
      <c r="AS2613">
        <v>2.31649658092772</v>
      </c>
      <c r="AT2613">
        <v>1.2247448713915801</v>
      </c>
      <c r="AU2613">
        <v>0</v>
      </c>
      <c r="AV2613">
        <v>0</v>
      </c>
      <c r="AW2613">
        <v>0</v>
      </c>
      <c r="AX2613">
        <v>1.31649658092772</v>
      </c>
      <c r="AY2613">
        <v>0.40824829046386302</v>
      </c>
      <c r="AZ2613">
        <v>0</v>
      </c>
      <c r="BA2613">
        <v>0</v>
      </c>
      <c r="BB2613">
        <v>0</v>
      </c>
      <c r="BC2613">
        <v>-0.18311688311688301</v>
      </c>
      <c r="BD2613">
        <v>2.8168831168831101</v>
      </c>
      <c r="BE2613">
        <v>1.8168831168831101</v>
      </c>
      <c r="BF2613">
        <v>1.8168831168831101</v>
      </c>
      <c r="BG2613">
        <v>1.70598245909934</v>
      </c>
      <c r="BH2613" t="s">
        <v>138</v>
      </c>
      <c r="BI2613" t="s">
        <v>93</v>
      </c>
      <c r="BJ2613" t="s">
        <v>142</v>
      </c>
      <c r="BK2613" t="s">
        <v>143</v>
      </c>
      <c r="BL2613" t="s">
        <v>134</v>
      </c>
    </row>
    <row r="2614" spans="1:64" x14ac:dyDescent="0.25">
      <c r="A2614">
        <v>1551</v>
      </c>
      <c r="B2614" t="s">
        <v>150</v>
      </c>
      <c r="C2614" t="s">
        <v>109</v>
      </c>
      <c r="D2614" t="s">
        <v>75</v>
      </c>
      <c r="E2614">
        <v>24</v>
      </c>
      <c r="F2614">
        <v>5</v>
      </c>
      <c r="G2614">
        <v>94.845399999999998</v>
      </c>
      <c r="H2614">
        <v>267</v>
      </c>
      <c r="I2614">
        <v>36.299999999999997</v>
      </c>
      <c r="J2614">
        <v>7.407407407</v>
      </c>
      <c r="K2614">
        <v>2.9266666670000001</v>
      </c>
      <c r="L2614">
        <v>-1.2</v>
      </c>
      <c r="M2614">
        <v>1.1000000000000001</v>
      </c>
      <c r="N2614" t="s">
        <v>73</v>
      </c>
      <c r="O2614">
        <v>24261</v>
      </c>
      <c r="P2614" t="s">
        <v>76</v>
      </c>
      <c r="Q2614">
        <v>16</v>
      </c>
      <c r="R2614">
        <v>60.084000000000003</v>
      </c>
      <c r="S2614">
        <v>2</v>
      </c>
      <c r="T2614">
        <v>0</v>
      </c>
      <c r="U2614">
        <v>0</v>
      </c>
      <c r="V2614">
        <v>0</v>
      </c>
      <c r="W2614">
        <v>2</v>
      </c>
      <c r="X2614">
        <v>3</v>
      </c>
      <c r="Y2614">
        <v>3</v>
      </c>
      <c r="Z2614">
        <v>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19.4022247924281</v>
      </c>
      <c r="AP2614">
        <v>34.14</v>
      </c>
      <c r="AQ2614">
        <v>-0.61839999999999995</v>
      </c>
      <c r="AR2614">
        <v>7.12699999999999</v>
      </c>
      <c r="AS2614">
        <v>2.31649658092772</v>
      </c>
      <c r="AT2614">
        <v>1.2247448713915801</v>
      </c>
      <c r="AU2614">
        <v>0</v>
      </c>
      <c r="AV2614">
        <v>0</v>
      </c>
      <c r="AW2614">
        <v>0</v>
      </c>
      <c r="AX2614">
        <v>1.31649658092772</v>
      </c>
      <c r="AY2614">
        <v>0.40824829046386302</v>
      </c>
      <c r="AZ2614">
        <v>0</v>
      </c>
      <c r="BA2614">
        <v>0</v>
      </c>
      <c r="BB2614">
        <v>0</v>
      </c>
      <c r="BC2614">
        <v>-0.18311688311688301</v>
      </c>
      <c r="BD2614">
        <v>2.8168831168831101</v>
      </c>
      <c r="BE2614">
        <v>1.8168831168831101</v>
      </c>
      <c r="BF2614">
        <v>1.8168831168831101</v>
      </c>
      <c r="BG2614">
        <v>1.70598245909934</v>
      </c>
      <c r="BH2614" t="s">
        <v>138</v>
      </c>
      <c r="BI2614" t="s">
        <v>93</v>
      </c>
      <c r="BJ2614" t="s">
        <v>142</v>
      </c>
      <c r="BK2614" t="s">
        <v>143</v>
      </c>
      <c r="BL2614" t="s">
        <v>134</v>
      </c>
    </row>
    <row r="2615" spans="1:64" x14ac:dyDescent="0.25">
      <c r="A2615">
        <v>1552</v>
      </c>
      <c r="B2615" t="s">
        <v>150</v>
      </c>
      <c r="C2615" t="s">
        <v>109</v>
      </c>
      <c r="D2615" t="s">
        <v>75</v>
      </c>
      <c r="E2615">
        <v>24</v>
      </c>
      <c r="F2615">
        <v>10</v>
      </c>
      <c r="G2615">
        <v>96.391800000000003</v>
      </c>
      <c r="H2615">
        <v>267</v>
      </c>
      <c r="I2615">
        <v>36.299999999999997</v>
      </c>
      <c r="J2615">
        <v>7.407407407</v>
      </c>
      <c r="K2615">
        <v>2.9266666670000001</v>
      </c>
      <c r="L2615">
        <v>-1.2</v>
      </c>
      <c r="M2615">
        <v>1.1000000000000001</v>
      </c>
      <c r="N2615" t="s">
        <v>73</v>
      </c>
      <c r="O2615">
        <v>24261</v>
      </c>
      <c r="P2615" t="s">
        <v>76</v>
      </c>
      <c r="Q2615">
        <v>16</v>
      </c>
      <c r="R2615">
        <v>60.084000000000003</v>
      </c>
      <c r="S2615">
        <v>2</v>
      </c>
      <c r="T2615">
        <v>0</v>
      </c>
      <c r="U2615">
        <v>0</v>
      </c>
      <c r="V2615">
        <v>0</v>
      </c>
      <c r="W2615">
        <v>2</v>
      </c>
      <c r="X2615">
        <v>3</v>
      </c>
      <c r="Y2615">
        <v>3</v>
      </c>
      <c r="Z2615">
        <v>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19.4022247924281</v>
      </c>
      <c r="AP2615">
        <v>34.14</v>
      </c>
      <c r="AQ2615">
        <v>-0.61839999999999995</v>
      </c>
      <c r="AR2615">
        <v>7.12699999999999</v>
      </c>
      <c r="AS2615">
        <v>2.31649658092772</v>
      </c>
      <c r="AT2615">
        <v>1.2247448713915801</v>
      </c>
      <c r="AU2615">
        <v>0</v>
      </c>
      <c r="AV2615">
        <v>0</v>
      </c>
      <c r="AW2615">
        <v>0</v>
      </c>
      <c r="AX2615">
        <v>1.31649658092772</v>
      </c>
      <c r="AY2615">
        <v>0.40824829046386302</v>
      </c>
      <c r="AZ2615">
        <v>0</v>
      </c>
      <c r="BA2615">
        <v>0</v>
      </c>
      <c r="BB2615">
        <v>0</v>
      </c>
      <c r="BC2615">
        <v>-0.18311688311688301</v>
      </c>
      <c r="BD2615">
        <v>2.8168831168831101</v>
      </c>
      <c r="BE2615">
        <v>1.8168831168831101</v>
      </c>
      <c r="BF2615">
        <v>1.8168831168831101</v>
      </c>
      <c r="BG2615">
        <v>1.70598245909934</v>
      </c>
      <c r="BH2615" t="s">
        <v>138</v>
      </c>
      <c r="BI2615" t="s">
        <v>93</v>
      </c>
      <c r="BJ2615" t="s">
        <v>142</v>
      </c>
      <c r="BK2615" t="s">
        <v>143</v>
      </c>
      <c r="BL2615" t="s">
        <v>134</v>
      </c>
    </row>
    <row r="2616" spans="1:64" x14ac:dyDescent="0.25">
      <c r="A2616">
        <v>1553</v>
      </c>
      <c r="B2616" t="s">
        <v>150</v>
      </c>
      <c r="C2616" t="s">
        <v>109</v>
      </c>
      <c r="D2616" t="s">
        <v>75</v>
      </c>
      <c r="E2616">
        <v>24</v>
      </c>
      <c r="F2616">
        <v>20</v>
      </c>
      <c r="G2616">
        <v>92.268000000000001</v>
      </c>
      <c r="H2616">
        <v>267</v>
      </c>
      <c r="I2616">
        <v>36.299999999999997</v>
      </c>
      <c r="J2616">
        <v>7.407407407</v>
      </c>
      <c r="K2616">
        <v>2.9266666670000001</v>
      </c>
      <c r="L2616">
        <v>-1.2</v>
      </c>
      <c r="M2616">
        <v>1.1000000000000001</v>
      </c>
      <c r="N2616" t="s">
        <v>73</v>
      </c>
      <c r="O2616">
        <v>24261</v>
      </c>
      <c r="P2616" t="s">
        <v>76</v>
      </c>
      <c r="Q2616">
        <v>16</v>
      </c>
      <c r="R2616">
        <v>60.084000000000003</v>
      </c>
      <c r="S2616">
        <v>2</v>
      </c>
      <c r="T2616">
        <v>0</v>
      </c>
      <c r="U2616">
        <v>0</v>
      </c>
      <c r="V2616">
        <v>0</v>
      </c>
      <c r="W2616">
        <v>2</v>
      </c>
      <c r="X2616">
        <v>3</v>
      </c>
      <c r="Y2616">
        <v>3</v>
      </c>
      <c r="Z2616">
        <v>3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19.4022247924281</v>
      </c>
      <c r="AP2616">
        <v>34.14</v>
      </c>
      <c r="AQ2616">
        <v>-0.61839999999999995</v>
      </c>
      <c r="AR2616">
        <v>7.12699999999999</v>
      </c>
      <c r="AS2616">
        <v>2.31649658092772</v>
      </c>
      <c r="AT2616">
        <v>1.2247448713915801</v>
      </c>
      <c r="AU2616">
        <v>0</v>
      </c>
      <c r="AV2616">
        <v>0</v>
      </c>
      <c r="AW2616">
        <v>0</v>
      </c>
      <c r="AX2616">
        <v>1.31649658092772</v>
      </c>
      <c r="AY2616">
        <v>0.40824829046386302</v>
      </c>
      <c r="AZ2616">
        <v>0</v>
      </c>
      <c r="BA2616">
        <v>0</v>
      </c>
      <c r="BB2616">
        <v>0</v>
      </c>
      <c r="BC2616">
        <v>-0.18311688311688301</v>
      </c>
      <c r="BD2616">
        <v>2.8168831168831101</v>
      </c>
      <c r="BE2616">
        <v>1.8168831168831101</v>
      </c>
      <c r="BF2616">
        <v>1.8168831168831101</v>
      </c>
      <c r="BG2616">
        <v>1.70598245909934</v>
      </c>
      <c r="BH2616" t="s">
        <v>138</v>
      </c>
      <c r="BI2616" t="s">
        <v>93</v>
      </c>
      <c r="BJ2616" t="s">
        <v>142</v>
      </c>
      <c r="BK2616" t="s">
        <v>143</v>
      </c>
      <c r="BL2616" t="s">
        <v>134</v>
      </c>
    </row>
    <row r="2617" spans="1:64" x14ac:dyDescent="0.25">
      <c r="A2617">
        <v>726</v>
      </c>
      <c r="B2617" t="s">
        <v>105</v>
      </c>
      <c r="C2617" t="s">
        <v>64</v>
      </c>
      <c r="D2617" t="s">
        <v>75</v>
      </c>
      <c r="E2617">
        <v>3</v>
      </c>
      <c r="F2617">
        <v>1</v>
      </c>
      <c r="G2617">
        <v>97.504000000000005</v>
      </c>
      <c r="H2617">
        <v>141</v>
      </c>
      <c r="I2617">
        <v>71.7</v>
      </c>
      <c r="J2617">
        <v>7.407407407</v>
      </c>
      <c r="K2617">
        <v>2.9266666670000001</v>
      </c>
      <c r="L2617">
        <v>-1.2</v>
      </c>
      <c r="M2617">
        <v>1.1000000000000001</v>
      </c>
      <c r="N2617" t="s">
        <v>73</v>
      </c>
      <c r="O2617">
        <v>24261</v>
      </c>
      <c r="P2617" t="s">
        <v>76</v>
      </c>
      <c r="Q2617">
        <v>16</v>
      </c>
      <c r="R2617">
        <v>60.084000000000003</v>
      </c>
      <c r="S2617">
        <v>2</v>
      </c>
      <c r="T2617">
        <v>0</v>
      </c>
      <c r="U2617">
        <v>0</v>
      </c>
      <c r="V2617">
        <v>0</v>
      </c>
      <c r="W2617">
        <v>2</v>
      </c>
      <c r="X2617">
        <v>3</v>
      </c>
      <c r="Y2617">
        <v>3</v>
      </c>
      <c r="Z2617">
        <v>3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19.4022247924281</v>
      </c>
      <c r="AP2617">
        <v>34.14</v>
      </c>
      <c r="AQ2617">
        <v>-0.61839999999999995</v>
      </c>
      <c r="AR2617">
        <v>7.12699999999999</v>
      </c>
      <c r="AS2617">
        <v>2.31649658092772</v>
      </c>
      <c r="AT2617">
        <v>1.2247448713915801</v>
      </c>
      <c r="AU2617">
        <v>0</v>
      </c>
      <c r="AV2617">
        <v>0</v>
      </c>
      <c r="AW2617">
        <v>0</v>
      </c>
      <c r="AX2617">
        <v>1.31649658092772</v>
      </c>
      <c r="AY2617">
        <v>0.40824829046386302</v>
      </c>
      <c r="AZ2617">
        <v>0</v>
      </c>
      <c r="BA2617">
        <v>0</v>
      </c>
      <c r="BB2617">
        <v>0</v>
      </c>
      <c r="BC2617">
        <v>-0.18311688311688301</v>
      </c>
      <c r="BD2617">
        <v>2.8168831168831101</v>
      </c>
      <c r="BE2617">
        <v>1.8168831168831101</v>
      </c>
      <c r="BF2617">
        <v>1.8168831168831101</v>
      </c>
      <c r="BG2617">
        <v>1.70598245909934</v>
      </c>
      <c r="BH2617" t="s">
        <v>68</v>
      </c>
      <c r="BI2617" t="s">
        <v>68</v>
      </c>
      <c r="BJ2617" t="s">
        <v>81</v>
      </c>
      <c r="BK2617" t="s">
        <v>107</v>
      </c>
      <c r="BL2617" t="s">
        <v>108</v>
      </c>
    </row>
    <row r="2618" spans="1:64" x14ac:dyDescent="0.25">
      <c r="A2618">
        <v>727</v>
      </c>
      <c r="B2618" t="s">
        <v>105</v>
      </c>
      <c r="C2618" t="s">
        <v>64</v>
      </c>
      <c r="D2618" t="s">
        <v>75</v>
      </c>
      <c r="E2618">
        <v>3</v>
      </c>
      <c r="F2618">
        <v>10</v>
      </c>
      <c r="G2618">
        <v>94.54</v>
      </c>
      <c r="H2618">
        <v>141</v>
      </c>
      <c r="I2618">
        <v>71.7</v>
      </c>
      <c r="J2618">
        <v>7.407407407</v>
      </c>
      <c r="K2618">
        <v>2.9266666670000001</v>
      </c>
      <c r="L2618">
        <v>-1.2</v>
      </c>
      <c r="M2618">
        <v>1.1000000000000001</v>
      </c>
      <c r="N2618" t="s">
        <v>73</v>
      </c>
      <c r="O2618">
        <v>24261</v>
      </c>
      <c r="P2618" t="s">
        <v>76</v>
      </c>
      <c r="Q2618">
        <v>16</v>
      </c>
      <c r="R2618">
        <v>60.084000000000003</v>
      </c>
      <c r="S2618">
        <v>2</v>
      </c>
      <c r="T2618">
        <v>0</v>
      </c>
      <c r="U2618">
        <v>0</v>
      </c>
      <c r="V2618">
        <v>0</v>
      </c>
      <c r="W2618">
        <v>2</v>
      </c>
      <c r="X2618">
        <v>3</v>
      </c>
      <c r="Y2618">
        <v>3</v>
      </c>
      <c r="Z2618">
        <v>3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19.4022247924281</v>
      </c>
      <c r="AP2618">
        <v>34.14</v>
      </c>
      <c r="AQ2618">
        <v>-0.61839999999999995</v>
      </c>
      <c r="AR2618">
        <v>7.12699999999999</v>
      </c>
      <c r="AS2618">
        <v>2.31649658092772</v>
      </c>
      <c r="AT2618">
        <v>1.2247448713915801</v>
      </c>
      <c r="AU2618">
        <v>0</v>
      </c>
      <c r="AV2618">
        <v>0</v>
      </c>
      <c r="AW2618">
        <v>0</v>
      </c>
      <c r="AX2618">
        <v>1.31649658092772</v>
      </c>
      <c r="AY2618">
        <v>0.40824829046386302</v>
      </c>
      <c r="AZ2618">
        <v>0</v>
      </c>
      <c r="BA2618">
        <v>0</v>
      </c>
      <c r="BB2618">
        <v>0</v>
      </c>
      <c r="BC2618">
        <v>-0.18311688311688301</v>
      </c>
      <c r="BD2618">
        <v>2.8168831168831101</v>
      </c>
      <c r="BE2618">
        <v>1.8168831168831101</v>
      </c>
      <c r="BF2618">
        <v>1.8168831168831101</v>
      </c>
      <c r="BG2618">
        <v>1.70598245909934</v>
      </c>
      <c r="BH2618" t="s">
        <v>68</v>
      </c>
      <c r="BI2618" t="s">
        <v>68</v>
      </c>
      <c r="BJ2618" t="s">
        <v>81</v>
      </c>
      <c r="BK2618" t="s">
        <v>107</v>
      </c>
      <c r="BL2618" t="s">
        <v>108</v>
      </c>
    </row>
    <row r="2619" spans="1:64" x14ac:dyDescent="0.25">
      <c r="A2619">
        <v>728</v>
      </c>
      <c r="B2619" t="s">
        <v>105</v>
      </c>
      <c r="C2619" t="s">
        <v>64</v>
      </c>
      <c r="D2619" t="s">
        <v>75</v>
      </c>
      <c r="E2619">
        <v>3</v>
      </c>
      <c r="F2619">
        <v>12.5</v>
      </c>
      <c r="G2619">
        <v>89.391999999999996</v>
      </c>
      <c r="H2619">
        <v>141</v>
      </c>
      <c r="I2619">
        <v>71.7</v>
      </c>
      <c r="J2619">
        <v>7.407407407</v>
      </c>
      <c r="K2619">
        <v>2.9266666670000001</v>
      </c>
      <c r="L2619">
        <v>-1.2</v>
      </c>
      <c r="M2619">
        <v>1.1000000000000001</v>
      </c>
      <c r="N2619" t="s">
        <v>73</v>
      </c>
      <c r="O2619">
        <v>24261</v>
      </c>
      <c r="P2619" t="s">
        <v>76</v>
      </c>
      <c r="Q2619">
        <v>16</v>
      </c>
      <c r="R2619">
        <v>60.084000000000003</v>
      </c>
      <c r="S2619">
        <v>2</v>
      </c>
      <c r="T2619">
        <v>0</v>
      </c>
      <c r="U2619">
        <v>0</v>
      </c>
      <c r="V2619">
        <v>0</v>
      </c>
      <c r="W2619">
        <v>2</v>
      </c>
      <c r="X2619">
        <v>3</v>
      </c>
      <c r="Y2619">
        <v>3</v>
      </c>
      <c r="Z2619">
        <v>3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19.4022247924281</v>
      </c>
      <c r="AP2619">
        <v>34.14</v>
      </c>
      <c r="AQ2619">
        <v>-0.61839999999999995</v>
      </c>
      <c r="AR2619">
        <v>7.12699999999999</v>
      </c>
      <c r="AS2619">
        <v>2.31649658092772</v>
      </c>
      <c r="AT2619">
        <v>1.2247448713915801</v>
      </c>
      <c r="AU2619">
        <v>0</v>
      </c>
      <c r="AV2619">
        <v>0</v>
      </c>
      <c r="AW2619">
        <v>0</v>
      </c>
      <c r="AX2619">
        <v>1.31649658092772</v>
      </c>
      <c r="AY2619">
        <v>0.40824829046386302</v>
      </c>
      <c r="AZ2619">
        <v>0</v>
      </c>
      <c r="BA2619">
        <v>0</v>
      </c>
      <c r="BB2619">
        <v>0</v>
      </c>
      <c r="BC2619">
        <v>-0.18311688311688301</v>
      </c>
      <c r="BD2619">
        <v>2.8168831168831101</v>
      </c>
      <c r="BE2619">
        <v>1.8168831168831101</v>
      </c>
      <c r="BF2619">
        <v>1.8168831168831101</v>
      </c>
      <c r="BG2619">
        <v>1.70598245909934</v>
      </c>
      <c r="BH2619" t="s">
        <v>68</v>
      </c>
      <c r="BI2619" t="s">
        <v>68</v>
      </c>
      <c r="BJ2619" t="s">
        <v>81</v>
      </c>
      <c r="BK2619" t="s">
        <v>107</v>
      </c>
      <c r="BL2619" t="s">
        <v>108</v>
      </c>
    </row>
    <row r="2620" spans="1:64" x14ac:dyDescent="0.25">
      <c r="A2620">
        <v>729</v>
      </c>
      <c r="B2620" t="s">
        <v>105</v>
      </c>
      <c r="C2620" t="s">
        <v>64</v>
      </c>
      <c r="D2620" t="s">
        <v>75</v>
      </c>
      <c r="E2620">
        <v>3</v>
      </c>
      <c r="F2620">
        <v>25</v>
      </c>
      <c r="G2620">
        <v>87.52</v>
      </c>
      <c r="H2620">
        <v>141</v>
      </c>
      <c r="I2620">
        <v>71.7</v>
      </c>
      <c r="J2620">
        <v>7.407407407</v>
      </c>
      <c r="K2620">
        <v>2.9266666670000001</v>
      </c>
      <c r="L2620">
        <v>-1.2</v>
      </c>
      <c r="M2620">
        <v>1.1000000000000001</v>
      </c>
      <c r="N2620" t="s">
        <v>73</v>
      </c>
      <c r="O2620">
        <v>24261</v>
      </c>
      <c r="P2620" t="s">
        <v>76</v>
      </c>
      <c r="Q2620">
        <v>16</v>
      </c>
      <c r="R2620">
        <v>60.084000000000003</v>
      </c>
      <c r="S2620">
        <v>2</v>
      </c>
      <c r="T2620">
        <v>0</v>
      </c>
      <c r="U2620">
        <v>0</v>
      </c>
      <c r="V2620">
        <v>0</v>
      </c>
      <c r="W2620">
        <v>2</v>
      </c>
      <c r="X2620">
        <v>3</v>
      </c>
      <c r="Y2620">
        <v>3</v>
      </c>
      <c r="Z2620">
        <v>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19.4022247924281</v>
      </c>
      <c r="AP2620">
        <v>34.14</v>
      </c>
      <c r="AQ2620">
        <v>-0.61839999999999995</v>
      </c>
      <c r="AR2620">
        <v>7.12699999999999</v>
      </c>
      <c r="AS2620">
        <v>2.31649658092772</v>
      </c>
      <c r="AT2620">
        <v>1.2247448713915801</v>
      </c>
      <c r="AU2620">
        <v>0</v>
      </c>
      <c r="AV2620">
        <v>0</v>
      </c>
      <c r="AW2620">
        <v>0</v>
      </c>
      <c r="AX2620">
        <v>1.31649658092772</v>
      </c>
      <c r="AY2620">
        <v>0.40824829046386302</v>
      </c>
      <c r="AZ2620">
        <v>0</v>
      </c>
      <c r="BA2620">
        <v>0</v>
      </c>
      <c r="BB2620">
        <v>0</v>
      </c>
      <c r="BC2620">
        <v>-0.18311688311688301</v>
      </c>
      <c r="BD2620">
        <v>2.8168831168831101</v>
      </c>
      <c r="BE2620">
        <v>1.8168831168831101</v>
      </c>
      <c r="BF2620">
        <v>1.8168831168831101</v>
      </c>
      <c r="BG2620">
        <v>1.70598245909934</v>
      </c>
      <c r="BH2620" t="s">
        <v>68</v>
      </c>
      <c r="BI2620" t="s">
        <v>68</v>
      </c>
      <c r="BJ2620" t="s">
        <v>81</v>
      </c>
      <c r="BK2620" t="s">
        <v>107</v>
      </c>
      <c r="BL2620" t="s">
        <v>108</v>
      </c>
    </row>
    <row r="2621" spans="1:64" x14ac:dyDescent="0.25">
      <c r="A2621">
        <v>730</v>
      </c>
      <c r="B2621" t="s">
        <v>105</v>
      </c>
      <c r="C2621" t="s">
        <v>64</v>
      </c>
      <c r="D2621" t="s">
        <v>75</v>
      </c>
      <c r="E2621">
        <v>3</v>
      </c>
      <c r="F2621">
        <v>50</v>
      </c>
      <c r="G2621">
        <v>80.186999999999998</v>
      </c>
      <c r="H2621">
        <v>141</v>
      </c>
      <c r="I2621">
        <v>71.7</v>
      </c>
      <c r="J2621">
        <v>7.407407407</v>
      </c>
      <c r="K2621">
        <v>2.9266666670000001</v>
      </c>
      <c r="L2621">
        <v>-1.2</v>
      </c>
      <c r="M2621">
        <v>1.1000000000000001</v>
      </c>
      <c r="N2621" t="s">
        <v>73</v>
      </c>
      <c r="O2621">
        <v>24261</v>
      </c>
      <c r="P2621" t="s">
        <v>76</v>
      </c>
      <c r="Q2621">
        <v>16</v>
      </c>
      <c r="R2621">
        <v>60.084000000000003</v>
      </c>
      <c r="S2621">
        <v>2</v>
      </c>
      <c r="T2621">
        <v>0</v>
      </c>
      <c r="U2621">
        <v>0</v>
      </c>
      <c r="V2621">
        <v>0</v>
      </c>
      <c r="W2621">
        <v>2</v>
      </c>
      <c r="X2621">
        <v>3</v>
      </c>
      <c r="Y2621">
        <v>3</v>
      </c>
      <c r="Z2621">
        <v>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19.4022247924281</v>
      </c>
      <c r="AP2621">
        <v>34.14</v>
      </c>
      <c r="AQ2621">
        <v>-0.61839999999999995</v>
      </c>
      <c r="AR2621">
        <v>7.12699999999999</v>
      </c>
      <c r="AS2621">
        <v>2.31649658092772</v>
      </c>
      <c r="AT2621">
        <v>1.2247448713915801</v>
      </c>
      <c r="AU2621">
        <v>0</v>
      </c>
      <c r="AV2621">
        <v>0</v>
      </c>
      <c r="AW2621">
        <v>0</v>
      </c>
      <c r="AX2621">
        <v>1.31649658092772</v>
      </c>
      <c r="AY2621">
        <v>0.40824829046386302</v>
      </c>
      <c r="AZ2621">
        <v>0</v>
      </c>
      <c r="BA2621">
        <v>0</v>
      </c>
      <c r="BB2621">
        <v>0</v>
      </c>
      <c r="BC2621">
        <v>-0.18311688311688301</v>
      </c>
      <c r="BD2621">
        <v>2.8168831168831101</v>
      </c>
      <c r="BE2621">
        <v>1.8168831168831101</v>
      </c>
      <c r="BF2621">
        <v>1.8168831168831101</v>
      </c>
      <c r="BG2621">
        <v>1.70598245909934</v>
      </c>
      <c r="BH2621" t="s">
        <v>68</v>
      </c>
      <c r="BI2621" t="s">
        <v>68</v>
      </c>
      <c r="BJ2621" t="s">
        <v>81</v>
      </c>
      <c r="BK2621" t="s">
        <v>107</v>
      </c>
      <c r="BL2621" t="s">
        <v>108</v>
      </c>
    </row>
    <row r="2622" spans="1:64" x14ac:dyDescent="0.25">
      <c r="A2622">
        <v>731</v>
      </c>
      <c r="B2622" t="s">
        <v>105</v>
      </c>
      <c r="C2622" t="s">
        <v>64</v>
      </c>
      <c r="D2622" t="s">
        <v>75</v>
      </c>
      <c r="E2622">
        <v>3</v>
      </c>
      <c r="F2622">
        <v>100</v>
      </c>
      <c r="G2622">
        <v>72.075000000000003</v>
      </c>
      <c r="H2622">
        <v>141</v>
      </c>
      <c r="I2622">
        <v>71.7</v>
      </c>
      <c r="J2622">
        <v>7.407407407</v>
      </c>
      <c r="K2622">
        <v>2.9266666670000001</v>
      </c>
      <c r="L2622">
        <v>-1.2</v>
      </c>
      <c r="M2622">
        <v>1.1000000000000001</v>
      </c>
      <c r="N2622" t="s">
        <v>73</v>
      </c>
      <c r="O2622">
        <v>24261</v>
      </c>
      <c r="P2622" t="s">
        <v>76</v>
      </c>
      <c r="Q2622">
        <v>16</v>
      </c>
      <c r="R2622">
        <v>60.084000000000003</v>
      </c>
      <c r="S2622">
        <v>2</v>
      </c>
      <c r="T2622">
        <v>0</v>
      </c>
      <c r="U2622">
        <v>0</v>
      </c>
      <c r="V2622">
        <v>0</v>
      </c>
      <c r="W2622">
        <v>2</v>
      </c>
      <c r="X2622">
        <v>3</v>
      </c>
      <c r="Y2622">
        <v>3</v>
      </c>
      <c r="Z2622">
        <v>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19.4022247924281</v>
      </c>
      <c r="AP2622">
        <v>34.14</v>
      </c>
      <c r="AQ2622">
        <v>-0.61839999999999995</v>
      </c>
      <c r="AR2622">
        <v>7.12699999999999</v>
      </c>
      <c r="AS2622">
        <v>2.31649658092772</v>
      </c>
      <c r="AT2622">
        <v>1.2247448713915801</v>
      </c>
      <c r="AU2622">
        <v>0</v>
      </c>
      <c r="AV2622">
        <v>0</v>
      </c>
      <c r="AW2622">
        <v>0</v>
      </c>
      <c r="AX2622">
        <v>1.31649658092772</v>
      </c>
      <c r="AY2622">
        <v>0.40824829046386302</v>
      </c>
      <c r="AZ2622">
        <v>0</v>
      </c>
      <c r="BA2622">
        <v>0</v>
      </c>
      <c r="BB2622">
        <v>0</v>
      </c>
      <c r="BC2622">
        <v>-0.18311688311688301</v>
      </c>
      <c r="BD2622">
        <v>2.8168831168831101</v>
      </c>
      <c r="BE2622">
        <v>1.8168831168831101</v>
      </c>
      <c r="BF2622">
        <v>1.8168831168831101</v>
      </c>
      <c r="BG2622">
        <v>1.70598245909934</v>
      </c>
      <c r="BH2622" t="s">
        <v>68</v>
      </c>
      <c r="BI2622" t="s">
        <v>68</v>
      </c>
      <c r="BJ2622" t="s">
        <v>81</v>
      </c>
      <c r="BK2622" t="s">
        <v>107</v>
      </c>
      <c r="BL2622" t="s">
        <v>108</v>
      </c>
    </row>
    <row r="2623" spans="1:64" x14ac:dyDescent="0.25">
      <c r="A2623">
        <v>1737</v>
      </c>
      <c r="B2623" t="s">
        <v>153</v>
      </c>
      <c r="C2623" t="s">
        <v>64</v>
      </c>
      <c r="D2623" t="s">
        <v>75</v>
      </c>
      <c r="E2623">
        <v>6</v>
      </c>
      <c r="F2623">
        <v>20</v>
      </c>
      <c r="G2623">
        <v>99.06</v>
      </c>
      <c r="H2623">
        <v>24.6</v>
      </c>
      <c r="I2623">
        <v>-11</v>
      </c>
      <c r="J2623">
        <v>7.407407407</v>
      </c>
      <c r="K2623">
        <v>2.9266666670000001</v>
      </c>
      <c r="L2623">
        <v>-1.2</v>
      </c>
      <c r="M2623">
        <v>1.1000000000000001</v>
      </c>
      <c r="N2623" t="s">
        <v>73</v>
      </c>
      <c r="O2623">
        <v>24261</v>
      </c>
      <c r="P2623" t="s">
        <v>76</v>
      </c>
      <c r="Q2623">
        <v>16</v>
      </c>
      <c r="R2623">
        <v>60.084000000000003</v>
      </c>
      <c r="S2623">
        <v>2</v>
      </c>
      <c r="T2623">
        <v>0</v>
      </c>
      <c r="U2623">
        <v>0</v>
      </c>
      <c r="V2623">
        <v>0</v>
      </c>
      <c r="W2623">
        <v>2</v>
      </c>
      <c r="X2623">
        <v>3</v>
      </c>
      <c r="Y2623">
        <v>3</v>
      </c>
      <c r="Z2623">
        <v>3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19.4022247924281</v>
      </c>
      <c r="AP2623">
        <v>34.14</v>
      </c>
      <c r="AQ2623">
        <v>-0.61839999999999995</v>
      </c>
      <c r="AR2623">
        <v>7.12699999999999</v>
      </c>
      <c r="AS2623">
        <v>2.31649658092772</v>
      </c>
      <c r="AT2623">
        <v>1.2247448713915801</v>
      </c>
      <c r="AU2623">
        <v>0</v>
      </c>
      <c r="AV2623">
        <v>0</v>
      </c>
      <c r="AW2623">
        <v>0</v>
      </c>
      <c r="AX2623">
        <v>1.31649658092772</v>
      </c>
      <c r="AY2623">
        <v>0.40824829046386302</v>
      </c>
      <c r="AZ2623">
        <v>0</v>
      </c>
      <c r="BA2623">
        <v>0</v>
      </c>
      <c r="BB2623">
        <v>0</v>
      </c>
      <c r="BC2623">
        <v>-0.18311688311688301</v>
      </c>
      <c r="BD2623">
        <v>2.8168831168831101</v>
      </c>
      <c r="BE2623">
        <v>1.8168831168831101</v>
      </c>
      <c r="BF2623">
        <v>1.8168831168831101</v>
      </c>
      <c r="BG2623">
        <v>1.70598245909934</v>
      </c>
      <c r="BH2623" t="s">
        <v>68</v>
      </c>
      <c r="BI2623" t="s">
        <v>68</v>
      </c>
      <c r="BJ2623" t="s">
        <v>81</v>
      </c>
      <c r="BK2623" t="s">
        <v>149</v>
      </c>
      <c r="BL2623" t="s">
        <v>108</v>
      </c>
    </row>
    <row r="2624" spans="1:64" x14ac:dyDescent="0.25">
      <c r="A2624">
        <v>1749</v>
      </c>
      <c r="B2624" t="s">
        <v>153</v>
      </c>
      <c r="C2624" t="s">
        <v>64</v>
      </c>
      <c r="D2624" t="s">
        <v>75</v>
      </c>
      <c r="E2624">
        <v>6</v>
      </c>
      <c r="F2624">
        <v>20</v>
      </c>
      <c r="G2624">
        <v>97.665999999999997</v>
      </c>
      <c r="H2624">
        <v>24.6</v>
      </c>
      <c r="I2624">
        <v>-11</v>
      </c>
      <c r="J2624">
        <v>7.407407407</v>
      </c>
      <c r="K2624">
        <v>2.9266666670000001</v>
      </c>
      <c r="L2624">
        <v>-1.2</v>
      </c>
      <c r="M2624">
        <v>1.1000000000000001</v>
      </c>
      <c r="N2624" t="s">
        <v>73</v>
      </c>
      <c r="O2624">
        <v>24261</v>
      </c>
      <c r="P2624" t="s">
        <v>76</v>
      </c>
      <c r="Q2624">
        <v>16</v>
      </c>
      <c r="R2624">
        <v>60.084000000000003</v>
      </c>
      <c r="S2624">
        <v>2</v>
      </c>
      <c r="T2624">
        <v>0</v>
      </c>
      <c r="U2624">
        <v>0</v>
      </c>
      <c r="V2624">
        <v>0</v>
      </c>
      <c r="W2624">
        <v>2</v>
      </c>
      <c r="X2624">
        <v>3</v>
      </c>
      <c r="Y2624">
        <v>3</v>
      </c>
      <c r="Z2624">
        <v>3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19.4022247924281</v>
      </c>
      <c r="AP2624">
        <v>34.14</v>
      </c>
      <c r="AQ2624">
        <v>-0.61839999999999995</v>
      </c>
      <c r="AR2624">
        <v>7.12699999999999</v>
      </c>
      <c r="AS2624">
        <v>2.31649658092772</v>
      </c>
      <c r="AT2624">
        <v>1.2247448713915801</v>
      </c>
      <c r="AU2624">
        <v>0</v>
      </c>
      <c r="AV2624">
        <v>0</v>
      </c>
      <c r="AW2624">
        <v>0</v>
      </c>
      <c r="AX2624">
        <v>1.31649658092772</v>
      </c>
      <c r="AY2624">
        <v>0.40824829046386302</v>
      </c>
      <c r="AZ2624">
        <v>0</v>
      </c>
      <c r="BA2624">
        <v>0</v>
      </c>
      <c r="BB2624">
        <v>0</v>
      </c>
      <c r="BC2624">
        <v>-0.18311688311688301</v>
      </c>
      <c r="BD2624">
        <v>2.8168831168831101</v>
      </c>
      <c r="BE2624">
        <v>1.8168831168831101</v>
      </c>
      <c r="BF2624">
        <v>1.8168831168831101</v>
      </c>
      <c r="BG2624">
        <v>1.70598245909934</v>
      </c>
      <c r="BH2624" t="s">
        <v>68</v>
      </c>
      <c r="BI2624" t="s">
        <v>68</v>
      </c>
      <c r="BJ2624" t="s">
        <v>81</v>
      </c>
      <c r="BK2624" t="s">
        <v>149</v>
      </c>
      <c r="BL2624" t="s">
        <v>108</v>
      </c>
    </row>
    <row r="2625" spans="1:64" x14ac:dyDescent="0.25">
      <c r="A2625">
        <v>1738</v>
      </c>
      <c r="B2625" t="s">
        <v>153</v>
      </c>
      <c r="C2625" t="s">
        <v>64</v>
      </c>
      <c r="D2625" t="s">
        <v>75</v>
      </c>
      <c r="E2625">
        <v>6</v>
      </c>
      <c r="F2625">
        <v>60</v>
      </c>
      <c r="G2625">
        <v>96.9</v>
      </c>
      <c r="H2625">
        <v>24.6</v>
      </c>
      <c r="I2625">
        <v>-11</v>
      </c>
      <c r="J2625">
        <v>7.407407407</v>
      </c>
      <c r="K2625">
        <v>2.9266666670000001</v>
      </c>
      <c r="L2625">
        <v>-1.2</v>
      </c>
      <c r="M2625">
        <v>1.1000000000000001</v>
      </c>
      <c r="N2625" t="s">
        <v>73</v>
      </c>
      <c r="O2625">
        <v>24261</v>
      </c>
      <c r="P2625" t="s">
        <v>76</v>
      </c>
      <c r="Q2625">
        <v>16</v>
      </c>
      <c r="R2625">
        <v>60.084000000000003</v>
      </c>
      <c r="S2625">
        <v>2</v>
      </c>
      <c r="T2625">
        <v>0</v>
      </c>
      <c r="U2625">
        <v>0</v>
      </c>
      <c r="V2625">
        <v>0</v>
      </c>
      <c r="W2625">
        <v>2</v>
      </c>
      <c r="X2625">
        <v>3</v>
      </c>
      <c r="Y2625">
        <v>3</v>
      </c>
      <c r="Z2625">
        <v>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19.4022247924281</v>
      </c>
      <c r="AP2625">
        <v>34.14</v>
      </c>
      <c r="AQ2625">
        <v>-0.61839999999999995</v>
      </c>
      <c r="AR2625">
        <v>7.12699999999999</v>
      </c>
      <c r="AS2625">
        <v>2.31649658092772</v>
      </c>
      <c r="AT2625">
        <v>1.2247448713915801</v>
      </c>
      <c r="AU2625">
        <v>0</v>
      </c>
      <c r="AV2625">
        <v>0</v>
      </c>
      <c r="AW2625">
        <v>0</v>
      </c>
      <c r="AX2625">
        <v>1.31649658092772</v>
      </c>
      <c r="AY2625">
        <v>0.40824829046386302</v>
      </c>
      <c r="AZ2625">
        <v>0</v>
      </c>
      <c r="BA2625">
        <v>0</v>
      </c>
      <c r="BB2625">
        <v>0</v>
      </c>
      <c r="BC2625">
        <v>-0.18311688311688301</v>
      </c>
      <c r="BD2625">
        <v>2.8168831168831101</v>
      </c>
      <c r="BE2625">
        <v>1.8168831168831101</v>
      </c>
      <c r="BF2625">
        <v>1.8168831168831101</v>
      </c>
      <c r="BG2625">
        <v>1.70598245909934</v>
      </c>
      <c r="BH2625" t="s">
        <v>68</v>
      </c>
      <c r="BI2625" t="s">
        <v>68</v>
      </c>
      <c r="BJ2625" t="s">
        <v>81</v>
      </c>
      <c r="BK2625" t="s">
        <v>149</v>
      </c>
      <c r="BL2625" t="s">
        <v>108</v>
      </c>
    </row>
    <row r="2626" spans="1:64" x14ac:dyDescent="0.25">
      <c r="A2626">
        <v>1750</v>
      </c>
      <c r="B2626" t="s">
        <v>153</v>
      </c>
      <c r="C2626" t="s">
        <v>64</v>
      </c>
      <c r="D2626" t="s">
        <v>75</v>
      </c>
      <c r="E2626">
        <v>6</v>
      </c>
      <c r="F2626">
        <v>60</v>
      </c>
      <c r="G2626">
        <v>98.423000000000002</v>
      </c>
      <c r="H2626">
        <v>24.6</v>
      </c>
      <c r="I2626">
        <v>-11</v>
      </c>
      <c r="J2626">
        <v>7.407407407</v>
      </c>
      <c r="K2626">
        <v>2.9266666670000001</v>
      </c>
      <c r="L2626">
        <v>-1.2</v>
      </c>
      <c r="M2626">
        <v>1.1000000000000001</v>
      </c>
      <c r="N2626" t="s">
        <v>73</v>
      </c>
      <c r="O2626">
        <v>24261</v>
      </c>
      <c r="P2626" t="s">
        <v>76</v>
      </c>
      <c r="Q2626">
        <v>16</v>
      </c>
      <c r="R2626">
        <v>60.084000000000003</v>
      </c>
      <c r="S2626">
        <v>2</v>
      </c>
      <c r="T2626">
        <v>0</v>
      </c>
      <c r="U2626">
        <v>0</v>
      </c>
      <c r="V2626">
        <v>0</v>
      </c>
      <c r="W2626">
        <v>2</v>
      </c>
      <c r="X2626">
        <v>3</v>
      </c>
      <c r="Y2626">
        <v>3</v>
      </c>
      <c r="Z2626">
        <v>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19.4022247924281</v>
      </c>
      <c r="AP2626">
        <v>34.14</v>
      </c>
      <c r="AQ2626">
        <v>-0.61839999999999995</v>
      </c>
      <c r="AR2626">
        <v>7.12699999999999</v>
      </c>
      <c r="AS2626">
        <v>2.31649658092772</v>
      </c>
      <c r="AT2626">
        <v>1.2247448713915801</v>
      </c>
      <c r="AU2626">
        <v>0</v>
      </c>
      <c r="AV2626">
        <v>0</v>
      </c>
      <c r="AW2626">
        <v>0</v>
      </c>
      <c r="AX2626">
        <v>1.31649658092772</v>
      </c>
      <c r="AY2626">
        <v>0.40824829046386302</v>
      </c>
      <c r="AZ2626">
        <v>0</v>
      </c>
      <c r="BA2626">
        <v>0</v>
      </c>
      <c r="BB2626">
        <v>0</v>
      </c>
      <c r="BC2626">
        <v>-0.18311688311688301</v>
      </c>
      <c r="BD2626">
        <v>2.8168831168831101</v>
      </c>
      <c r="BE2626">
        <v>1.8168831168831101</v>
      </c>
      <c r="BF2626">
        <v>1.8168831168831101</v>
      </c>
      <c r="BG2626">
        <v>1.70598245909934</v>
      </c>
      <c r="BH2626" t="s">
        <v>68</v>
      </c>
      <c r="BI2626" t="s">
        <v>68</v>
      </c>
      <c r="BJ2626" t="s">
        <v>81</v>
      </c>
      <c r="BK2626" t="s">
        <v>149</v>
      </c>
      <c r="BL2626" t="s">
        <v>108</v>
      </c>
    </row>
    <row r="2627" spans="1:64" x14ac:dyDescent="0.25">
      <c r="A2627">
        <v>1739</v>
      </c>
      <c r="B2627" t="s">
        <v>153</v>
      </c>
      <c r="C2627" t="s">
        <v>64</v>
      </c>
      <c r="D2627" t="s">
        <v>75</v>
      </c>
      <c r="E2627">
        <v>6</v>
      </c>
      <c r="F2627">
        <v>180</v>
      </c>
      <c r="G2627">
        <v>98.5</v>
      </c>
      <c r="H2627">
        <v>24.6</v>
      </c>
      <c r="I2627">
        <v>-11</v>
      </c>
      <c r="J2627">
        <v>7.407407407</v>
      </c>
      <c r="K2627">
        <v>2.9266666670000001</v>
      </c>
      <c r="L2627">
        <v>-1.2</v>
      </c>
      <c r="M2627">
        <v>1.1000000000000001</v>
      </c>
      <c r="N2627" t="s">
        <v>73</v>
      </c>
      <c r="O2627">
        <v>24261</v>
      </c>
      <c r="P2627" t="s">
        <v>76</v>
      </c>
      <c r="Q2627">
        <v>16</v>
      </c>
      <c r="R2627">
        <v>60.084000000000003</v>
      </c>
      <c r="S2627">
        <v>2</v>
      </c>
      <c r="T2627">
        <v>0</v>
      </c>
      <c r="U2627">
        <v>0</v>
      </c>
      <c r="V2627">
        <v>0</v>
      </c>
      <c r="W2627">
        <v>2</v>
      </c>
      <c r="X2627">
        <v>3</v>
      </c>
      <c r="Y2627">
        <v>3</v>
      </c>
      <c r="Z2627">
        <v>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19.4022247924281</v>
      </c>
      <c r="AP2627">
        <v>34.14</v>
      </c>
      <c r="AQ2627">
        <v>-0.61839999999999995</v>
      </c>
      <c r="AR2627">
        <v>7.12699999999999</v>
      </c>
      <c r="AS2627">
        <v>2.31649658092772</v>
      </c>
      <c r="AT2627">
        <v>1.2247448713915801</v>
      </c>
      <c r="AU2627">
        <v>0</v>
      </c>
      <c r="AV2627">
        <v>0</v>
      </c>
      <c r="AW2627">
        <v>0</v>
      </c>
      <c r="AX2627">
        <v>1.31649658092772</v>
      </c>
      <c r="AY2627">
        <v>0.40824829046386302</v>
      </c>
      <c r="AZ2627">
        <v>0</v>
      </c>
      <c r="BA2627">
        <v>0</v>
      </c>
      <c r="BB2627">
        <v>0</v>
      </c>
      <c r="BC2627">
        <v>-0.18311688311688301</v>
      </c>
      <c r="BD2627">
        <v>2.8168831168831101</v>
      </c>
      <c r="BE2627">
        <v>1.8168831168831101</v>
      </c>
      <c r="BF2627">
        <v>1.8168831168831101</v>
      </c>
      <c r="BG2627">
        <v>1.70598245909934</v>
      </c>
      <c r="BH2627" t="s">
        <v>68</v>
      </c>
      <c r="BI2627" t="s">
        <v>68</v>
      </c>
      <c r="BJ2627" t="s">
        <v>81</v>
      </c>
      <c r="BK2627" t="s">
        <v>149</v>
      </c>
      <c r="BL2627" t="s">
        <v>108</v>
      </c>
    </row>
    <row r="2628" spans="1:64" x14ac:dyDescent="0.25">
      <c r="A2628">
        <v>1751</v>
      </c>
      <c r="B2628" t="s">
        <v>153</v>
      </c>
      <c r="C2628" t="s">
        <v>64</v>
      </c>
      <c r="D2628" t="s">
        <v>75</v>
      </c>
      <c r="E2628">
        <v>6</v>
      </c>
      <c r="F2628">
        <v>180</v>
      </c>
      <c r="G2628">
        <v>93.204999999999998</v>
      </c>
      <c r="H2628">
        <v>24.6</v>
      </c>
      <c r="I2628">
        <v>-11</v>
      </c>
      <c r="J2628">
        <v>7.407407407</v>
      </c>
      <c r="K2628">
        <v>2.9266666670000001</v>
      </c>
      <c r="L2628">
        <v>-1.2</v>
      </c>
      <c r="M2628">
        <v>1.1000000000000001</v>
      </c>
      <c r="N2628" t="s">
        <v>73</v>
      </c>
      <c r="O2628">
        <v>24261</v>
      </c>
      <c r="P2628" t="s">
        <v>76</v>
      </c>
      <c r="Q2628">
        <v>16</v>
      </c>
      <c r="R2628">
        <v>60.084000000000003</v>
      </c>
      <c r="S2628">
        <v>2</v>
      </c>
      <c r="T2628">
        <v>0</v>
      </c>
      <c r="U2628">
        <v>0</v>
      </c>
      <c r="V2628">
        <v>0</v>
      </c>
      <c r="W2628">
        <v>2</v>
      </c>
      <c r="X2628">
        <v>3</v>
      </c>
      <c r="Y2628">
        <v>3</v>
      </c>
      <c r="Z2628">
        <v>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19.4022247924281</v>
      </c>
      <c r="AP2628">
        <v>34.14</v>
      </c>
      <c r="AQ2628">
        <v>-0.61839999999999995</v>
      </c>
      <c r="AR2628">
        <v>7.12699999999999</v>
      </c>
      <c r="AS2628">
        <v>2.31649658092772</v>
      </c>
      <c r="AT2628">
        <v>1.2247448713915801</v>
      </c>
      <c r="AU2628">
        <v>0</v>
      </c>
      <c r="AV2628">
        <v>0</v>
      </c>
      <c r="AW2628">
        <v>0</v>
      </c>
      <c r="AX2628">
        <v>1.31649658092772</v>
      </c>
      <c r="AY2628">
        <v>0.40824829046386302</v>
      </c>
      <c r="AZ2628">
        <v>0</v>
      </c>
      <c r="BA2628">
        <v>0</v>
      </c>
      <c r="BB2628">
        <v>0</v>
      </c>
      <c r="BC2628">
        <v>-0.18311688311688301</v>
      </c>
      <c r="BD2628">
        <v>2.8168831168831101</v>
      </c>
      <c r="BE2628">
        <v>1.8168831168831101</v>
      </c>
      <c r="BF2628">
        <v>1.8168831168831101</v>
      </c>
      <c r="BG2628">
        <v>1.70598245909934</v>
      </c>
      <c r="BH2628" t="s">
        <v>68</v>
      </c>
      <c r="BI2628" t="s">
        <v>68</v>
      </c>
      <c r="BJ2628" t="s">
        <v>81</v>
      </c>
      <c r="BK2628" t="s">
        <v>149</v>
      </c>
      <c r="BL2628" t="s">
        <v>108</v>
      </c>
    </row>
    <row r="2629" spans="1:64" x14ac:dyDescent="0.25">
      <c r="A2629">
        <v>1740</v>
      </c>
      <c r="B2629" t="s">
        <v>153</v>
      </c>
      <c r="C2629" t="s">
        <v>64</v>
      </c>
      <c r="D2629" t="s">
        <v>75</v>
      </c>
      <c r="E2629">
        <v>6</v>
      </c>
      <c r="F2629">
        <v>360</v>
      </c>
      <c r="G2629">
        <v>88.5</v>
      </c>
      <c r="H2629">
        <v>24.6</v>
      </c>
      <c r="I2629">
        <v>-11</v>
      </c>
      <c r="J2629">
        <v>7.407407407</v>
      </c>
      <c r="K2629">
        <v>2.9266666670000001</v>
      </c>
      <c r="L2629">
        <v>-1.2</v>
      </c>
      <c r="M2629">
        <v>1.1000000000000001</v>
      </c>
      <c r="N2629" t="s">
        <v>73</v>
      </c>
      <c r="O2629">
        <v>24261</v>
      </c>
      <c r="P2629" t="s">
        <v>76</v>
      </c>
      <c r="Q2629">
        <v>16</v>
      </c>
      <c r="R2629">
        <v>60.084000000000003</v>
      </c>
      <c r="S2629">
        <v>2</v>
      </c>
      <c r="T2629">
        <v>0</v>
      </c>
      <c r="U2629">
        <v>0</v>
      </c>
      <c r="V2629">
        <v>0</v>
      </c>
      <c r="W2629">
        <v>2</v>
      </c>
      <c r="X2629">
        <v>3</v>
      </c>
      <c r="Y2629">
        <v>3</v>
      </c>
      <c r="Z2629">
        <v>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19.4022247924281</v>
      </c>
      <c r="AP2629">
        <v>34.14</v>
      </c>
      <c r="AQ2629">
        <v>-0.61839999999999995</v>
      </c>
      <c r="AR2629">
        <v>7.12699999999999</v>
      </c>
      <c r="AS2629">
        <v>2.31649658092772</v>
      </c>
      <c r="AT2629">
        <v>1.2247448713915801</v>
      </c>
      <c r="AU2629">
        <v>0</v>
      </c>
      <c r="AV2629">
        <v>0</v>
      </c>
      <c r="AW2629">
        <v>0</v>
      </c>
      <c r="AX2629">
        <v>1.31649658092772</v>
      </c>
      <c r="AY2629">
        <v>0.40824829046386302</v>
      </c>
      <c r="AZ2629">
        <v>0</v>
      </c>
      <c r="BA2629">
        <v>0</v>
      </c>
      <c r="BB2629">
        <v>0</v>
      </c>
      <c r="BC2629">
        <v>-0.18311688311688301</v>
      </c>
      <c r="BD2629">
        <v>2.8168831168831101</v>
      </c>
      <c r="BE2629">
        <v>1.8168831168831101</v>
      </c>
      <c r="BF2629">
        <v>1.8168831168831101</v>
      </c>
      <c r="BG2629">
        <v>1.70598245909934</v>
      </c>
      <c r="BH2629" t="s">
        <v>68</v>
      </c>
      <c r="BI2629" t="s">
        <v>68</v>
      </c>
      <c r="BJ2629" t="s">
        <v>81</v>
      </c>
      <c r="BK2629" t="s">
        <v>149</v>
      </c>
      <c r="BL2629" t="s">
        <v>108</v>
      </c>
    </row>
    <row r="2630" spans="1:64" x14ac:dyDescent="0.25">
      <c r="A2630">
        <v>1752</v>
      </c>
      <c r="B2630" t="s">
        <v>153</v>
      </c>
      <c r="C2630" t="s">
        <v>64</v>
      </c>
      <c r="D2630" t="s">
        <v>75</v>
      </c>
      <c r="E2630">
        <v>6</v>
      </c>
      <c r="F2630">
        <v>360</v>
      </c>
      <c r="G2630">
        <v>90.852000000000004</v>
      </c>
      <c r="H2630">
        <v>24.6</v>
      </c>
      <c r="I2630">
        <v>-11</v>
      </c>
      <c r="J2630">
        <v>7.407407407</v>
      </c>
      <c r="K2630">
        <v>2.9266666670000001</v>
      </c>
      <c r="L2630">
        <v>-1.2</v>
      </c>
      <c r="M2630">
        <v>1.1000000000000001</v>
      </c>
      <c r="N2630" t="s">
        <v>73</v>
      </c>
      <c r="O2630">
        <v>24261</v>
      </c>
      <c r="P2630" t="s">
        <v>76</v>
      </c>
      <c r="Q2630">
        <v>16</v>
      </c>
      <c r="R2630">
        <v>60.084000000000003</v>
      </c>
      <c r="S2630">
        <v>2</v>
      </c>
      <c r="T2630">
        <v>0</v>
      </c>
      <c r="U2630">
        <v>0</v>
      </c>
      <c r="V2630">
        <v>0</v>
      </c>
      <c r="W2630">
        <v>2</v>
      </c>
      <c r="X2630">
        <v>3</v>
      </c>
      <c r="Y2630">
        <v>3</v>
      </c>
      <c r="Z2630">
        <v>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19.4022247924281</v>
      </c>
      <c r="AP2630">
        <v>34.14</v>
      </c>
      <c r="AQ2630">
        <v>-0.61839999999999995</v>
      </c>
      <c r="AR2630">
        <v>7.12699999999999</v>
      </c>
      <c r="AS2630">
        <v>2.31649658092772</v>
      </c>
      <c r="AT2630">
        <v>1.2247448713915801</v>
      </c>
      <c r="AU2630">
        <v>0</v>
      </c>
      <c r="AV2630">
        <v>0</v>
      </c>
      <c r="AW2630">
        <v>0</v>
      </c>
      <c r="AX2630">
        <v>1.31649658092772</v>
      </c>
      <c r="AY2630">
        <v>0.40824829046386302</v>
      </c>
      <c r="AZ2630">
        <v>0</v>
      </c>
      <c r="BA2630">
        <v>0</v>
      </c>
      <c r="BB2630">
        <v>0</v>
      </c>
      <c r="BC2630">
        <v>-0.18311688311688301</v>
      </c>
      <c r="BD2630">
        <v>2.8168831168831101</v>
      </c>
      <c r="BE2630">
        <v>1.8168831168831101</v>
      </c>
      <c r="BF2630">
        <v>1.8168831168831101</v>
      </c>
      <c r="BG2630">
        <v>1.70598245909934</v>
      </c>
      <c r="BH2630" t="s">
        <v>68</v>
      </c>
      <c r="BI2630" t="s">
        <v>68</v>
      </c>
      <c r="BJ2630" t="s">
        <v>81</v>
      </c>
      <c r="BK2630" t="s">
        <v>149</v>
      </c>
      <c r="BL2630" t="s">
        <v>108</v>
      </c>
    </row>
    <row r="2631" spans="1:64" x14ac:dyDescent="0.25">
      <c r="A2631">
        <v>732</v>
      </c>
      <c r="B2631" t="s">
        <v>105</v>
      </c>
      <c r="C2631" t="s">
        <v>64</v>
      </c>
      <c r="D2631" t="s">
        <v>75</v>
      </c>
      <c r="E2631">
        <v>6</v>
      </c>
      <c r="F2631">
        <v>1</v>
      </c>
      <c r="G2631">
        <v>96.567999999999998</v>
      </c>
      <c r="H2631">
        <v>141</v>
      </c>
      <c r="I2631">
        <v>71.7</v>
      </c>
      <c r="J2631">
        <v>7.407407407</v>
      </c>
      <c r="K2631">
        <v>2.9266666670000001</v>
      </c>
      <c r="L2631">
        <v>-1.2</v>
      </c>
      <c r="M2631">
        <v>1.1000000000000001</v>
      </c>
      <c r="N2631" t="s">
        <v>73</v>
      </c>
      <c r="O2631">
        <v>24261</v>
      </c>
      <c r="P2631" t="s">
        <v>76</v>
      </c>
      <c r="Q2631">
        <v>16</v>
      </c>
      <c r="R2631">
        <v>60.084000000000003</v>
      </c>
      <c r="S2631">
        <v>2</v>
      </c>
      <c r="T2631">
        <v>0</v>
      </c>
      <c r="U2631">
        <v>0</v>
      </c>
      <c r="V2631">
        <v>0</v>
      </c>
      <c r="W2631">
        <v>2</v>
      </c>
      <c r="X2631">
        <v>3</v>
      </c>
      <c r="Y2631">
        <v>3</v>
      </c>
      <c r="Z2631">
        <v>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19.4022247924281</v>
      </c>
      <c r="AP2631">
        <v>34.14</v>
      </c>
      <c r="AQ2631">
        <v>-0.61839999999999995</v>
      </c>
      <c r="AR2631">
        <v>7.12699999999999</v>
      </c>
      <c r="AS2631">
        <v>2.31649658092772</v>
      </c>
      <c r="AT2631">
        <v>1.2247448713915801</v>
      </c>
      <c r="AU2631">
        <v>0</v>
      </c>
      <c r="AV2631">
        <v>0</v>
      </c>
      <c r="AW2631">
        <v>0</v>
      </c>
      <c r="AX2631">
        <v>1.31649658092772</v>
      </c>
      <c r="AY2631">
        <v>0.40824829046386302</v>
      </c>
      <c r="AZ2631">
        <v>0</v>
      </c>
      <c r="BA2631">
        <v>0</v>
      </c>
      <c r="BB2631">
        <v>0</v>
      </c>
      <c r="BC2631">
        <v>-0.18311688311688301</v>
      </c>
      <c r="BD2631">
        <v>2.8168831168831101</v>
      </c>
      <c r="BE2631">
        <v>1.8168831168831101</v>
      </c>
      <c r="BF2631">
        <v>1.8168831168831101</v>
      </c>
      <c r="BG2631">
        <v>1.70598245909934</v>
      </c>
      <c r="BH2631" t="s">
        <v>68</v>
      </c>
      <c r="BI2631" t="s">
        <v>68</v>
      </c>
      <c r="BJ2631" t="s">
        <v>81</v>
      </c>
      <c r="BK2631" t="s">
        <v>107</v>
      </c>
      <c r="BL2631" t="s">
        <v>108</v>
      </c>
    </row>
    <row r="2632" spans="1:64" x14ac:dyDescent="0.25">
      <c r="A2632">
        <v>733</v>
      </c>
      <c r="B2632" t="s">
        <v>105</v>
      </c>
      <c r="C2632" t="s">
        <v>64</v>
      </c>
      <c r="D2632" t="s">
        <v>75</v>
      </c>
      <c r="E2632">
        <v>6</v>
      </c>
      <c r="F2632">
        <v>10</v>
      </c>
      <c r="G2632">
        <v>92.355999999999995</v>
      </c>
      <c r="H2632">
        <v>141</v>
      </c>
      <c r="I2632">
        <v>71.7</v>
      </c>
      <c r="J2632">
        <v>7.407407407</v>
      </c>
      <c r="K2632">
        <v>2.9266666670000001</v>
      </c>
      <c r="L2632">
        <v>-1.2</v>
      </c>
      <c r="M2632">
        <v>1.1000000000000001</v>
      </c>
      <c r="N2632" t="s">
        <v>73</v>
      </c>
      <c r="O2632">
        <v>24261</v>
      </c>
      <c r="P2632" t="s">
        <v>76</v>
      </c>
      <c r="Q2632">
        <v>16</v>
      </c>
      <c r="R2632">
        <v>60.084000000000003</v>
      </c>
      <c r="S2632">
        <v>2</v>
      </c>
      <c r="T2632">
        <v>0</v>
      </c>
      <c r="U2632">
        <v>0</v>
      </c>
      <c r="V2632">
        <v>0</v>
      </c>
      <c r="W2632">
        <v>2</v>
      </c>
      <c r="X2632">
        <v>3</v>
      </c>
      <c r="Y2632">
        <v>3</v>
      </c>
      <c r="Z2632">
        <v>3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19.4022247924281</v>
      </c>
      <c r="AP2632">
        <v>34.14</v>
      </c>
      <c r="AQ2632">
        <v>-0.61839999999999995</v>
      </c>
      <c r="AR2632">
        <v>7.12699999999999</v>
      </c>
      <c r="AS2632">
        <v>2.31649658092772</v>
      </c>
      <c r="AT2632">
        <v>1.2247448713915801</v>
      </c>
      <c r="AU2632">
        <v>0</v>
      </c>
      <c r="AV2632">
        <v>0</v>
      </c>
      <c r="AW2632">
        <v>0</v>
      </c>
      <c r="AX2632">
        <v>1.31649658092772</v>
      </c>
      <c r="AY2632">
        <v>0.40824829046386302</v>
      </c>
      <c r="AZ2632">
        <v>0</v>
      </c>
      <c r="BA2632">
        <v>0</v>
      </c>
      <c r="BB2632">
        <v>0</v>
      </c>
      <c r="BC2632">
        <v>-0.18311688311688301</v>
      </c>
      <c r="BD2632">
        <v>2.8168831168831101</v>
      </c>
      <c r="BE2632">
        <v>1.8168831168831101</v>
      </c>
      <c r="BF2632">
        <v>1.8168831168831101</v>
      </c>
      <c r="BG2632">
        <v>1.70598245909934</v>
      </c>
      <c r="BH2632" t="s">
        <v>68</v>
      </c>
      <c r="BI2632" t="s">
        <v>68</v>
      </c>
      <c r="BJ2632" t="s">
        <v>81</v>
      </c>
      <c r="BK2632" t="s">
        <v>107</v>
      </c>
      <c r="BL2632" t="s">
        <v>108</v>
      </c>
    </row>
    <row r="2633" spans="1:64" x14ac:dyDescent="0.25">
      <c r="A2633">
        <v>734</v>
      </c>
      <c r="B2633" t="s">
        <v>105</v>
      </c>
      <c r="C2633" t="s">
        <v>64</v>
      </c>
      <c r="D2633" t="s">
        <v>75</v>
      </c>
      <c r="E2633">
        <v>6</v>
      </c>
      <c r="F2633">
        <v>12.5</v>
      </c>
      <c r="G2633">
        <v>87.206999999999994</v>
      </c>
      <c r="H2633">
        <v>141</v>
      </c>
      <c r="I2633">
        <v>71.7</v>
      </c>
      <c r="J2633">
        <v>7.407407407</v>
      </c>
      <c r="K2633">
        <v>2.9266666670000001</v>
      </c>
      <c r="L2633">
        <v>-1.2</v>
      </c>
      <c r="M2633">
        <v>1.1000000000000001</v>
      </c>
      <c r="N2633" t="s">
        <v>73</v>
      </c>
      <c r="O2633">
        <v>24261</v>
      </c>
      <c r="P2633" t="s">
        <v>76</v>
      </c>
      <c r="Q2633">
        <v>16</v>
      </c>
      <c r="R2633">
        <v>60.084000000000003</v>
      </c>
      <c r="S2633">
        <v>2</v>
      </c>
      <c r="T2633">
        <v>0</v>
      </c>
      <c r="U2633">
        <v>0</v>
      </c>
      <c r="V2633">
        <v>0</v>
      </c>
      <c r="W2633">
        <v>2</v>
      </c>
      <c r="X2633">
        <v>3</v>
      </c>
      <c r="Y2633">
        <v>3</v>
      </c>
      <c r="Z2633">
        <v>3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19.4022247924281</v>
      </c>
      <c r="AP2633">
        <v>34.14</v>
      </c>
      <c r="AQ2633">
        <v>-0.61839999999999995</v>
      </c>
      <c r="AR2633">
        <v>7.12699999999999</v>
      </c>
      <c r="AS2633">
        <v>2.31649658092772</v>
      </c>
      <c r="AT2633">
        <v>1.2247448713915801</v>
      </c>
      <c r="AU2633">
        <v>0</v>
      </c>
      <c r="AV2633">
        <v>0</v>
      </c>
      <c r="AW2633">
        <v>0</v>
      </c>
      <c r="AX2633">
        <v>1.31649658092772</v>
      </c>
      <c r="AY2633">
        <v>0.40824829046386302</v>
      </c>
      <c r="AZ2633">
        <v>0</v>
      </c>
      <c r="BA2633">
        <v>0</v>
      </c>
      <c r="BB2633">
        <v>0</v>
      </c>
      <c r="BC2633">
        <v>-0.18311688311688301</v>
      </c>
      <c r="BD2633">
        <v>2.8168831168831101</v>
      </c>
      <c r="BE2633">
        <v>1.8168831168831101</v>
      </c>
      <c r="BF2633">
        <v>1.8168831168831101</v>
      </c>
      <c r="BG2633">
        <v>1.70598245909934</v>
      </c>
      <c r="BH2633" t="s">
        <v>68</v>
      </c>
      <c r="BI2633" t="s">
        <v>68</v>
      </c>
      <c r="BJ2633" t="s">
        <v>81</v>
      </c>
      <c r="BK2633" t="s">
        <v>107</v>
      </c>
      <c r="BL2633" t="s">
        <v>108</v>
      </c>
    </row>
    <row r="2634" spans="1:64" x14ac:dyDescent="0.25">
      <c r="A2634">
        <v>735</v>
      </c>
      <c r="B2634" t="s">
        <v>105</v>
      </c>
      <c r="C2634" t="s">
        <v>64</v>
      </c>
      <c r="D2634" t="s">
        <v>75</v>
      </c>
      <c r="E2634">
        <v>6</v>
      </c>
      <c r="F2634">
        <v>25</v>
      </c>
      <c r="G2634">
        <v>83.150999999999996</v>
      </c>
      <c r="H2634">
        <v>141</v>
      </c>
      <c r="I2634">
        <v>71.7</v>
      </c>
      <c r="J2634">
        <v>7.407407407</v>
      </c>
      <c r="K2634">
        <v>2.9266666670000001</v>
      </c>
      <c r="L2634">
        <v>-1.2</v>
      </c>
      <c r="M2634">
        <v>1.1000000000000001</v>
      </c>
      <c r="N2634" t="s">
        <v>73</v>
      </c>
      <c r="O2634">
        <v>24261</v>
      </c>
      <c r="P2634" t="s">
        <v>76</v>
      </c>
      <c r="Q2634">
        <v>16</v>
      </c>
      <c r="R2634">
        <v>60.084000000000003</v>
      </c>
      <c r="S2634">
        <v>2</v>
      </c>
      <c r="T2634">
        <v>0</v>
      </c>
      <c r="U2634">
        <v>0</v>
      </c>
      <c r="V2634">
        <v>0</v>
      </c>
      <c r="W2634">
        <v>2</v>
      </c>
      <c r="X2634">
        <v>3</v>
      </c>
      <c r="Y2634">
        <v>3</v>
      </c>
      <c r="Z2634">
        <v>3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19.4022247924281</v>
      </c>
      <c r="AP2634">
        <v>34.14</v>
      </c>
      <c r="AQ2634">
        <v>-0.61839999999999995</v>
      </c>
      <c r="AR2634">
        <v>7.12699999999999</v>
      </c>
      <c r="AS2634">
        <v>2.31649658092772</v>
      </c>
      <c r="AT2634">
        <v>1.2247448713915801</v>
      </c>
      <c r="AU2634">
        <v>0</v>
      </c>
      <c r="AV2634">
        <v>0</v>
      </c>
      <c r="AW2634">
        <v>0</v>
      </c>
      <c r="AX2634">
        <v>1.31649658092772</v>
      </c>
      <c r="AY2634">
        <v>0.40824829046386302</v>
      </c>
      <c r="AZ2634">
        <v>0</v>
      </c>
      <c r="BA2634">
        <v>0</v>
      </c>
      <c r="BB2634">
        <v>0</v>
      </c>
      <c r="BC2634">
        <v>-0.18311688311688301</v>
      </c>
      <c r="BD2634">
        <v>2.8168831168831101</v>
      </c>
      <c r="BE2634">
        <v>1.8168831168831101</v>
      </c>
      <c r="BF2634">
        <v>1.8168831168831101</v>
      </c>
      <c r="BG2634">
        <v>1.70598245909934</v>
      </c>
      <c r="BH2634" t="s">
        <v>68</v>
      </c>
      <c r="BI2634" t="s">
        <v>68</v>
      </c>
      <c r="BJ2634" t="s">
        <v>81</v>
      </c>
      <c r="BK2634" t="s">
        <v>107</v>
      </c>
      <c r="BL2634" t="s">
        <v>108</v>
      </c>
    </row>
    <row r="2635" spans="1:64" x14ac:dyDescent="0.25">
      <c r="A2635">
        <v>736</v>
      </c>
      <c r="B2635" t="s">
        <v>105</v>
      </c>
      <c r="C2635" t="s">
        <v>64</v>
      </c>
      <c r="D2635" t="s">
        <v>75</v>
      </c>
      <c r="E2635">
        <v>6</v>
      </c>
      <c r="F2635">
        <v>50</v>
      </c>
      <c r="G2635">
        <v>66.614999999999995</v>
      </c>
      <c r="H2635">
        <v>141</v>
      </c>
      <c r="I2635">
        <v>71.7</v>
      </c>
      <c r="J2635">
        <v>7.407407407</v>
      </c>
      <c r="K2635">
        <v>2.9266666670000001</v>
      </c>
      <c r="L2635">
        <v>-1.2</v>
      </c>
      <c r="M2635">
        <v>1.1000000000000001</v>
      </c>
      <c r="N2635" t="s">
        <v>73</v>
      </c>
      <c r="O2635">
        <v>24261</v>
      </c>
      <c r="P2635" t="s">
        <v>76</v>
      </c>
      <c r="Q2635">
        <v>16</v>
      </c>
      <c r="R2635">
        <v>60.084000000000003</v>
      </c>
      <c r="S2635">
        <v>2</v>
      </c>
      <c r="T2635">
        <v>0</v>
      </c>
      <c r="U2635">
        <v>0</v>
      </c>
      <c r="V2635">
        <v>0</v>
      </c>
      <c r="W2635">
        <v>2</v>
      </c>
      <c r="X2635">
        <v>3</v>
      </c>
      <c r="Y2635">
        <v>3</v>
      </c>
      <c r="Z2635">
        <v>3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19.4022247924281</v>
      </c>
      <c r="AP2635">
        <v>34.14</v>
      </c>
      <c r="AQ2635">
        <v>-0.61839999999999995</v>
      </c>
      <c r="AR2635">
        <v>7.12699999999999</v>
      </c>
      <c r="AS2635">
        <v>2.31649658092772</v>
      </c>
      <c r="AT2635">
        <v>1.2247448713915801</v>
      </c>
      <c r="AU2635">
        <v>0</v>
      </c>
      <c r="AV2635">
        <v>0</v>
      </c>
      <c r="AW2635">
        <v>0</v>
      </c>
      <c r="AX2635">
        <v>1.31649658092772</v>
      </c>
      <c r="AY2635">
        <v>0.40824829046386302</v>
      </c>
      <c r="AZ2635">
        <v>0</v>
      </c>
      <c r="BA2635">
        <v>0</v>
      </c>
      <c r="BB2635">
        <v>0</v>
      </c>
      <c r="BC2635">
        <v>-0.18311688311688301</v>
      </c>
      <c r="BD2635">
        <v>2.8168831168831101</v>
      </c>
      <c r="BE2635">
        <v>1.8168831168831101</v>
      </c>
      <c r="BF2635">
        <v>1.8168831168831101</v>
      </c>
      <c r="BG2635">
        <v>1.70598245909934</v>
      </c>
      <c r="BH2635" t="s">
        <v>68</v>
      </c>
      <c r="BI2635" t="s">
        <v>68</v>
      </c>
      <c r="BJ2635" t="s">
        <v>81</v>
      </c>
      <c r="BK2635" t="s">
        <v>107</v>
      </c>
      <c r="BL2635" t="s">
        <v>108</v>
      </c>
    </row>
    <row r="2636" spans="1:64" x14ac:dyDescent="0.25">
      <c r="A2636">
        <v>737</v>
      </c>
      <c r="B2636" t="s">
        <v>105</v>
      </c>
      <c r="C2636" t="s">
        <v>64</v>
      </c>
      <c r="D2636" t="s">
        <v>75</v>
      </c>
      <c r="E2636">
        <v>6</v>
      </c>
      <c r="F2636">
        <v>100</v>
      </c>
      <c r="G2636">
        <v>61.622</v>
      </c>
      <c r="H2636">
        <v>141</v>
      </c>
      <c r="I2636">
        <v>71.7</v>
      </c>
      <c r="J2636">
        <v>7.407407407</v>
      </c>
      <c r="K2636">
        <v>2.9266666670000001</v>
      </c>
      <c r="L2636">
        <v>-1.2</v>
      </c>
      <c r="M2636">
        <v>1.1000000000000001</v>
      </c>
      <c r="N2636" t="s">
        <v>73</v>
      </c>
      <c r="O2636">
        <v>24261</v>
      </c>
      <c r="P2636" t="s">
        <v>76</v>
      </c>
      <c r="Q2636">
        <v>16</v>
      </c>
      <c r="R2636">
        <v>60.084000000000003</v>
      </c>
      <c r="S2636">
        <v>2</v>
      </c>
      <c r="T2636">
        <v>0</v>
      </c>
      <c r="U2636">
        <v>0</v>
      </c>
      <c r="V2636">
        <v>0</v>
      </c>
      <c r="W2636">
        <v>2</v>
      </c>
      <c r="X2636">
        <v>3</v>
      </c>
      <c r="Y2636">
        <v>3</v>
      </c>
      <c r="Z2636">
        <v>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19.4022247924281</v>
      </c>
      <c r="AP2636">
        <v>34.14</v>
      </c>
      <c r="AQ2636">
        <v>-0.61839999999999995</v>
      </c>
      <c r="AR2636">
        <v>7.12699999999999</v>
      </c>
      <c r="AS2636">
        <v>2.31649658092772</v>
      </c>
      <c r="AT2636">
        <v>1.2247448713915801</v>
      </c>
      <c r="AU2636">
        <v>0</v>
      </c>
      <c r="AV2636">
        <v>0</v>
      </c>
      <c r="AW2636">
        <v>0</v>
      </c>
      <c r="AX2636">
        <v>1.31649658092772</v>
      </c>
      <c r="AY2636">
        <v>0.40824829046386302</v>
      </c>
      <c r="AZ2636">
        <v>0</v>
      </c>
      <c r="BA2636">
        <v>0</v>
      </c>
      <c r="BB2636">
        <v>0</v>
      </c>
      <c r="BC2636">
        <v>-0.18311688311688301</v>
      </c>
      <c r="BD2636">
        <v>2.8168831168831101</v>
      </c>
      <c r="BE2636">
        <v>1.8168831168831101</v>
      </c>
      <c r="BF2636">
        <v>1.8168831168831101</v>
      </c>
      <c r="BG2636">
        <v>1.70598245909934</v>
      </c>
      <c r="BH2636" t="s">
        <v>68</v>
      </c>
      <c r="BI2636" t="s">
        <v>68</v>
      </c>
      <c r="BJ2636" t="s">
        <v>81</v>
      </c>
      <c r="BK2636" t="s">
        <v>107</v>
      </c>
      <c r="BL2636" t="s">
        <v>108</v>
      </c>
    </row>
    <row r="2637" spans="1:64" x14ac:dyDescent="0.25">
      <c r="A2637">
        <v>738</v>
      </c>
      <c r="B2637" t="s">
        <v>105</v>
      </c>
      <c r="C2637" t="s">
        <v>64</v>
      </c>
      <c r="D2637" t="s">
        <v>75</v>
      </c>
      <c r="E2637">
        <v>9</v>
      </c>
      <c r="F2637">
        <v>1</v>
      </c>
      <c r="G2637">
        <v>96.1</v>
      </c>
      <c r="H2637">
        <v>141</v>
      </c>
      <c r="I2637">
        <v>71.7</v>
      </c>
      <c r="J2637">
        <v>7.407407407</v>
      </c>
      <c r="K2637">
        <v>2.9266666670000001</v>
      </c>
      <c r="L2637">
        <v>-1.2</v>
      </c>
      <c r="M2637">
        <v>1.1000000000000001</v>
      </c>
      <c r="N2637" t="s">
        <v>73</v>
      </c>
      <c r="O2637">
        <v>24261</v>
      </c>
      <c r="P2637" t="s">
        <v>76</v>
      </c>
      <c r="Q2637">
        <v>16</v>
      </c>
      <c r="R2637">
        <v>60.084000000000003</v>
      </c>
      <c r="S2637">
        <v>2</v>
      </c>
      <c r="T2637">
        <v>0</v>
      </c>
      <c r="U2637">
        <v>0</v>
      </c>
      <c r="V2637">
        <v>0</v>
      </c>
      <c r="W2637">
        <v>2</v>
      </c>
      <c r="X2637">
        <v>3</v>
      </c>
      <c r="Y2637">
        <v>3</v>
      </c>
      <c r="Z2637">
        <v>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19.4022247924281</v>
      </c>
      <c r="AP2637">
        <v>34.14</v>
      </c>
      <c r="AQ2637">
        <v>-0.61839999999999995</v>
      </c>
      <c r="AR2637">
        <v>7.12699999999999</v>
      </c>
      <c r="AS2637">
        <v>2.31649658092772</v>
      </c>
      <c r="AT2637">
        <v>1.2247448713915801</v>
      </c>
      <c r="AU2637">
        <v>0</v>
      </c>
      <c r="AV2637">
        <v>0</v>
      </c>
      <c r="AW2637">
        <v>0</v>
      </c>
      <c r="AX2637">
        <v>1.31649658092772</v>
      </c>
      <c r="AY2637">
        <v>0.40824829046386302</v>
      </c>
      <c r="AZ2637">
        <v>0</v>
      </c>
      <c r="BA2637">
        <v>0</v>
      </c>
      <c r="BB2637">
        <v>0</v>
      </c>
      <c r="BC2637">
        <v>-0.18311688311688301</v>
      </c>
      <c r="BD2637">
        <v>2.8168831168831101</v>
      </c>
      <c r="BE2637">
        <v>1.8168831168831101</v>
      </c>
      <c r="BF2637">
        <v>1.8168831168831101</v>
      </c>
      <c r="BG2637">
        <v>1.70598245909934</v>
      </c>
      <c r="BH2637" t="s">
        <v>68</v>
      </c>
      <c r="BI2637" t="s">
        <v>68</v>
      </c>
      <c r="BJ2637" t="s">
        <v>81</v>
      </c>
      <c r="BK2637" t="s">
        <v>107</v>
      </c>
      <c r="BL2637" t="s">
        <v>108</v>
      </c>
    </row>
    <row r="2638" spans="1:64" x14ac:dyDescent="0.25">
      <c r="A2638">
        <v>739</v>
      </c>
      <c r="B2638" t="s">
        <v>105</v>
      </c>
      <c r="C2638" t="s">
        <v>64</v>
      </c>
      <c r="D2638" t="s">
        <v>75</v>
      </c>
      <c r="E2638">
        <v>9</v>
      </c>
      <c r="F2638">
        <v>10</v>
      </c>
      <c r="G2638">
        <v>88.456000000000003</v>
      </c>
      <c r="H2638">
        <v>141</v>
      </c>
      <c r="I2638">
        <v>71.7</v>
      </c>
      <c r="J2638">
        <v>7.407407407</v>
      </c>
      <c r="K2638">
        <v>2.9266666670000001</v>
      </c>
      <c r="L2638">
        <v>-1.2</v>
      </c>
      <c r="M2638">
        <v>1.1000000000000001</v>
      </c>
      <c r="N2638" t="s">
        <v>73</v>
      </c>
      <c r="O2638">
        <v>24261</v>
      </c>
      <c r="P2638" t="s">
        <v>76</v>
      </c>
      <c r="Q2638">
        <v>16</v>
      </c>
      <c r="R2638">
        <v>60.084000000000003</v>
      </c>
      <c r="S2638">
        <v>2</v>
      </c>
      <c r="T2638">
        <v>0</v>
      </c>
      <c r="U2638">
        <v>0</v>
      </c>
      <c r="V2638">
        <v>0</v>
      </c>
      <c r="W2638">
        <v>2</v>
      </c>
      <c r="X2638">
        <v>3</v>
      </c>
      <c r="Y2638">
        <v>3</v>
      </c>
      <c r="Z2638">
        <v>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19.4022247924281</v>
      </c>
      <c r="AP2638">
        <v>34.14</v>
      </c>
      <c r="AQ2638">
        <v>-0.61839999999999995</v>
      </c>
      <c r="AR2638">
        <v>7.12699999999999</v>
      </c>
      <c r="AS2638">
        <v>2.31649658092772</v>
      </c>
      <c r="AT2638">
        <v>1.2247448713915801</v>
      </c>
      <c r="AU2638">
        <v>0</v>
      </c>
      <c r="AV2638">
        <v>0</v>
      </c>
      <c r="AW2638">
        <v>0</v>
      </c>
      <c r="AX2638">
        <v>1.31649658092772</v>
      </c>
      <c r="AY2638">
        <v>0.40824829046386302</v>
      </c>
      <c r="AZ2638">
        <v>0</v>
      </c>
      <c r="BA2638">
        <v>0</v>
      </c>
      <c r="BB2638">
        <v>0</v>
      </c>
      <c r="BC2638">
        <v>-0.18311688311688301</v>
      </c>
      <c r="BD2638">
        <v>2.8168831168831101</v>
      </c>
      <c r="BE2638">
        <v>1.8168831168831101</v>
      </c>
      <c r="BF2638">
        <v>1.8168831168831101</v>
      </c>
      <c r="BG2638">
        <v>1.70598245909934</v>
      </c>
      <c r="BH2638" t="s">
        <v>68</v>
      </c>
      <c r="BI2638" t="s">
        <v>68</v>
      </c>
      <c r="BJ2638" t="s">
        <v>81</v>
      </c>
      <c r="BK2638" t="s">
        <v>107</v>
      </c>
      <c r="BL2638" t="s">
        <v>108</v>
      </c>
    </row>
    <row r="2639" spans="1:64" x14ac:dyDescent="0.25">
      <c r="A2639">
        <v>740</v>
      </c>
      <c r="B2639" t="s">
        <v>105</v>
      </c>
      <c r="C2639" t="s">
        <v>64</v>
      </c>
      <c r="D2639" t="s">
        <v>75</v>
      </c>
      <c r="E2639">
        <v>9</v>
      </c>
      <c r="F2639">
        <v>12.5</v>
      </c>
      <c r="G2639">
        <v>80.655000000000001</v>
      </c>
      <c r="H2639">
        <v>141</v>
      </c>
      <c r="I2639">
        <v>71.7</v>
      </c>
      <c r="J2639">
        <v>7.407407407</v>
      </c>
      <c r="K2639">
        <v>2.9266666670000001</v>
      </c>
      <c r="L2639">
        <v>-1.2</v>
      </c>
      <c r="M2639">
        <v>1.1000000000000001</v>
      </c>
      <c r="N2639" t="s">
        <v>73</v>
      </c>
      <c r="O2639">
        <v>24261</v>
      </c>
      <c r="P2639" t="s">
        <v>76</v>
      </c>
      <c r="Q2639">
        <v>16</v>
      </c>
      <c r="R2639">
        <v>60.084000000000003</v>
      </c>
      <c r="S2639">
        <v>2</v>
      </c>
      <c r="T2639">
        <v>0</v>
      </c>
      <c r="U2639">
        <v>0</v>
      </c>
      <c r="V2639">
        <v>0</v>
      </c>
      <c r="W2639">
        <v>2</v>
      </c>
      <c r="X2639">
        <v>3</v>
      </c>
      <c r="Y2639">
        <v>3</v>
      </c>
      <c r="Z2639">
        <v>3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19.4022247924281</v>
      </c>
      <c r="AP2639">
        <v>34.14</v>
      </c>
      <c r="AQ2639">
        <v>-0.61839999999999995</v>
      </c>
      <c r="AR2639">
        <v>7.12699999999999</v>
      </c>
      <c r="AS2639">
        <v>2.31649658092772</v>
      </c>
      <c r="AT2639">
        <v>1.2247448713915801</v>
      </c>
      <c r="AU2639">
        <v>0</v>
      </c>
      <c r="AV2639">
        <v>0</v>
      </c>
      <c r="AW2639">
        <v>0</v>
      </c>
      <c r="AX2639">
        <v>1.31649658092772</v>
      </c>
      <c r="AY2639">
        <v>0.40824829046386302</v>
      </c>
      <c r="AZ2639">
        <v>0</v>
      </c>
      <c r="BA2639">
        <v>0</v>
      </c>
      <c r="BB2639">
        <v>0</v>
      </c>
      <c r="BC2639">
        <v>-0.18311688311688301</v>
      </c>
      <c r="BD2639">
        <v>2.8168831168831101</v>
      </c>
      <c r="BE2639">
        <v>1.8168831168831101</v>
      </c>
      <c r="BF2639">
        <v>1.8168831168831101</v>
      </c>
      <c r="BG2639">
        <v>1.70598245909934</v>
      </c>
      <c r="BH2639" t="s">
        <v>68</v>
      </c>
      <c r="BI2639" t="s">
        <v>68</v>
      </c>
      <c r="BJ2639" t="s">
        <v>81</v>
      </c>
      <c r="BK2639" t="s">
        <v>107</v>
      </c>
      <c r="BL2639" t="s">
        <v>108</v>
      </c>
    </row>
    <row r="2640" spans="1:64" x14ac:dyDescent="0.25">
      <c r="A2640">
        <v>741</v>
      </c>
      <c r="B2640" t="s">
        <v>105</v>
      </c>
      <c r="C2640" t="s">
        <v>64</v>
      </c>
      <c r="D2640" t="s">
        <v>75</v>
      </c>
      <c r="E2640">
        <v>9</v>
      </c>
      <c r="F2640">
        <v>25</v>
      </c>
      <c r="G2640">
        <v>70.671000000000006</v>
      </c>
      <c r="H2640">
        <v>141</v>
      </c>
      <c r="I2640">
        <v>71.7</v>
      </c>
      <c r="J2640">
        <v>7.407407407</v>
      </c>
      <c r="K2640">
        <v>2.9266666670000001</v>
      </c>
      <c r="L2640">
        <v>-1.2</v>
      </c>
      <c r="M2640">
        <v>1.1000000000000001</v>
      </c>
      <c r="N2640" t="s">
        <v>73</v>
      </c>
      <c r="O2640">
        <v>24261</v>
      </c>
      <c r="P2640" t="s">
        <v>76</v>
      </c>
      <c r="Q2640">
        <v>16</v>
      </c>
      <c r="R2640">
        <v>60.084000000000003</v>
      </c>
      <c r="S2640">
        <v>2</v>
      </c>
      <c r="T2640">
        <v>0</v>
      </c>
      <c r="U2640">
        <v>0</v>
      </c>
      <c r="V2640">
        <v>0</v>
      </c>
      <c r="W2640">
        <v>2</v>
      </c>
      <c r="X2640">
        <v>3</v>
      </c>
      <c r="Y2640">
        <v>3</v>
      </c>
      <c r="Z2640">
        <v>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19.4022247924281</v>
      </c>
      <c r="AP2640">
        <v>34.14</v>
      </c>
      <c r="AQ2640">
        <v>-0.61839999999999995</v>
      </c>
      <c r="AR2640">
        <v>7.12699999999999</v>
      </c>
      <c r="AS2640">
        <v>2.31649658092772</v>
      </c>
      <c r="AT2640">
        <v>1.2247448713915801</v>
      </c>
      <c r="AU2640">
        <v>0</v>
      </c>
      <c r="AV2640">
        <v>0</v>
      </c>
      <c r="AW2640">
        <v>0</v>
      </c>
      <c r="AX2640">
        <v>1.31649658092772</v>
      </c>
      <c r="AY2640">
        <v>0.40824829046386302</v>
      </c>
      <c r="AZ2640">
        <v>0</v>
      </c>
      <c r="BA2640">
        <v>0</v>
      </c>
      <c r="BB2640">
        <v>0</v>
      </c>
      <c r="BC2640">
        <v>-0.18311688311688301</v>
      </c>
      <c r="BD2640">
        <v>2.8168831168831101</v>
      </c>
      <c r="BE2640">
        <v>1.8168831168831101</v>
      </c>
      <c r="BF2640">
        <v>1.8168831168831101</v>
      </c>
      <c r="BG2640">
        <v>1.70598245909934</v>
      </c>
      <c r="BH2640" t="s">
        <v>68</v>
      </c>
      <c r="BI2640" t="s">
        <v>68</v>
      </c>
      <c r="BJ2640" t="s">
        <v>81</v>
      </c>
      <c r="BK2640" t="s">
        <v>107</v>
      </c>
      <c r="BL2640" t="s">
        <v>108</v>
      </c>
    </row>
    <row r="2641" spans="1:64" x14ac:dyDescent="0.25">
      <c r="A2641">
        <v>742</v>
      </c>
      <c r="B2641" t="s">
        <v>105</v>
      </c>
      <c r="C2641" t="s">
        <v>64</v>
      </c>
      <c r="D2641" t="s">
        <v>75</v>
      </c>
      <c r="E2641">
        <v>9</v>
      </c>
      <c r="F2641">
        <v>50</v>
      </c>
      <c r="G2641">
        <v>49.921999999999997</v>
      </c>
      <c r="H2641">
        <v>141</v>
      </c>
      <c r="I2641">
        <v>71.7</v>
      </c>
      <c r="J2641">
        <v>7.407407407</v>
      </c>
      <c r="K2641">
        <v>2.9266666670000001</v>
      </c>
      <c r="L2641">
        <v>-1.2</v>
      </c>
      <c r="M2641">
        <v>1.1000000000000001</v>
      </c>
      <c r="N2641" t="s">
        <v>73</v>
      </c>
      <c r="O2641">
        <v>24261</v>
      </c>
      <c r="P2641" t="s">
        <v>76</v>
      </c>
      <c r="Q2641">
        <v>16</v>
      </c>
      <c r="R2641">
        <v>60.084000000000003</v>
      </c>
      <c r="S2641">
        <v>2</v>
      </c>
      <c r="T2641">
        <v>0</v>
      </c>
      <c r="U2641">
        <v>0</v>
      </c>
      <c r="V2641">
        <v>0</v>
      </c>
      <c r="W2641">
        <v>2</v>
      </c>
      <c r="X2641">
        <v>3</v>
      </c>
      <c r="Y2641">
        <v>3</v>
      </c>
      <c r="Z2641">
        <v>3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19.4022247924281</v>
      </c>
      <c r="AP2641">
        <v>34.14</v>
      </c>
      <c r="AQ2641">
        <v>-0.61839999999999995</v>
      </c>
      <c r="AR2641">
        <v>7.12699999999999</v>
      </c>
      <c r="AS2641">
        <v>2.31649658092772</v>
      </c>
      <c r="AT2641">
        <v>1.2247448713915801</v>
      </c>
      <c r="AU2641">
        <v>0</v>
      </c>
      <c r="AV2641">
        <v>0</v>
      </c>
      <c r="AW2641">
        <v>0</v>
      </c>
      <c r="AX2641">
        <v>1.31649658092772</v>
      </c>
      <c r="AY2641">
        <v>0.40824829046386302</v>
      </c>
      <c r="AZ2641">
        <v>0</v>
      </c>
      <c r="BA2641">
        <v>0</v>
      </c>
      <c r="BB2641">
        <v>0</v>
      </c>
      <c r="BC2641">
        <v>-0.18311688311688301</v>
      </c>
      <c r="BD2641">
        <v>2.8168831168831101</v>
      </c>
      <c r="BE2641">
        <v>1.8168831168831101</v>
      </c>
      <c r="BF2641">
        <v>1.8168831168831101</v>
      </c>
      <c r="BG2641">
        <v>1.70598245909934</v>
      </c>
      <c r="BH2641" t="s">
        <v>68</v>
      </c>
      <c r="BI2641" t="s">
        <v>68</v>
      </c>
      <c r="BJ2641" t="s">
        <v>81</v>
      </c>
      <c r="BK2641" t="s">
        <v>107</v>
      </c>
      <c r="BL2641" t="s">
        <v>108</v>
      </c>
    </row>
    <row r="2642" spans="1:64" x14ac:dyDescent="0.25">
      <c r="A2642">
        <v>743</v>
      </c>
      <c r="B2642" t="s">
        <v>105</v>
      </c>
      <c r="C2642" t="s">
        <v>64</v>
      </c>
      <c r="D2642" t="s">
        <v>75</v>
      </c>
      <c r="E2642">
        <v>9</v>
      </c>
      <c r="F2642">
        <v>100</v>
      </c>
      <c r="G2642">
        <v>39.938000000000002</v>
      </c>
      <c r="H2642">
        <v>141</v>
      </c>
      <c r="I2642">
        <v>71.7</v>
      </c>
      <c r="J2642">
        <v>7.407407407</v>
      </c>
      <c r="K2642">
        <v>2.9266666670000001</v>
      </c>
      <c r="L2642">
        <v>-1.2</v>
      </c>
      <c r="M2642">
        <v>1.1000000000000001</v>
      </c>
      <c r="N2642" t="s">
        <v>73</v>
      </c>
      <c r="O2642">
        <v>24261</v>
      </c>
      <c r="P2642" t="s">
        <v>76</v>
      </c>
      <c r="Q2642">
        <v>16</v>
      </c>
      <c r="R2642">
        <v>60.084000000000003</v>
      </c>
      <c r="S2642">
        <v>2</v>
      </c>
      <c r="T2642">
        <v>0</v>
      </c>
      <c r="U2642">
        <v>0</v>
      </c>
      <c r="V2642">
        <v>0</v>
      </c>
      <c r="W2642">
        <v>2</v>
      </c>
      <c r="X2642">
        <v>3</v>
      </c>
      <c r="Y2642">
        <v>3</v>
      </c>
      <c r="Z2642">
        <v>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19.4022247924281</v>
      </c>
      <c r="AP2642">
        <v>34.14</v>
      </c>
      <c r="AQ2642">
        <v>-0.61839999999999995</v>
      </c>
      <c r="AR2642">
        <v>7.12699999999999</v>
      </c>
      <c r="AS2642">
        <v>2.31649658092772</v>
      </c>
      <c r="AT2642">
        <v>1.2247448713915801</v>
      </c>
      <c r="AU2642">
        <v>0</v>
      </c>
      <c r="AV2642">
        <v>0</v>
      </c>
      <c r="AW2642">
        <v>0</v>
      </c>
      <c r="AX2642">
        <v>1.31649658092772</v>
      </c>
      <c r="AY2642">
        <v>0.40824829046386302</v>
      </c>
      <c r="AZ2642">
        <v>0</v>
      </c>
      <c r="BA2642">
        <v>0</v>
      </c>
      <c r="BB2642">
        <v>0</v>
      </c>
      <c r="BC2642">
        <v>-0.18311688311688301</v>
      </c>
      <c r="BD2642">
        <v>2.8168831168831101</v>
      </c>
      <c r="BE2642">
        <v>1.8168831168831101</v>
      </c>
      <c r="BF2642">
        <v>1.8168831168831101</v>
      </c>
      <c r="BG2642">
        <v>1.70598245909934</v>
      </c>
      <c r="BH2642" t="s">
        <v>68</v>
      </c>
      <c r="BI2642" t="s">
        <v>68</v>
      </c>
      <c r="BJ2642" t="s">
        <v>81</v>
      </c>
      <c r="BK2642" t="s">
        <v>107</v>
      </c>
      <c r="BL2642" t="s">
        <v>108</v>
      </c>
    </row>
    <row r="2643" spans="1:64" x14ac:dyDescent="0.25">
      <c r="A2643">
        <v>744</v>
      </c>
      <c r="B2643" t="s">
        <v>105</v>
      </c>
      <c r="C2643" t="s">
        <v>64</v>
      </c>
      <c r="D2643" t="s">
        <v>75</v>
      </c>
      <c r="E2643">
        <v>12</v>
      </c>
      <c r="F2643">
        <v>1</v>
      </c>
      <c r="G2643">
        <v>91.888000000000005</v>
      </c>
      <c r="H2643">
        <v>141</v>
      </c>
      <c r="I2643">
        <v>71.7</v>
      </c>
      <c r="J2643">
        <v>7.407407407</v>
      </c>
      <c r="K2643">
        <v>2.9266666670000001</v>
      </c>
      <c r="L2643">
        <v>-1.2</v>
      </c>
      <c r="M2643">
        <v>1.1000000000000001</v>
      </c>
      <c r="N2643" t="s">
        <v>73</v>
      </c>
      <c r="O2643">
        <v>24261</v>
      </c>
      <c r="P2643" t="s">
        <v>76</v>
      </c>
      <c r="Q2643">
        <v>16</v>
      </c>
      <c r="R2643">
        <v>60.084000000000003</v>
      </c>
      <c r="S2643">
        <v>2</v>
      </c>
      <c r="T2643">
        <v>0</v>
      </c>
      <c r="U2643">
        <v>0</v>
      </c>
      <c r="V2643">
        <v>0</v>
      </c>
      <c r="W2643">
        <v>2</v>
      </c>
      <c r="X2643">
        <v>3</v>
      </c>
      <c r="Y2643">
        <v>3</v>
      </c>
      <c r="Z2643">
        <v>3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19.4022247924281</v>
      </c>
      <c r="AP2643">
        <v>34.14</v>
      </c>
      <c r="AQ2643">
        <v>-0.61839999999999995</v>
      </c>
      <c r="AR2643">
        <v>7.12699999999999</v>
      </c>
      <c r="AS2643">
        <v>2.31649658092772</v>
      </c>
      <c r="AT2643">
        <v>1.2247448713915801</v>
      </c>
      <c r="AU2643">
        <v>0</v>
      </c>
      <c r="AV2643">
        <v>0</v>
      </c>
      <c r="AW2643">
        <v>0</v>
      </c>
      <c r="AX2643">
        <v>1.31649658092772</v>
      </c>
      <c r="AY2643">
        <v>0.40824829046386302</v>
      </c>
      <c r="AZ2643">
        <v>0</v>
      </c>
      <c r="BA2643">
        <v>0</v>
      </c>
      <c r="BB2643">
        <v>0</v>
      </c>
      <c r="BC2643">
        <v>-0.18311688311688301</v>
      </c>
      <c r="BD2643">
        <v>2.8168831168831101</v>
      </c>
      <c r="BE2643">
        <v>1.8168831168831101</v>
      </c>
      <c r="BF2643">
        <v>1.8168831168831101</v>
      </c>
      <c r="BG2643">
        <v>1.70598245909934</v>
      </c>
      <c r="BH2643" t="s">
        <v>68</v>
      </c>
      <c r="BI2643" t="s">
        <v>68</v>
      </c>
      <c r="BJ2643" t="s">
        <v>81</v>
      </c>
      <c r="BK2643" t="s">
        <v>107</v>
      </c>
      <c r="BL2643" t="s">
        <v>108</v>
      </c>
    </row>
    <row r="2644" spans="1:64" x14ac:dyDescent="0.25">
      <c r="A2644">
        <v>745</v>
      </c>
      <c r="B2644" t="s">
        <v>105</v>
      </c>
      <c r="C2644" t="s">
        <v>64</v>
      </c>
      <c r="D2644" t="s">
        <v>75</v>
      </c>
      <c r="E2644">
        <v>12</v>
      </c>
      <c r="F2644">
        <v>10</v>
      </c>
      <c r="G2644">
        <v>84.867000000000004</v>
      </c>
      <c r="H2644">
        <v>141</v>
      </c>
      <c r="I2644">
        <v>71.7</v>
      </c>
      <c r="J2644">
        <v>7.407407407</v>
      </c>
      <c r="K2644">
        <v>2.9266666670000001</v>
      </c>
      <c r="L2644">
        <v>-1.2</v>
      </c>
      <c r="M2644">
        <v>1.1000000000000001</v>
      </c>
      <c r="N2644" t="s">
        <v>73</v>
      </c>
      <c r="O2644">
        <v>24261</v>
      </c>
      <c r="P2644" t="s">
        <v>76</v>
      </c>
      <c r="Q2644">
        <v>16</v>
      </c>
      <c r="R2644">
        <v>60.084000000000003</v>
      </c>
      <c r="S2644">
        <v>2</v>
      </c>
      <c r="T2644">
        <v>0</v>
      </c>
      <c r="U2644">
        <v>0</v>
      </c>
      <c r="V2644">
        <v>0</v>
      </c>
      <c r="W2644">
        <v>2</v>
      </c>
      <c r="X2644">
        <v>3</v>
      </c>
      <c r="Y2644">
        <v>3</v>
      </c>
      <c r="Z2644">
        <v>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19.4022247924281</v>
      </c>
      <c r="AP2644">
        <v>34.14</v>
      </c>
      <c r="AQ2644">
        <v>-0.61839999999999995</v>
      </c>
      <c r="AR2644">
        <v>7.12699999999999</v>
      </c>
      <c r="AS2644">
        <v>2.31649658092772</v>
      </c>
      <c r="AT2644">
        <v>1.2247448713915801</v>
      </c>
      <c r="AU2644">
        <v>0</v>
      </c>
      <c r="AV2644">
        <v>0</v>
      </c>
      <c r="AW2644">
        <v>0</v>
      </c>
      <c r="AX2644">
        <v>1.31649658092772</v>
      </c>
      <c r="AY2644">
        <v>0.40824829046386302</v>
      </c>
      <c r="AZ2644">
        <v>0</v>
      </c>
      <c r="BA2644">
        <v>0</v>
      </c>
      <c r="BB2644">
        <v>0</v>
      </c>
      <c r="BC2644">
        <v>-0.18311688311688301</v>
      </c>
      <c r="BD2644">
        <v>2.8168831168831101</v>
      </c>
      <c r="BE2644">
        <v>1.8168831168831101</v>
      </c>
      <c r="BF2644">
        <v>1.8168831168831101</v>
      </c>
      <c r="BG2644">
        <v>1.70598245909934</v>
      </c>
      <c r="BH2644" t="s">
        <v>68</v>
      </c>
      <c r="BI2644" t="s">
        <v>68</v>
      </c>
      <c r="BJ2644" t="s">
        <v>81</v>
      </c>
      <c r="BK2644" t="s">
        <v>107</v>
      </c>
      <c r="BL2644" t="s">
        <v>108</v>
      </c>
    </row>
    <row r="2645" spans="1:64" x14ac:dyDescent="0.25">
      <c r="A2645">
        <v>746</v>
      </c>
      <c r="B2645" t="s">
        <v>105</v>
      </c>
      <c r="C2645" t="s">
        <v>64</v>
      </c>
      <c r="D2645" t="s">
        <v>75</v>
      </c>
      <c r="E2645">
        <v>12</v>
      </c>
      <c r="F2645">
        <v>12.5</v>
      </c>
      <c r="G2645">
        <v>61.154000000000003</v>
      </c>
      <c r="H2645">
        <v>141</v>
      </c>
      <c r="I2645">
        <v>71.7</v>
      </c>
      <c r="J2645">
        <v>7.407407407</v>
      </c>
      <c r="K2645">
        <v>2.9266666670000001</v>
      </c>
      <c r="L2645">
        <v>-1.2</v>
      </c>
      <c r="M2645">
        <v>1.1000000000000001</v>
      </c>
      <c r="N2645" t="s">
        <v>73</v>
      </c>
      <c r="O2645">
        <v>24261</v>
      </c>
      <c r="P2645" t="s">
        <v>76</v>
      </c>
      <c r="Q2645">
        <v>16</v>
      </c>
      <c r="R2645">
        <v>60.084000000000003</v>
      </c>
      <c r="S2645">
        <v>2</v>
      </c>
      <c r="T2645">
        <v>0</v>
      </c>
      <c r="U2645">
        <v>0</v>
      </c>
      <c r="V2645">
        <v>0</v>
      </c>
      <c r="W2645">
        <v>2</v>
      </c>
      <c r="X2645">
        <v>3</v>
      </c>
      <c r="Y2645">
        <v>3</v>
      </c>
      <c r="Z2645">
        <v>3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19.4022247924281</v>
      </c>
      <c r="AP2645">
        <v>34.14</v>
      </c>
      <c r="AQ2645">
        <v>-0.61839999999999995</v>
      </c>
      <c r="AR2645">
        <v>7.12699999999999</v>
      </c>
      <c r="AS2645">
        <v>2.31649658092772</v>
      </c>
      <c r="AT2645">
        <v>1.2247448713915801</v>
      </c>
      <c r="AU2645">
        <v>0</v>
      </c>
      <c r="AV2645">
        <v>0</v>
      </c>
      <c r="AW2645">
        <v>0</v>
      </c>
      <c r="AX2645">
        <v>1.31649658092772</v>
      </c>
      <c r="AY2645">
        <v>0.40824829046386302</v>
      </c>
      <c r="AZ2645">
        <v>0</v>
      </c>
      <c r="BA2645">
        <v>0</v>
      </c>
      <c r="BB2645">
        <v>0</v>
      </c>
      <c r="BC2645">
        <v>-0.18311688311688301</v>
      </c>
      <c r="BD2645">
        <v>2.8168831168831101</v>
      </c>
      <c r="BE2645">
        <v>1.8168831168831101</v>
      </c>
      <c r="BF2645">
        <v>1.8168831168831101</v>
      </c>
      <c r="BG2645">
        <v>1.70598245909934</v>
      </c>
      <c r="BH2645" t="s">
        <v>68</v>
      </c>
      <c r="BI2645" t="s">
        <v>68</v>
      </c>
      <c r="BJ2645" t="s">
        <v>81</v>
      </c>
      <c r="BK2645" t="s">
        <v>107</v>
      </c>
      <c r="BL2645" t="s">
        <v>108</v>
      </c>
    </row>
    <row r="2646" spans="1:64" x14ac:dyDescent="0.25">
      <c r="A2646">
        <v>747</v>
      </c>
      <c r="B2646" t="s">
        <v>105</v>
      </c>
      <c r="C2646" t="s">
        <v>64</v>
      </c>
      <c r="D2646" t="s">
        <v>75</v>
      </c>
      <c r="E2646">
        <v>12</v>
      </c>
      <c r="F2646">
        <v>25</v>
      </c>
      <c r="G2646">
        <v>42.122</v>
      </c>
      <c r="H2646">
        <v>141</v>
      </c>
      <c r="I2646">
        <v>71.7</v>
      </c>
      <c r="J2646">
        <v>7.407407407</v>
      </c>
      <c r="K2646">
        <v>2.9266666670000001</v>
      </c>
      <c r="L2646">
        <v>-1.2</v>
      </c>
      <c r="M2646">
        <v>1.1000000000000001</v>
      </c>
      <c r="N2646" t="s">
        <v>73</v>
      </c>
      <c r="O2646">
        <v>24261</v>
      </c>
      <c r="P2646" t="s">
        <v>76</v>
      </c>
      <c r="Q2646">
        <v>16</v>
      </c>
      <c r="R2646">
        <v>60.084000000000003</v>
      </c>
      <c r="S2646">
        <v>2</v>
      </c>
      <c r="T2646">
        <v>0</v>
      </c>
      <c r="U2646">
        <v>0</v>
      </c>
      <c r="V2646">
        <v>0</v>
      </c>
      <c r="W2646">
        <v>2</v>
      </c>
      <c r="X2646">
        <v>3</v>
      </c>
      <c r="Y2646">
        <v>3</v>
      </c>
      <c r="Z2646">
        <v>3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19.4022247924281</v>
      </c>
      <c r="AP2646">
        <v>34.14</v>
      </c>
      <c r="AQ2646">
        <v>-0.61839999999999995</v>
      </c>
      <c r="AR2646">
        <v>7.12699999999999</v>
      </c>
      <c r="AS2646">
        <v>2.31649658092772</v>
      </c>
      <c r="AT2646">
        <v>1.2247448713915801</v>
      </c>
      <c r="AU2646">
        <v>0</v>
      </c>
      <c r="AV2646">
        <v>0</v>
      </c>
      <c r="AW2646">
        <v>0</v>
      </c>
      <c r="AX2646">
        <v>1.31649658092772</v>
      </c>
      <c r="AY2646">
        <v>0.40824829046386302</v>
      </c>
      <c r="AZ2646">
        <v>0</v>
      </c>
      <c r="BA2646">
        <v>0</v>
      </c>
      <c r="BB2646">
        <v>0</v>
      </c>
      <c r="BC2646">
        <v>-0.18311688311688301</v>
      </c>
      <c r="BD2646">
        <v>2.8168831168831101</v>
      </c>
      <c r="BE2646">
        <v>1.8168831168831101</v>
      </c>
      <c r="BF2646">
        <v>1.8168831168831101</v>
      </c>
      <c r="BG2646">
        <v>1.70598245909934</v>
      </c>
      <c r="BH2646" t="s">
        <v>68</v>
      </c>
      <c r="BI2646" t="s">
        <v>68</v>
      </c>
      <c r="BJ2646" t="s">
        <v>81</v>
      </c>
      <c r="BK2646" t="s">
        <v>107</v>
      </c>
      <c r="BL2646" t="s">
        <v>108</v>
      </c>
    </row>
    <row r="2647" spans="1:64" x14ac:dyDescent="0.25">
      <c r="A2647">
        <v>748</v>
      </c>
      <c r="B2647" t="s">
        <v>105</v>
      </c>
      <c r="C2647" t="s">
        <v>64</v>
      </c>
      <c r="D2647" t="s">
        <v>75</v>
      </c>
      <c r="E2647">
        <v>12</v>
      </c>
      <c r="F2647">
        <v>50</v>
      </c>
      <c r="G2647">
        <v>27.613</v>
      </c>
      <c r="H2647">
        <v>141</v>
      </c>
      <c r="I2647">
        <v>71.7</v>
      </c>
      <c r="J2647">
        <v>7.407407407</v>
      </c>
      <c r="K2647">
        <v>2.9266666670000001</v>
      </c>
      <c r="L2647">
        <v>-1.2</v>
      </c>
      <c r="M2647">
        <v>1.1000000000000001</v>
      </c>
      <c r="N2647" t="s">
        <v>73</v>
      </c>
      <c r="O2647">
        <v>24261</v>
      </c>
      <c r="P2647" t="s">
        <v>76</v>
      </c>
      <c r="Q2647">
        <v>16</v>
      </c>
      <c r="R2647">
        <v>60.084000000000003</v>
      </c>
      <c r="S2647">
        <v>2</v>
      </c>
      <c r="T2647">
        <v>0</v>
      </c>
      <c r="U2647">
        <v>0</v>
      </c>
      <c r="V2647">
        <v>0</v>
      </c>
      <c r="W2647">
        <v>2</v>
      </c>
      <c r="X2647">
        <v>3</v>
      </c>
      <c r="Y2647">
        <v>3</v>
      </c>
      <c r="Z2647">
        <v>3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19.4022247924281</v>
      </c>
      <c r="AP2647">
        <v>34.14</v>
      </c>
      <c r="AQ2647">
        <v>-0.61839999999999995</v>
      </c>
      <c r="AR2647">
        <v>7.12699999999999</v>
      </c>
      <c r="AS2647">
        <v>2.31649658092772</v>
      </c>
      <c r="AT2647">
        <v>1.2247448713915801</v>
      </c>
      <c r="AU2647">
        <v>0</v>
      </c>
      <c r="AV2647">
        <v>0</v>
      </c>
      <c r="AW2647">
        <v>0</v>
      </c>
      <c r="AX2647">
        <v>1.31649658092772</v>
      </c>
      <c r="AY2647">
        <v>0.40824829046386302</v>
      </c>
      <c r="AZ2647">
        <v>0</v>
      </c>
      <c r="BA2647">
        <v>0</v>
      </c>
      <c r="BB2647">
        <v>0</v>
      </c>
      <c r="BC2647">
        <v>-0.18311688311688301</v>
      </c>
      <c r="BD2647">
        <v>2.8168831168831101</v>
      </c>
      <c r="BE2647">
        <v>1.8168831168831101</v>
      </c>
      <c r="BF2647">
        <v>1.8168831168831101</v>
      </c>
      <c r="BG2647">
        <v>1.70598245909934</v>
      </c>
      <c r="BH2647" t="s">
        <v>68</v>
      </c>
      <c r="BI2647" t="s">
        <v>68</v>
      </c>
      <c r="BJ2647" t="s">
        <v>81</v>
      </c>
      <c r="BK2647" t="s">
        <v>107</v>
      </c>
      <c r="BL2647" t="s">
        <v>108</v>
      </c>
    </row>
    <row r="2648" spans="1:64" x14ac:dyDescent="0.25">
      <c r="A2648">
        <v>749</v>
      </c>
      <c r="B2648" t="s">
        <v>105</v>
      </c>
      <c r="C2648" t="s">
        <v>64</v>
      </c>
      <c r="D2648" t="s">
        <v>75</v>
      </c>
      <c r="E2648">
        <v>12</v>
      </c>
      <c r="F2648">
        <v>100</v>
      </c>
      <c r="G2648">
        <v>22.152999999999999</v>
      </c>
      <c r="H2648">
        <v>141</v>
      </c>
      <c r="I2648">
        <v>71.7</v>
      </c>
      <c r="J2648">
        <v>7.407407407</v>
      </c>
      <c r="K2648">
        <v>2.9266666670000001</v>
      </c>
      <c r="L2648">
        <v>-1.2</v>
      </c>
      <c r="M2648">
        <v>1.1000000000000001</v>
      </c>
      <c r="N2648" t="s">
        <v>73</v>
      </c>
      <c r="O2648">
        <v>24261</v>
      </c>
      <c r="P2648" t="s">
        <v>76</v>
      </c>
      <c r="Q2648">
        <v>16</v>
      </c>
      <c r="R2648">
        <v>60.084000000000003</v>
      </c>
      <c r="S2648">
        <v>2</v>
      </c>
      <c r="T2648">
        <v>0</v>
      </c>
      <c r="U2648">
        <v>0</v>
      </c>
      <c r="V2648">
        <v>0</v>
      </c>
      <c r="W2648">
        <v>2</v>
      </c>
      <c r="X2648">
        <v>3</v>
      </c>
      <c r="Y2648">
        <v>3</v>
      </c>
      <c r="Z2648">
        <v>3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19.4022247924281</v>
      </c>
      <c r="AP2648">
        <v>34.14</v>
      </c>
      <c r="AQ2648">
        <v>-0.61839999999999995</v>
      </c>
      <c r="AR2648">
        <v>7.12699999999999</v>
      </c>
      <c r="AS2648">
        <v>2.31649658092772</v>
      </c>
      <c r="AT2648">
        <v>1.2247448713915801</v>
      </c>
      <c r="AU2648">
        <v>0</v>
      </c>
      <c r="AV2648">
        <v>0</v>
      </c>
      <c r="AW2648">
        <v>0</v>
      </c>
      <c r="AX2648">
        <v>1.31649658092772</v>
      </c>
      <c r="AY2648">
        <v>0.40824829046386302</v>
      </c>
      <c r="AZ2648">
        <v>0</v>
      </c>
      <c r="BA2648">
        <v>0</v>
      </c>
      <c r="BB2648">
        <v>0</v>
      </c>
      <c r="BC2648">
        <v>-0.18311688311688301</v>
      </c>
      <c r="BD2648">
        <v>2.8168831168831101</v>
      </c>
      <c r="BE2648">
        <v>1.8168831168831101</v>
      </c>
      <c r="BF2648">
        <v>1.8168831168831101</v>
      </c>
      <c r="BG2648">
        <v>1.70598245909934</v>
      </c>
      <c r="BH2648" t="s">
        <v>68</v>
      </c>
      <c r="BI2648" t="s">
        <v>68</v>
      </c>
      <c r="BJ2648" t="s">
        <v>81</v>
      </c>
      <c r="BK2648" t="s">
        <v>107</v>
      </c>
      <c r="BL2648" t="s">
        <v>108</v>
      </c>
    </row>
    <row r="2649" spans="1:64" x14ac:dyDescent="0.25">
      <c r="A2649">
        <v>3276</v>
      </c>
      <c r="B2649" t="s">
        <v>211</v>
      </c>
      <c r="C2649" t="s">
        <v>64</v>
      </c>
      <c r="D2649" t="s">
        <v>75</v>
      </c>
      <c r="E2649">
        <v>12</v>
      </c>
      <c r="F2649">
        <v>1.95</v>
      </c>
      <c r="G2649">
        <v>97.462999999999994</v>
      </c>
      <c r="H2649">
        <v>375.4</v>
      </c>
      <c r="I2649">
        <v>-26.8</v>
      </c>
      <c r="J2649">
        <v>7.407407407</v>
      </c>
      <c r="K2649">
        <v>2.9266666670000001</v>
      </c>
      <c r="L2649">
        <v>-1.2</v>
      </c>
      <c r="M2649">
        <v>1.1000000000000001</v>
      </c>
      <c r="N2649" t="s">
        <v>73</v>
      </c>
      <c r="O2649">
        <v>24261</v>
      </c>
      <c r="P2649" t="s">
        <v>76</v>
      </c>
      <c r="Q2649">
        <v>16</v>
      </c>
      <c r="R2649">
        <v>60.084000000000003</v>
      </c>
      <c r="S2649">
        <v>2</v>
      </c>
      <c r="T2649">
        <v>0</v>
      </c>
      <c r="U2649">
        <v>0</v>
      </c>
      <c r="V2649">
        <v>0</v>
      </c>
      <c r="W2649">
        <v>2</v>
      </c>
      <c r="X2649">
        <v>3</v>
      </c>
      <c r="Y2649">
        <v>3</v>
      </c>
      <c r="Z2649">
        <v>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19.4022247924281</v>
      </c>
      <c r="AP2649">
        <v>34.14</v>
      </c>
      <c r="AQ2649">
        <v>-0.61839999999999995</v>
      </c>
      <c r="AR2649">
        <v>7.12699999999999</v>
      </c>
      <c r="AS2649">
        <v>2.31649658092772</v>
      </c>
      <c r="AT2649">
        <v>1.2247448713915801</v>
      </c>
      <c r="AU2649">
        <v>0</v>
      </c>
      <c r="AV2649">
        <v>0</v>
      </c>
      <c r="AW2649">
        <v>0</v>
      </c>
      <c r="AX2649">
        <v>1.31649658092772</v>
      </c>
      <c r="AY2649">
        <v>0.40824829046386302</v>
      </c>
      <c r="AZ2649">
        <v>0</v>
      </c>
      <c r="BA2649">
        <v>0</v>
      </c>
      <c r="BB2649">
        <v>0</v>
      </c>
      <c r="BC2649">
        <v>-0.18311688311688301</v>
      </c>
      <c r="BD2649">
        <v>2.8168831168831101</v>
      </c>
      <c r="BE2649">
        <v>1.8168831168831101</v>
      </c>
      <c r="BF2649">
        <v>1.8168831168831101</v>
      </c>
      <c r="BG2649">
        <v>1.70598245909934</v>
      </c>
      <c r="BH2649" t="s">
        <v>148</v>
      </c>
      <c r="BI2649" t="s">
        <v>93</v>
      </c>
      <c r="BJ2649" t="s">
        <v>212</v>
      </c>
      <c r="BK2649" t="s">
        <v>213</v>
      </c>
      <c r="BL2649" t="s">
        <v>214</v>
      </c>
    </row>
    <row r="2650" spans="1:64" x14ac:dyDescent="0.25">
      <c r="A2650">
        <v>3277</v>
      </c>
      <c r="B2650" t="s">
        <v>211</v>
      </c>
      <c r="C2650" t="s">
        <v>64</v>
      </c>
      <c r="D2650" t="s">
        <v>75</v>
      </c>
      <c r="E2650">
        <v>12</v>
      </c>
      <c r="F2650">
        <v>3.9</v>
      </c>
      <c r="G2650">
        <v>95.486000000000004</v>
      </c>
      <c r="H2650">
        <v>375.4</v>
      </c>
      <c r="I2650">
        <v>-26.8</v>
      </c>
      <c r="J2650">
        <v>7.407407407</v>
      </c>
      <c r="K2650">
        <v>2.9266666670000001</v>
      </c>
      <c r="L2650">
        <v>-1.2</v>
      </c>
      <c r="M2650">
        <v>1.1000000000000001</v>
      </c>
      <c r="N2650" t="s">
        <v>73</v>
      </c>
      <c r="O2650">
        <v>24261</v>
      </c>
      <c r="P2650" t="s">
        <v>76</v>
      </c>
      <c r="Q2650">
        <v>16</v>
      </c>
      <c r="R2650">
        <v>60.084000000000003</v>
      </c>
      <c r="S2650">
        <v>2</v>
      </c>
      <c r="T2650">
        <v>0</v>
      </c>
      <c r="U2650">
        <v>0</v>
      </c>
      <c r="V2650">
        <v>0</v>
      </c>
      <c r="W2650">
        <v>2</v>
      </c>
      <c r="X2650">
        <v>3</v>
      </c>
      <c r="Y2650">
        <v>3</v>
      </c>
      <c r="Z2650">
        <v>3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19.4022247924281</v>
      </c>
      <c r="AP2650">
        <v>34.14</v>
      </c>
      <c r="AQ2650">
        <v>-0.61839999999999995</v>
      </c>
      <c r="AR2650">
        <v>7.12699999999999</v>
      </c>
      <c r="AS2650">
        <v>2.31649658092772</v>
      </c>
      <c r="AT2650">
        <v>1.2247448713915801</v>
      </c>
      <c r="AU2650">
        <v>0</v>
      </c>
      <c r="AV2650">
        <v>0</v>
      </c>
      <c r="AW2650">
        <v>0</v>
      </c>
      <c r="AX2650">
        <v>1.31649658092772</v>
      </c>
      <c r="AY2650">
        <v>0.40824829046386302</v>
      </c>
      <c r="AZ2650">
        <v>0</v>
      </c>
      <c r="BA2650">
        <v>0</v>
      </c>
      <c r="BB2650">
        <v>0</v>
      </c>
      <c r="BC2650">
        <v>-0.18311688311688301</v>
      </c>
      <c r="BD2650">
        <v>2.8168831168831101</v>
      </c>
      <c r="BE2650">
        <v>1.8168831168831101</v>
      </c>
      <c r="BF2650">
        <v>1.8168831168831101</v>
      </c>
      <c r="BG2650">
        <v>1.70598245909934</v>
      </c>
      <c r="BH2650" t="s">
        <v>148</v>
      </c>
      <c r="BI2650" t="s">
        <v>93</v>
      </c>
      <c r="BJ2650" t="s">
        <v>212</v>
      </c>
      <c r="BK2650" t="s">
        <v>213</v>
      </c>
      <c r="BL2650" t="s">
        <v>214</v>
      </c>
    </row>
    <row r="2651" spans="1:64" x14ac:dyDescent="0.25">
      <c r="A2651">
        <v>3278</v>
      </c>
      <c r="B2651" t="s">
        <v>211</v>
      </c>
      <c r="C2651" t="s">
        <v>64</v>
      </c>
      <c r="D2651" t="s">
        <v>75</v>
      </c>
      <c r="E2651">
        <v>12</v>
      </c>
      <c r="F2651">
        <v>7.8</v>
      </c>
      <c r="G2651">
        <v>89.950999999999993</v>
      </c>
      <c r="H2651">
        <v>375.4</v>
      </c>
      <c r="I2651">
        <v>-26.8</v>
      </c>
      <c r="J2651">
        <v>7.407407407</v>
      </c>
      <c r="K2651">
        <v>2.9266666670000001</v>
      </c>
      <c r="L2651">
        <v>-1.2</v>
      </c>
      <c r="M2651">
        <v>1.1000000000000001</v>
      </c>
      <c r="N2651" t="s">
        <v>73</v>
      </c>
      <c r="O2651">
        <v>24261</v>
      </c>
      <c r="P2651" t="s">
        <v>76</v>
      </c>
      <c r="Q2651">
        <v>16</v>
      </c>
      <c r="R2651">
        <v>60.084000000000003</v>
      </c>
      <c r="S2651">
        <v>2</v>
      </c>
      <c r="T2651">
        <v>0</v>
      </c>
      <c r="U2651">
        <v>0</v>
      </c>
      <c r="V2651">
        <v>0</v>
      </c>
      <c r="W2651">
        <v>2</v>
      </c>
      <c r="X2651">
        <v>3</v>
      </c>
      <c r="Y2651">
        <v>3</v>
      </c>
      <c r="Z2651">
        <v>3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19.4022247924281</v>
      </c>
      <c r="AP2651">
        <v>34.14</v>
      </c>
      <c r="AQ2651">
        <v>-0.61839999999999995</v>
      </c>
      <c r="AR2651">
        <v>7.12699999999999</v>
      </c>
      <c r="AS2651">
        <v>2.31649658092772</v>
      </c>
      <c r="AT2651">
        <v>1.2247448713915801</v>
      </c>
      <c r="AU2651">
        <v>0</v>
      </c>
      <c r="AV2651">
        <v>0</v>
      </c>
      <c r="AW2651">
        <v>0</v>
      </c>
      <c r="AX2651">
        <v>1.31649658092772</v>
      </c>
      <c r="AY2651">
        <v>0.40824829046386302</v>
      </c>
      <c r="AZ2651">
        <v>0</v>
      </c>
      <c r="BA2651">
        <v>0</v>
      </c>
      <c r="BB2651">
        <v>0</v>
      </c>
      <c r="BC2651">
        <v>-0.18311688311688301</v>
      </c>
      <c r="BD2651">
        <v>2.8168831168831101</v>
      </c>
      <c r="BE2651">
        <v>1.8168831168831101</v>
      </c>
      <c r="BF2651">
        <v>1.8168831168831101</v>
      </c>
      <c r="BG2651">
        <v>1.70598245909934</v>
      </c>
      <c r="BH2651" t="s">
        <v>148</v>
      </c>
      <c r="BI2651" t="s">
        <v>93</v>
      </c>
      <c r="BJ2651" t="s">
        <v>212</v>
      </c>
      <c r="BK2651" t="s">
        <v>213</v>
      </c>
      <c r="BL2651" t="s">
        <v>214</v>
      </c>
    </row>
    <row r="2652" spans="1:64" x14ac:dyDescent="0.25">
      <c r="A2652">
        <v>3279</v>
      </c>
      <c r="B2652" t="s">
        <v>211</v>
      </c>
      <c r="C2652" t="s">
        <v>64</v>
      </c>
      <c r="D2652" t="s">
        <v>75</v>
      </c>
      <c r="E2652">
        <v>12</v>
      </c>
      <c r="F2652">
        <v>15.6</v>
      </c>
      <c r="G2652">
        <v>105.96</v>
      </c>
      <c r="H2652">
        <v>375.4</v>
      </c>
      <c r="I2652">
        <v>-26.8</v>
      </c>
      <c r="J2652">
        <v>7.407407407</v>
      </c>
      <c r="K2652">
        <v>2.9266666670000001</v>
      </c>
      <c r="L2652">
        <v>-1.2</v>
      </c>
      <c r="M2652">
        <v>1.1000000000000001</v>
      </c>
      <c r="N2652" t="s">
        <v>73</v>
      </c>
      <c r="O2652">
        <v>24261</v>
      </c>
      <c r="P2652" t="s">
        <v>76</v>
      </c>
      <c r="Q2652">
        <v>16</v>
      </c>
      <c r="R2652">
        <v>60.084000000000003</v>
      </c>
      <c r="S2652">
        <v>2</v>
      </c>
      <c r="T2652">
        <v>0</v>
      </c>
      <c r="U2652">
        <v>0</v>
      </c>
      <c r="V2652">
        <v>0</v>
      </c>
      <c r="W2652">
        <v>2</v>
      </c>
      <c r="X2652">
        <v>3</v>
      </c>
      <c r="Y2652">
        <v>3</v>
      </c>
      <c r="Z2652">
        <v>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19.4022247924281</v>
      </c>
      <c r="AP2652">
        <v>34.14</v>
      </c>
      <c r="AQ2652">
        <v>-0.61839999999999995</v>
      </c>
      <c r="AR2652">
        <v>7.12699999999999</v>
      </c>
      <c r="AS2652">
        <v>2.31649658092772</v>
      </c>
      <c r="AT2652">
        <v>1.2247448713915801</v>
      </c>
      <c r="AU2652">
        <v>0</v>
      </c>
      <c r="AV2652">
        <v>0</v>
      </c>
      <c r="AW2652">
        <v>0</v>
      </c>
      <c r="AX2652">
        <v>1.31649658092772</v>
      </c>
      <c r="AY2652">
        <v>0.40824829046386302</v>
      </c>
      <c r="AZ2652">
        <v>0</v>
      </c>
      <c r="BA2652">
        <v>0</v>
      </c>
      <c r="BB2652">
        <v>0</v>
      </c>
      <c r="BC2652">
        <v>-0.18311688311688301</v>
      </c>
      <c r="BD2652">
        <v>2.8168831168831101</v>
      </c>
      <c r="BE2652">
        <v>1.8168831168831101</v>
      </c>
      <c r="BF2652">
        <v>1.8168831168831101</v>
      </c>
      <c r="BG2652">
        <v>1.70598245909934</v>
      </c>
      <c r="BH2652" t="s">
        <v>148</v>
      </c>
      <c r="BI2652" t="s">
        <v>93</v>
      </c>
      <c r="BJ2652" t="s">
        <v>212</v>
      </c>
      <c r="BK2652" t="s">
        <v>213</v>
      </c>
      <c r="BL2652" t="s">
        <v>214</v>
      </c>
    </row>
    <row r="2653" spans="1:64" x14ac:dyDescent="0.25">
      <c r="A2653">
        <v>3280</v>
      </c>
      <c r="B2653" t="s">
        <v>211</v>
      </c>
      <c r="C2653" t="s">
        <v>64</v>
      </c>
      <c r="D2653" t="s">
        <v>75</v>
      </c>
      <c r="E2653">
        <v>12</v>
      </c>
      <c r="F2653">
        <v>31.2</v>
      </c>
      <c r="G2653">
        <v>95.090999999999994</v>
      </c>
      <c r="H2653">
        <v>375.4</v>
      </c>
      <c r="I2653">
        <v>-26.8</v>
      </c>
      <c r="J2653">
        <v>7.407407407</v>
      </c>
      <c r="K2653">
        <v>2.9266666670000001</v>
      </c>
      <c r="L2653">
        <v>-1.2</v>
      </c>
      <c r="M2653">
        <v>1.1000000000000001</v>
      </c>
      <c r="N2653" t="s">
        <v>73</v>
      </c>
      <c r="O2653">
        <v>24261</v>
      </c>
      <c r="P2653" t="s">
        <v>76</v>
      </c>
      <c r="Q2653">
        <v>16</v>
      </c>
      <c r="R2653">
        <v>60.084000000000003</v>
      </c>
      <c r="S2653">
        <v>2</v>
      </c>
      <c r="T2653">
        <v>0</v>
      </c>
      <c r="U2653">
        <v>0</v>
      </c>
      <c r="V2653">
        <v>0</v>
      </c>
      <c r="W2653">
        <v>2</v>
      </c>
      <c r="X2653">
        <v>3</v>
      </c>
      <c r="Y2653">
        <v>3</v>
      </c>
      <c r="Z2653">
        <v>3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19.4022247924281</v>
      </c>
      <c r="AP2653">
        <v>34.14</v>
      </c>
      <c r="AQ2653">
        <v>-0.61839999999999995</v>
      </c>
      <c r="AR2653">
        <v>7.12699999999999</v>
      </c>
      <c r="AS2653">
        <v>2.31649658092772</v>
      </c>
      <c r="AT2653">
        <v>1.2247448713915801</v>
      </c>
      <c r="AU2653">
        <v>0</v>
      </c>
      <c r="AV2653">
        <v>0</v>
      </c>
      <c r="AW2653">
        <v>0</v>
      </c>
      <c r="AX2653">
        <v>1.31649658092772</v>
      </c>
      <c r="AY2653">
        <v>0.40824829046386302</v>
      </c>
      <c r="AZ2653">
        <v>0</v>
      </c>
      <c r="BA2653">
        <v>0</v>
      </c>
      <c r="BB2653">
        <v>0</v>
      </c>
      <c r="BC2653">
        <v>-0.18311688311688301</v>
      </c>
      <c r="BD2653">
        <v>2.8168831168831101</v>
      </c>
      <c r="BE2653">
        <v>1.8168831168831101</v>
      </c>
      <c r="BF2653">
        <v>1.8168831168831101</v>
      </c>
      <c r="BG2653">
        <v>1.70598245909934</v>
      </c>
      <c r="BH2653" t="s">
        <v>148</v>
      </c>
      <c r="BI2653" t="s">
        <v>93</v>
      </c>
      <c r="BJ2653" t="s">
        <v>212</v>
      </c>
      <c r="BK2653" t="s">
        <v>213</v>
      </c>
      <c r="BL2653" t="s">
        <v>214</v>
      </c>
    </row>
    <row r="2654" spans="1:64" x14ac:dyDescent="0.25">
      <c r="A2654">
        <v>3281</v>
      </c>
      <c r="B2654" t="s">
        <v>211</v>
      </c>
      <c r="C2654" t="s">
        <v>64</v>
      </c>
      <c r="D2654" t="s">
        <v>75</v>
      </c>
      <c r="E2654">
        <v>12</v>
      </c>
      <c r="F2654">
        <v>62.5</v>
      </c>
      <c r="G2654">
        <v>96.474000000000004</v>
      </c>
      <c r="H2654">
        <v>375.4</v>
      </c>
      <c r="I2654">
        <v>-26.8</v>
      </c>
      <c r="J2654">
        <v>7.407407407</v>
      </c>
      <c r="K2654">
        <v>2.9266666670000001</v>
      </c>
      <c r="L2654">
        <v>-1.2</v>
      </c>
      <c r="M2654">
        <v>1.1000000000000001</v>
      </c>
      <c r="N2654" t="s">
        <v>73</v>
      </c>
      <c r="O2654">
        <v>24261</v>
      </c>
      <c r="P2654" t="s">
        <v>76</v>
      </c>
      <c r="Q2654">
        <v>16</v>
      </c>
      <c r="R2654">
        <v>60.084000000000003</v>
      </c>
      <c r="S2654">
        <v>2</v>
      </c>
      <c r="T2654">
        <v>0</v>
      </c>
      <c r="U2654">
        <v>0</v>
      </c>
      <c r="V2654">
        <v>0</v>
      </c>
      <c r="W2654">
        <v>2</v>
      </c>
      <c r="X2654">
        <v>3</v>
      </c>
      <c r="Y2654">
        <v>3</v>
      </c>
      <c r="Z2654">
        <v>3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19.4022247924281</v>
      </c>
      <c r="AP2654">
        <v>34.14</v>
      </c>
      <c r="AQ2654">
        <v>-0.61839999999999995</v>
      </c>
      <c r="AR2654">
        <v>7.12699999999999</v>
      </c>
      <c r="AS2654">
        <v>2.31649658092772</v>
      </c>
      <c r="AT2654">
        <v>1.2247448713915801</v>
      </c>
      <c r="AU2654">
        <v>0</v>
      </c>
      <c r="AV2654">
        <v>0</v>
      </c>
      <c r="AW2654">
        <v>0</v>
      </c>
      <c r="AX2654">
        <v>1.31649658092772</v>
      </c>
      <c r="AY2654">
        <v>0.40824829046386302</v>
      </c>
      <c r="AZ2654">
        <v>0</v>
      </c>
      <c r="BA2654">
        <v>0</v>
      </c>
      <c r="BB2654">
        <v>0</v>
      </c>
      <c r="BC2654">
        <v>-0.18311688311688301</v>
      </c>
      <c r="BD2654">
        <v>2.8168831168831101</v>
      </c>
      <c r="BE2654">
        <v>1.8168831168831101</v>
      </c>
      <c r="BF2654">
        <v>1.8168831168831101</v>
      </c>
      <c r="BG2654">
        <v>1.70598245909934</v>
      </c>
      <c r="BH2654" t="s">
        <v>148</v>
      </c>
      <c r="BI2654" t="s">
        <v>93</v>
      </c>
      <c r="BJ2654" t="s">
        <v>212</v>
      </c>
      <c r="BK2654" t="s">
        <v>213</v>
      </c>
      <c r="BL2654" t="s">
        <v>214</v>
      </c>
    </row>
    <row r="2655" spans="1:64" x14ac:dyDescent="0.25">
      <c r="A2655">
        <v>3282</v>
      </c>
      <c r="B2655" t="s">
        <v>211</v>
      </c>
      <c r="C2655" t="s">
        <v>64</v>
      </c>
      <c r="D2655" t="s">
        <v>75</v>
      </c>
      <c r="E2655">
        <v>12</v>
      </c>
      <c r="F2655">
        <v>125</v>
      </c>
      <c r="G2655">
        <v>94.3</v>
      </c>
      <c r="H2655">
        <v>375.4</v>
      </c>
      <c r="I2655">
        <v>-26.8</v>
      </c>
      <c r="J2655">
        <v>7.407407407</v>
      </c>
      <c r="K2655">
        <v>2.9266666670000001</v>
      </c>
      <c r="L2655">
        <v>-1.2</v>
      </c>
      <c r="M2655">
        <v>1.1000000000000001</v>
      </c>
      <c r="N2655" t="s">
        <v>73</v>
      </c>
      <c r="O2655">
        <v>24261</v>
      </c>
      <c r="P2655" t="s">
        <v>76</v>
      </c>
      <c r="Q2655">
        <v>16</v>
      </c>
      <c r="R2655">
        <v>60.084000000000003</v>
      </c>
      <c r="S2655">
        <v>2</v>
      </c>
      <c r="T2655">
        <v>0</v>
      </c>
      <c r="U2655">
        <v>0</v>
      </c>
      <c r="V2655">
        <v>0</v>
      </c>
      <c r="W2655">
        <v>2</v>
      </c>
      <c r="X2655">
        <v>3</v>
      </c>
      <c r="Y2655">
        <v>3</v>
      </c>
      <c r="Z2655">
        <v>3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19.4022247924281</v>
      </c>
      <c r="AP2655">
        <v>34.14</v>
      </c>
      <c r="AQ2655">
        <v>-0.61839999999999995</v>
      </c>
      <c r="AR2655">
        <v>7.12699999999999</v>
      </c>
      <c r="AS2655">
        <v>2.31649658092772</v>
      </c>
      <c r="AT2655">
        <v>1.2247448713915801</v>
      </c>
      <c r="AU2655">
        <v>0</v>
      </c>
      <c r="AV2655">
        <v>0</v>
      </c>
      <c r="AW2655">
        <v>0</v>
      </c>
      <c r="AX2655">
        <v>1.31649658092772</v>
      </c>
      <c r="AY2655">
        <v>0.40824829046386302</v>
      </c>
      <c r="AZ2655">
        <v>0</v>
      </c>
      <c r="BA2655">
        <v>0</v>
      </c>
      <c r="BB2655">
        <v>0</v>
      </c>
      <c r="BC2655">
        <v>-0.18311688311688301</v>
      </c>
      <c r="BD2655">
        <v>2.8168831168831101</v>
      </c>
      <c r="BE2655">
        <v>1.8168831168831101</v>
      </c>
      <c r="BF2655">
        <v>1.8168831168831101</v>
      </c>
      <c r="BG2655">
        <v>1.70598245909934</v>
      </c>
      <c r="BH2655" t="s">
        <v>148</v>
      </c>
      <c r="BI2655" t="s">
        <v>93</v>
      </c>
      <c r="BJ2655" t="s">
        <v>212</v>
      </c>
      <c r="BK2655" t="s">
        <v>213</v>
      </c>
      <c r="BL2655" t="s">
        <v>214</v>
      </c>
    </row>
    <row r="2656" spans="1:64" x14ac:dyDescent="0.25">
      <c r="A2656">
        <v>3283</v>
      </c>
      <c r="B2656" t="s">
        <v>211</v>
      </c>
      <c r="C2656" t="s">
        <v>64</v>
      </c>
      <c r="D2656" t="s">
        <v>75</v>
      </c>
      <c r="E2656">
        <v>12</v>
      </c>
      <c r="F2656">
        <v>250</v>
      </c>
      <c r="G2656">
        <v>72.355999999999995</v>
      </c>
      <c r="H2656">
        <v>375.4</v>
      </c>
      <c r="I2656">
        <v>-26.8</v>
      </c>
      <c r="J2656">
        <v>7.407407407</v>
      </c>
      <c r="K2656">
        <v>2.9266666670000001</v>
      </c>
      <c r="L2656">
        <v>-1.2</v>
      </c>
      <c r="M2656">
        <v>1.1000000000000001</v>
      </c>
      <c r="N2656" t="s">
        <v>73</v>
      </c>
      <c r="O2656">
        <v>24261</v>
      </c>
      <c r="P2656" t="s">
        <v>76</v>
      </c>
      <c r="Q2656">
        <v>16</v>
      </c>
      <c r="R2656">
        <v>60.084000000000003</v>
      </c>
      <c r="S2656">
        <v>2</v>
      </c>
      <c r="T2656">
        <v>0</v>
      </c>
      <c r="U2656">
        <v>0</v>
      </c>
      <c r="V2656">
        <v>0</v>
      </c>
      <c r="W2656">
        <v>2</v>
      </c>
      <c r="X2656">
        <v>3</v>
      </c>
      <c r="Y2656">
        <v>3</v>
      </c>
      <c r="Z2656">
        <v>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19.4022247924281</v>
      </c>
      <c r="AP2656">
        <v>34.14</v>
      </c>
      <c r="AQ2656">
        <v>-0.61839999999999995</v>
      </c>
      <c r="AR2656">
        <v>7.12699999999999</v>
      </c>
      <c r="AS2656">
        <v>2.31649658092772</v>
      </c>
      <c r="AT2656">
        <v>1.2247448713915801</v>
      </c>
      <c r="AU2656">
        <v>0</v>
      </c>
      <c r="AV2656">
        <v>0</v>
      </c>
      <c r="AW2656">
        <v>0</v>
      </c>
      <c r="AX2656">
        <v>1.31649658092772</v>
      </c>
      <c r="AY2656">
        <v>0.40824829046386302</v>
      </c>
      <c r="AZ2656">
        <v>0</v>
      </c>
      <c r="BA2656">
        <v>0</v>
      </c>
      <c r="BB2656">
        <v>0</v>
      </c>
      <c r="BC2656">
        <v>-0.18311688311688301</v>
      </c>
      <c r="BD2656">
        <v>2.8168831168831101</v>
      </c>
      <c r="BE2656">
        <v>1.8168831168831101</v>
      </c>
      <c r="BF2656">
        <v>1.8168831168831101</v>
      </c>
      <c r="BG2656">
        <v>1.70598245909934</v>
      </c>
      <c r="BH2656" t="s">
        <v>148</v>
      </c>
      <c r="BI2656" t="s">
        <v>93</v>
      </c>
      <c r="BJ2656" t="s">
        <v>212</v>
      </c>
      <c r="BK2656" t="s">
        <v>213</v>
      </c>
      <c r="BL2656" t="s">
        <v>214</v>
      </c>
    </row>
    <row r="2657" spans="1:64" x14ac:dyDescent="0.25">
      <c r="A2657">
        <v>3284</v>
      </c>
      <c r="B2657" t="s">
        <v>211</v>
      </c>
      <c r="C2657" t="s">
        <v>64</v>
      </c>
      <c r="D2657" t="s">
        <v>75</v>
      </c>
      <c r="E2657">
        <v>12</v>
      </c>
      <c r="F2657">
        <v>500</v>
      </c>
      <c r="G2657">
        <v>70.774000000000001</v>
      </c>
      <c r="H2657">
        <v>375.4</v>
      </c>
      <c r="I2657">
        <v>-26.8</v>
      </c>
      <c r="J2657">
        <v>7.407407407</v>
      </c>
      <c r="K2657">
        <v>2.9266666670000001</v>
      </c>
      <c r="L2657">
        <v>-1.2</v>
      </c>
      <c r="M2657">
        <v>1.1000000000000001</v>
      </c>
      <c r="N2657" t="s">
        <v>73</v>
      </c>
      <c r="O2657">
        <v>24261</v>
      </c>
      <c r="P2657" t="s">
        <v>76</v>
      </c>
      <c r="Q2657">
        <v>16</v>
      </c>
      <c r="R2657">
        <v>60.084000000000003</v>
      </c>
      <c r="S2657">
        <v>2</v>
      </c>
      <c r="T2657">
        <v>0</v>
      </c>
      <c r="U2657">
        <v>0</v>
      </c>
      <c r="V2657">
        <v>0</v>
      </c>
      <c r="W2657">
        <v>2</v>
      </c>
      <c r="X2657">
        <v>3</v>
      </c>
      <c r="Y2657">
        <v>3</v>
      </c>
      <c r="Z2657">
        <v>3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19.4022247924281</v>
      </c>
      <c r="AP2657">
        <v>34.14</v>
      </c>
      <c r="AQ2657">
        <v>-0.61839999999999995</v>
      </c>
      <c r="AR2657">
        <v>7.12699999999999</v>
      </c>
      <c r="AS2657">
        <v>2.31649658092772</v>
      </c>
      <c r="AT2657">
        <v>1.2247448713915801</v>
      </c>
      <c r="AU2657">
        <v>0</v>
      </c>
      <c r="AV2657">
        <v>0</v>
      </c>
      <c r="AW2657">
        <v>0</v>
      </c>
      <c r="AX2657">
        <v>1.31649658092772</v>
      </c>
      <c r="AY2657">
        <v>0.40824829046386302</v>
      </c>
      <c r="AZ2657">
        <v>0</v>
      </c>
      <c r="BA2657">
        <v>0</v>
      </c>
      <c r="BB2657">
        <v>0</v>
      </c>
      <c r="BC2657">
        <v>-0.18311688311688301</v>
      </c>
      <c r="BD2657">
        <v>2.8168831168831101</v>
      </c>
      <c r="BE2657">
        <v>1.8168831168831101</v>
      </c>
      <c r="BF2657">
        <v>1.8168831168831101</v>
      </c>
      <c r="BG2657">
        <v>1.70598245909934</v>
      </c>
      <c r="BH2657" t="s">
        <v>148</v>
      </c>
      <c r="BI2657" t="s">
        <v>93</v>
      </c>
      <c r="BJ2657" t="s">
        <v>212</v>
      </c>
      <c r="BK2657" t="s">
        <v>213</v>
      </c>
      <c r="BL2657" t="s">
        <v>214</v>
      </c>
    </row>
    <row r="2658" spans="1:64" x14ac:dyDescent="0.25">
      <c r="A2658">
        <v>3285</v>
      </c>
      <c r="B2658" t="s">
        <v>211</v>
      </c>
      <c r="C2658" t="s">
        <v>64</v>
      </c>
      <c r="D2658" t="s">
        <v>75</v>
      </c>
      <c r="E2658">
        <v>12</v>
      </c>
      <c r="F2658">
        <v>1000</v>
      </c>
      <c r="G2658">
        <v>71.763000000000005</v>
      </c>
      <c r="H2658">
        <v>375.4</v>
      </c>
      <c r="I2658">
        <v>-26.8</v>
      </c>
      <c r="J2658">
        <v>7.407407407</v>
      </c>
      <c r="K2658">
        <v>2.9266666670000001</v>
      </c>
      <c r="L2658">
        <v>-1.2</v>
      </c>
      <c r="M2658">
        <v>1.1000000000000001</v>
      </c>
      <c r="N2658" t="s">
        <v>73</v>
      </c>
      <c r="O2658">
        <v>24261</v>
      </c>
      <c r="P2658" t="s">
        <v>76</v>
      </c>
      <c r="Q2658">
        <v>16</v>
      </c>
      <c r="R2658">
        <v>60.084000000000003</v>
      </c>
      <c r="S2658">
        <v>2</v>
      </c>
      <c r="T2658">
        <v>0</v>
      </c>
      <c r="U2658">
        <v>0</v>
      </c>
      <c r="V2658">
        <v>0</v>
      </c>
      <c r="W2658">
        <v>2</v>
      </c>
      <c r="X2658">
        <v>3</v>
      </c>
      <c r="Y2658">
        <v>3</v>
      </c>
      <c r="Z2658">
        <v>3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19.4022247924281</v>
      </c>
      <c r="AP2658">
        <v>34.14</v>
      </c>
      <c r="AQ2658">
        <v>-0.61839999999999995</v>
      </c>
      <c r="AR2658">
        <v>7.12699999999999</v>
      </c>
      <c r="AS2658">
        <v>2.31649658092772</v>
      </c>
      <c r="AT2658">
        <v>1.2247448713915801</v>
      </c>
      <c r="AU2658">
        <v>0</v>
      </c>
      <c r="AV2658">
        <v>0</v>
      </c>
      <c r="AW2658">
        <v>0</v>
      </c>
      <c r="AX2658">
        <v>1.31649658092772</v>
      </c>
      <c r="AY2658">
        <v>0.40824829046386302</v>
      </c>
      <c r="AZ2658">
        <v>0</v>
      </c>
      <c r="BA2658">
        <v>0</v>
      </c>
      <c r="BB2658">
        <v>0</v>
      </c>
      <c r="BC2658">
        <v>-0.18311688311688301</v>
      </c>
      <c r="BD2658">
        <v>2.8168831168831101</v>
      </c>
      <c r="BE2658">
        <v>1.8168831168831101</v>
      </c>
      <c r="BF2658">
        <v>1.8168831168831101</v>
      </c>
      <c r="BG2658">
        <v>1.70598245909934</v>
      </c>
      <c r="BH2658" t="s">
        <v>148</v>
      </c>
      <c r="BI2658" t="s">
        <v>93</v>
      </c>
      <c r="BJ2658" t="s">
        <v>212</v>
      </c>
      <c r="BK2658" t="s">
        <v>213</v>
      </c>
      <c r="BL2658" t="s">
        <v>214</v>
      </c>
    </row>
    <row r="2659" spans="1:64" x14ac:dyDescent="0.25">
      <c r="A2659">
        <v>3256</v>
      </c>
      <c r="B2659" t="s">
        <v>211</v>
      </c>
      <c r="C2659" t="s">
        <v>64</v>
      </c>
      <c r="D2659" t="s">
        <v>75</v>
      </c>
      <c r="E2659">
        <v>12</v>
      </c>
      <c r="F2659">
        <v>1.95</v>
      </c>
      <c r="G2659">
        <v>113.67</v>
      </c>
      <c r="H2659">
        <v>386.9</v>
      </c>
      <c r="I2659">
        <v>-35.9</v>
      </c>
      <c r="J2659">
        <v>7.407407407</v>
      </c>
      <c r="K2659">
        <v>2.9266666670000001</v>
      </c>
      <c r="L2659">
        <v>-1.2</v>
      </c>
      <c r="M2659">
        <v>1.1000000000000001</v>
      </c>
      <c r="N2659" t="s">
        <v>73</v>
      </c>
      <c r="O2659">
        <v>24261</v>
      </c>
      <c r="P2659" t="s">
        <v>76</v>
      </c>
      <c r="Q2659">
        <v>16</v>
      </c>
      <c r="R2659">
        <v>60.084000000000003</v>
      </c>
      <c r="S2659">
        <v>2</v>
      </c>
      <c r="T2659">
        <v>0</v>
      </c>
      <c r="U2659">
        <v>0</v>
      </c>
      <c r="V2659">
        <v>0</v>
      </c>
      <c r="W2659">
        <v>2</v>
      </c>
      <c r="X2659">
        <v>3</v>
      </c>
      <c r="Y2659">
        <v>3</v>
      </c>
      <c r="Z2659">
        <v>3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19.4022247924281</v>
      </c>
      <c r="AP2659">
        <v>34.14</v>
      </c>
      <c r="AQ2659">
        <v>-0.61839999999999995</v>
      </c>
      <c r="AR2659">
        <v>7.12699999999999</v>
      </c>
      <c r="AS2659">
        <v>2.31649658092772</v>
      </c>
      <c r="AT2659">
        <v>1.2247448713915801</v>
      </c>
      <c r="AU2659">
        <v>0</v>
      </c>
      <c r="AV2659">
        <v>0</v>
      </c>
      <c r="AW2659">
        <v>0</v>
      </c>
      <c r="AX2659">
        <v>1.31649658092772</v>
      </c>
      <c r="AY2659">
        <v>0.40824829046386302</v>
      </c>
      <c r="AZ2659">
        <v>0</v>
      </c>
      <c r="BA2659">
        <v>0</v>
      </c>
      <c r="BB2659">
        <v>0</v>
      </c>
      <c r="BC2659">
        <v>-0.18311688311688301</v>
      </c>
      <c r="BD2659">
        <v>2.8168831168831101</v>
      </c>
      <c r="BE2659">
        <v>1.8168831168831101</v>
      </c>
      <c r="BF2659">
        <v>1.8168831168831101</v>
      </c>
      <c r="BG2659">
        <v>1.70598245909934</v>
      </c>
      <c r="BH2659" t="s">
        <v>148</v>
      </c>
      <c r="BI2659" t="s">
        <v>93</v>
      </c>
      <c r="BJ2659" t="s">
        <v>212</v>
      </c>
      <c r="BK2659" t="s">
        <v>213</v>
      </c>
      <c r="BL2659" t="s">
        <v>214</v>
      </c>
    </row>
    <row r="2660" spans="1:64" x14ac:dyDescent="0.25">
      <c r="A2660">
        <v>3257</v>
      </c>
      <c r="B2660" t="s">
        <v>211</v>
      </c>
      <c r="C2660" t="s">
        <v>64</v>
      </c>
      <c r="D2660" t="s">
        <v>75</v>
      </c>
      <c r="E2660">
        <v>12</v>
      </c>
      <c r="F2660">
        <v>3.9</v>
      </c>
      <c r="G2660">
        <v>97.265000000000001</v>
      </c>
      <c r="H2660">
        <v>386.9</v>
      </c>
      <c r="I2660">
        <v>-35.9</v>
      </c>
      <c r="J2660">
        <v>7.407407407</v>
      </c>
      <c r="K2660">
        <v>2.9266666670000001</v>
      </c>
      <c r="L2660">
        <v>-1.2</v>
      </c>
      <c r="M2660">
        <v>1.1000000000000001</v>
      </c>
      <c r="N2660" t="s">
        <v>73</v>
      </c>
      <c r="O2660">
        <v>24261</v>
      </c>
      <c r="P2660" t="s">
        <v>76</v>
      </c>
      <c r="Q2660">
        <v>16</v>
      </c>
      <c r="R2660">
        <v>60.084000000000003</v>
      </c>
      <c r="S2660">
        <v>2</v>
      </c>
      <c r="T2660">
        <v>0</v>
      </c>
      <c r="U2660">
        <v>0</v>
      </c>
      <c r="V2660">
        <v>0</v>
      </c>
      <c r="W2660">
        <v>2</v>
      </c>
      <c r="X2660">
        <v>3</v>
      </c>
      <c r="Y2660">
        <v>3</v>
      </c>
      <c r="Z2660">
        <v>3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19.4022247924281</v>
      </c>
      <c r="AP2660">
        <v>34.14</v>
      </c>
      <c r="AQ2660">
        <v>-0.61839999999999995</v>
      </c>
      <c r="AR2660">
        <v>7.12699999999999</v>
      </c>
      <c r="AS2660">
        <v>2.31649658092772</v>
      </c>
      <c r="AT2660">
        <v>1.2247448713915801</v>
      </c>
      <c r="AU2660">
        <v>0</v>
      </c>
      <c r="AV2660">
        <v>0</v>
      </c>
      <c r="AW2660">
        <v>0</v>
      </c>
      <c r="AX2660">
        <v>1.31649658092772</v>
      </c>
      <c r="AY2660">
        <v>0.40824829046386302</v>
      </c>
      <c r="AZ2660">
        <v>0</v>
      </c>
      <c r="BA2660">
        <v>0</v>
      </c>
      <c r="BB2660">
        <v>0</v>
      </c>
      <c r="BC2660">
        <v>-0.18311688311688301</v>
      </c>
      <c r="BD2660">
        <v>2.8168831168831101</v>
      </c>
      <c r="BE2660">
        <v>1.8168831168831101</v>
      </c>
      <c r="BF2660">
        <v>1.8168831168831101</v>
      </c>
      <c r="BG2660">
        <v>1.70598245909934</v>
      </c>
      <c r="BH2660" t="s">
        <v>148</v>
      </c>
      <c r="BI2660" t="s">
        <v>93</v>
      </c>
      <c r="BJ2660" t="s">
        <v>212</v>
      </c>
      <c r="BK2660" t="s">
        <v>213</v>
      </c>
      <c r="BL2660" t="s">
        <v>214</v>
      </c>
    </row>
    <row r="2661" spans="1:64" x14ac:dyDescent="0.25">
      <c r="A2661">
        <v>3258</v>
      </c>
      <c r="B2661" t="s">
        <v>211</v>
      </c>
      <c r="C2661" t="s">
        <v>64</v>
      </c>
      <c r="D2661" t="s">
        <v>75</v>
      </c>
      <c r="E2661">
        <v>12</v>
      </c>
      <c r="F2661">
        <v>7.8</v>
      </c>
      <c r="G2661">
        <v>108.73</v>
      </c>
      <c r="H2661">
        <v>386.9</v>
      </c>
      <c r="I2661">
        <v>-35.9</v>
      </c>
      <c r="J2661">
        <v>7.407407407</v>
      </c>
      <c r="K2661">
        <v>2.9266666670000001</v>
      </c>
      <c r="L2661">
        <v>-1.2</v>
      </c>
      <c r="M2661">
        <v>1.1000000000000001</v>
      </c>
      <c r="N2661" t="s">
        <v>73</v>
      </c>
      <c r="O2661">
        <v>24261</v>
      </c>
      <c r="P2661" t="s">
        <v>76</v>
      </c>
      <c r="Q2661">
        <v>16</v>
      </c>
      <c r="R2661">
        <v>60.084000000000003</v>
      </c>
      <c r="S2661">
        <v>2</v>
      </c>
      <c r="T2661">
        <v>0</v>
      </c>
      <c r="U2661">
        <v>0</v>
      </c>
      <c r="V2661">
        <v>0</v>
      </c>
      <c r="W2661">
        <v>2</v>
      </c>
      <c r="X2661">
        <v>3</v>
      </c>
      <c r="Y2661">
        <v>3</v>
      </c>
      <c r="Z2661">
        <v>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19.4022247924281</v>
      </c>
      <c r="AP2661">
        <v>34.14</v>
      </c>
      <c r="AQ2661">
        <v>-0.61839999999999995</v>
      </c>
      <c r="AR2661">
        <v>7.12699999999999</v>
      </c>
      <c r="AS2661">
        <v>2.31649658092772</v>
      </c>
      <c r="AT2661">
        <v>1.2247448713915801</v>
      </c>
      <c r="AU2661">
        <v>0</v>
      </c>
      <c r="AV2661">
        <v>0</v>
      </c>
      <c r="AW2661">
        <v>0</v>
      </c>
      <c r="AX2661">
        <v>1.31649658092772</v>
      </c>
      <c r="AY2661">
        <v>0.40824829046386302</v>
      </c>
      <c r="AZ2661">
        <v>0</v>
      </c>
      <c r="BA2661">
        <v>0</v>
      </c>
      <c r="BB2661">
        <v>0</v>
      </c>
      <c r="BC2661">
        <v>-0.18311688311688301</v>
      </c>
      <c r="BD2661">
        <v>2.8168831168831101</v>
      </c>
      <c r="BE2661">
        <v>1.8168831168831101</v>
      </c>
      <c r="BF2661">
        <v>1.8168831168831101</v>
      </c>
      <c r="BG2661">
        <v>1.70598245909934</v>
      </c>
      <c r="BH2661" t="s">
        <v>148</v>
      </c>
      <c r="BI2661" t="s">
        <v>93</v>
      </c>
      <c r="BJ2661" t="s">
        <v>212</v>
      </c>
      <c r="BK2661" t="s">
        <v>213</v>
      </c>
      <c r="BL2661" t="s">
        <v>214</v>
      </c>
    </row>
    <row r="2662" spans="1:64" x14ac:dyDescent="0.25">
      <c r="A2662">
        <v>3259</v>
      </c>
      <c r="B2662" t="s">
        <v>211</v>
      </c>
      <c r="C2662" t="s">
        <v>64</v>
      </c>
      <c r="D2662" t="s">
        <v>75</v>
      </c>
      <c r="E2662">
        <v>12</v>
      </c>
      <c r="F2662">
        <v>15.6</v>
      </c>
      <c r="G2662">
        <v>98.450999999999993</v>
      </c>
      <c r="H2662">
        <v>386.9</v>
      </c>
      <c r="I2662">
        <v>-35.9</v>
      </c>
      <c r="J2662">
        <v>7.407407407</v>
      </c>
      <c r="K2662">
        <v>2.9266666670000001</v>
      </c>
      <c r="L2662">
        <v>-1.2</v>
      </c>
      <c r="M2662">
        <v>1.1000000000000001</v>
      </c>
      <c r="N2662" t="s">
        <v>73</v>
      </c>
      <c r="O2662">
        <v>24261</v>
      </c>
      <c r="P2662" t="s">
        <v>76</v>
      </c>
      <c r="Q2662">
        <v>16</v>
      </c>
      <c r="R2662">
        <v>60.084000000000003</v>
      </c>
      <c r="S2662">
        <v>2</v>
      </c>
      <c r="T2662">
        <v>0</v>
      </c>
      <c r="U2662">
        <v>0</v>
      </c>
      <c r="V2662">
        <v>0</v>
      </c>
      <c r="W2662">
        <v>2</v>
      </c>
      <c r="X2662">
        <v>3</v>
      </c>
      <c r="Y2662">
        <v>3</v>
      </c>
      <c r="Z2662">
        <v>3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19.4022247924281</v>
      </c>
      <c r="AP2662">
        <v>34.14</v>
      </c>
      <c r="AQ2662">
        <v>-0.61839999999999995</v>
      </c>
      <c r="AR2662">
        <v>7.12699999999999</v>
      </c>
      <c r="AS2662">
        <v>2.31649658092772</v>
      </c>
      <c r="AT2662">
        <v>1.2247448713915801</v>
      </c>
      <c r="AU2662">
        <v>0</v>
      </c>
      <c r="AV2662">
        <v>0</v>
      </c>
      <c r="AW2662">
        <v>0</v>
      </c>
      <c r="AX2662">
        <v>1.31649658092772</v>
      </c>
      <c r="AY2662">
        <v>0.40824829046386302</v>
      </c>
      <c r="AZ2662">
        <v>0</v>
      </c>
      <c r="BA2662">
        <v>0</v>
      </c>
      <c r="BB2662">
        <v>0</v>
      </c>
      <c r="BC2662">
        <v>-0.18311688311688301</v>
      </c>
      <c r="BD2662">
        <v>2.8168831168831101</v>
      </c>
      <c r="BE2662">
        <v>1.8168831168831101</v>
      </c>
      <c r="BF2662">
        <v>1.8168831168831101</v>
      </c>
      <c r="BG2662">
        <v>1.70598245909934</v>
      </c>
      <c r="BH2662" t="s">
        <v>148</v>
      </c>
      <c r="BI2662" t="s">
        <v>93</v>
      </c>
      <c r="BJ2662" t="s">
        <v>212</v>
      </c>
      <c r="BK2662" t="s">
        <v>213</v>
      </c>
      <c r="BL2662" t="s">
        <v>214</v>
      </c>
    </row>
    <row r="2663" spans="1:64" x14ac:dyDescent="0.25">
      <c r="A2663">
        <v>3260</v>
      </c>
      <c r="B2663" t="s">
        <v>211</v>
      </c>
      <c r="C2663" t="s">
        <v>64</v>
      </c>
      <c r="D2663" t="s">
        <v>75</v>
      </c>
      <c r="E2663">
        <v>12</v>
      </c>
      <c r="F2663">
        <v>31.2</v>
      </c>
      <c r="G2663">
        <v>98.055999999999997</v>
      </c>
      <c r="H2663">
        <v>386.9</v>
      </c>
      <c r="I2663">
        <v>-35.9</v>
      </c>
      <c r="J2663">
        <v>7.407407407</v>
      </c>
      <c r="K2663">
        <v>2.9266666670000001</v>
      </c>
      <c r="L2663">
        <v>-1.2</v>
      </c>
      <c r="M2663">
        <v>1.1000000000000001</v>
      </c>
      <c r="N2663" t="s">
        <v>73</v>
      </c>
      <c r="O2663">
        <v>24261</v>
      </c>
      <c r="P2663" t="s">
        <v>76</v>
      </c>
      <c r="Q2663">
        <v>16</v>
      </c>
      <c r="R2663">
        <v>60.084000000000003</v>
      </c>
      <c r="S2663">
        <v>2</v>
      </c>
      <c r="T2663">
        <v>0</v>
      </c>
      <c r="U2663">
        <v>0</v>
      </c>
      <c r="V2663">
        <v>0</v>
      </c>
      <c r="W2663">
        <v>2</v>
      </c>
      <c r="X2663">
        <v>3</v>
      </c>
      <c r="Y2663">
        <v>3</v>
      </c>
      <c r="Z2663">
        <v>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19.4022247924281</v>
      </c>
      <c r="AP2663">
        <v>34.14</v>
      </c>
      <c r="AQ2663">
        <v>-0.61839999999999995</v>
      </c>
      <c r="AR2663">
        <v>7.12699999999999</v>
      </c>
      <c r="AS2663">
        <v>2.31649658092772</v>
      </c>
      <c r="AT2663">
        <v>1.2247448713915801</v>
      </c>
      <c r="AU2663">
        <v>0</v>
      </c>
      <c r="AV2663">
        <v>0</v>
      </c>
      <c r="AW2663">
        <v>0</v>
      </c>
      <c r="AX2663">
        <v>1.31649658092772</v>
      </c>
      <c r="AY2663">
        <v>0.40824829046386302</v>
      </c>
      <c r="AZ2663">
        <v>0</v>
      </c>
      <c r="BA2663">
        <v>0</v>
      </c>
      <c r="BB2663">
        <v>0</v>
      </c>
      <c r="BC2663">
        <v>-0.18311688311688301</v>
      </c>
      <c r="BD2663">
        <v>2.8168831168831101</v>
      </c>
      <c r="BE2663">
        <v>1.8168831168831101</v>
      </c>
      <c r="BF2663">
        <v>1.8168831168831101</v>
      </c>
      <c r="BG2663">
        <v>1.70598245909934</v>
      </c>
      <c r="BH2663" t="s">
        <v>148</v>
      </c>
      <c r="BI2663" t="s">
        <v>93</v>
      </c>
      <c r="BJ2663" t="s">
        <v>212</v>
      </c>
      <c r="BK2663" t="s">
        <v>213</v>
      </c>
      <c r="BL2663" t="s">
        <v>214</v>
      </c>
    </row>
    <row r="2664" spans="1:64" x14ac:dyDescent="0.25">
      <c r="A2664">
        <v>3261</v>
      </c>
      <c r="B2664" t="s">
        <v>211</v>
      </c>
      <c r="C2664" t="s">
        <v>64</v>
      </c>
      <c r="D2664" t="s">
        <v>75</v>
      </c>
      <c r="E2664">
        <v>12</v>
      </c>
      <c r="F2664">
        <v>62.5</v>
      </c>
      <c r="G2664">
        <v>100.43</v>
      </c>
      <c r="H2664">
        <v>386.9</v>
      </c>
      <c r="I2664">
        <v>-35.9</v>
      </c>
      <c r="J2664">
        <v>7.407407407</v>
      </c>
      <c r="K2664">
        <v>2.9266666670000001</v>
      </c>
      <c r="L2664">
        <v>-1.2</v>
      </c>
      <c r="M2664">
        <v>1.1000000000000001</v>
      </c>
      <c r="N2664" t="s">
        <v>73</v>
      </c>
      <c r="O2664">
        <v>24261</v>
      </c>
      <c r="P2664" t="s">
        <v>76</v>
      </c>
      <c r="Q2664">
        <v>16</v>
      </c>
      <c r="R2664">
        <v>60.084000000000003</v>
      </c>
      <c r="S2664">
        <v>2</v>
      </c>
      <c r="T2664">
        <v>0</v>
      </c>
      <c r="U2664">
        <v>0</v>
      </c>
      <c r="V2664">
        <v>0</v>
      </c>
      <c r="W2664">
        <v>2</v>
      </c>
      <c r="X2664">
        <v>3</v>
      </c>
      <c r="Y2664">
        <v>3</v>
      </c>
      <c r="Z2664">
        <v>3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19.4022247924281</v>
      </c>
      <c r="AP2664">
        <v>34.14</v>
      </c>
      <c r="AQ2664">
        <v>-0.61839999999999995</v>
      </c>
      <c r="AR2664">
        <v>7.12699999999999</v>
      </c>
      <c r="AS2664">
        <v>2.31649658092772</v>
      </c>
      <c r="AT2664">
        <v>1.2247448713915801</v>
      </c>
      <c r="AU2664">
        <v>0</v>
      </c>
      <c r="AV2664">
        <v>0</v>
      </c>
      <c r="AW2664">
        <v>0</v>
      </c>
      <c r="AX2664">
        <v>1.31649658092772</v>
      </c>
      <c r="AY2664">
        <v>0.40824829046386302</v>
      </c>
      <c r="AZ2664">
        <v>0</v>
      </c>
      <c r="BA2664">
        <v>0</v>
      </c>
      <c r="BB2664">
        <v>0</v>
      </c>
      <c r="BC2664">
        <v>-0.18311688311688301</v>
      </c>
      <c r="BD2664">
        <v>2.8168831168831101</v>
      </c>
      <c r="BE2664">
        <v>1.8168831168831101</v>
      </c>
      <c r="BF2664">
        <v>1.8168831168831101</v>
      </c>
      <c r="BG2664">
        <v>1.70598245909934</v>
      </c>
      <c r="BH2664" t="s">
        <v>148</v>
      </c>
      <c r="BI2664" t="s">
        <v>93</v>
      </c>
      <c r="BJ2664" t="s">
        <v>212</v>
      </c>
      <c r="BK2664" t="s">
        <v>213</v>
      </c>
      <c r="BL2664" t="s">
        <v>214</v>
      </c>
    </row>
    <row r="2665" spans="1:64" x14ac:dyDescent="0.25">
      <c r="A2665">
        <v>3262</v>
      </c>
      <c r="B2665" t="s">
        <v>211</v>
      </c>
      <c r="C2665" t="s">
        <v>64</v>
      </c>
      <c r="D2665" t="s">
        <v>75</v>
      </c>
      <c r="E2665">
        <v>12</v>
      </c>
      <c r="F2665">
        <v>125</v>
      </c>
      <c r="G2665">
        <v>95.881</v>
      </c>
      <c r="H2665">
        <v>386.9</v>
      </c>
      <c r="I2665">
        <v>-35.9</v>
      </c>
      <c r="J2665">
        <v>7.407407407</v>
      </c>
      <c r="K2665">
        <v>2.9266666670000001</v>
      </c>
      <c r="L2665">
        <v>-1.2</v>
      </c>
      <c r="M2665">
        <v>1.1000000000000001</v>
      </c>
      <c r="N2665" t="s">
        <v>73</v>
      </c>
      <c r="O2665">
        <v>24261</v>
      </c>
      <c r="P2665" t="s">
        <v>76</v>
      </c>
      <c r="Q2665">
        <v>16</v>
      </c>
      <c r="R2665">
        <v>60.084000000000003</v>
      </c>
      <c r="S2665">
        <v>2</v>
      </c>
      <c r="T2665">
        <v>0</v>
      </c>
      <c r="U2665">
        <v>0</v>
      </c>
      <c r="V2665">
        <v>0</v>
      </c>
      <c r="W2665">
        <v>2</v>
      </c>
      <c r="X2665">
        <v>3</v>
      </c>
      <c r="Y2665">
        <v>3</v>
      </c>
      <c r="Z2665">
        <v>3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19.4022247924281</v>
      </c>
      <c r="AP2665">
        <v>34.14</v>
      </c>
      <c r="AQ2665">
        <v>-0.61839999999999995</v>
      </c>
      <c r="AR2665">
        <v>7.12699999999999</v>
      </c>
      <c r="AS2665">
        <v>2.31649658092772</v>
      </c>
      <c r="AT2665">
        <v>1.2247448713915801</v>
      </c>
      <c r="AU2665">
        <v>0</v>
      </c>
      <c r="AV2665">
        <v>0</v>
      </c>
      <c r="AW2665">
        <v>0</v>
      </c>
      <c r="AX2665">
        <v>1.31649658092772</v>
      </c>
      <c r="AY2665">
        <v>0.40824829046386302</v>
      </c>
      <c r="AZ2665">
        <v>0</v>
      </c>
      <c r="BA2665">
        <v>0</v>
      </c>
      <c r="BB2665">
        <v>0</v>
      </c>
      <c r="BC2665">
        <v>-0.18311688311688301</v>
      </c>
      <c r="BD2665">
        <v>2.8168831168831101</v>
      </c>
      <c r="BE2665">
        <v>1.8168831168831101</v>
      </c>
      <c r="BF2665">
        <v>1.8168831168831101</v>
      </c>
      <c r="BG2665">
        <v>1.70598245909934</v>
      </c>
      <c r="BH2665" t="s">
        <v>148</v>
      </c>
      <c r="BI2665" t="s">
        <v>93</v>
      </c>
      <c r="BJ2665" t="s">
        <v>212</v>
      </c>
      <c r="BK2665" t="s">
        <v>213</v>
      </c>
      <c r="BL2665" t="s">
        <v>214</v>
      </c>
    </row>
    <row r="2666" spans="1:64" x14ac:dyDescent="0.25">
      <c r="A2666">
        <v>3263</v>
      </c>
      <c r="B2666" t="s">
        <v>211</v>
      </c>
      <c r="C2666" t="s">
        <v>64</v>
      </c>
      <c r="D2666" t="s">
        <v>75</v>
      </c>
      <c r="E2666">
        <v>12</v>
      </c>
      <c r="F2666">
        <v>250</v>
      </c>
      <c r="G2666">
        <v>79.472999999999999</v>
      </c>
      <c r="H2666">
        <v>386.9</v>
      </c>
      <c r="I2666">
        <v>-35.9</v>
      </c>
      <c r="J2666">
        <v>7.407407407</v>
      </c>
      <c r="K2666">
        <v>2.9266666670000001</v>
      </c>
      <c r="L2666">
        <v>-1.2</v>
      </c>
      <c r="M2666">
        <v>1.1000000000000001</v>
      </c>
      <c r="N2666" t="s">
        <v>73</v>
      </c>
      <c r="O2666">
        <v>24261</v>
      </c>
      <c r="P2666" t="s">
        <v>76</v>
      </c>
      <c r="Q2666">
        <v>16</v>
      </c>
      <c r="R2666">
        <v>60.084000000000003</v>
      </c>
      <c r="S2666">
        <v>2</v>
      </c>
      <c r="T2666">
        <v>0</v>
      </c>
      <c r="U2666">
        <v>0</v>
      </c>
      <c r="V2666">
        <v>0</v>
      </c>
      <c r="W2666">
        <v>2</v>
      </c>
      <c r="X2666">
        <v>3</v>
      </c>
      <c r="Y2666">
        <v>3</v>
      </c>
      <c r="Z2666">
        <v>3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19.4022247924281</v>
      </c>
      <c r="AP2666">
        <v>34.14</v>
      </c>
      <c r="AQ2666">
        <v>-0.61839999999999995</v>
      </c>
      <c r="AR2666">
        <v>7.12699999999999</v>
      </c>
      <c r="AS2666">
        <v>2.31649658092772</v>
      </c>
      <c r="AT2666">
        <v>1.2247448713915801</v>
      </c>
      <c r="AU2666">
        <v>0</v>
      </c>
      <c r="AV2666">
        <v>0</v>
      </c>
      <c r="AW2666">
        <v>0</v>
      </c>
      <c r="AX2666">
        <v>1.31649658092772</v>
      </c>
      <c r="AY2666">
        <v>0.40824829046386302</v>
      </c>
      <c r="AZ2666">
        <v>0</v>
      </c>
      <c r="BA2666">
        <v>0</v>
      </c>
      <c r="BB2666">
        <v>0</v>
      </c>
      <c r="BC2666">
        <v>-0.18311688311688301</v>
      </c>
      <c r="BD2666">
        <v>2.8168831168831101</v>
      </c>
      <c r="BE2666">
        <v>1.8168831168831101</v>
      </c>
      <c r="BF2666">
        <v>1.8168831168831101</v>
      </c>
      <c r="BG2666">
        <v>1.70598245909934</v>
      </c>
      <c r="BH2666" t="s">
        <v>148</v>
      </c>
      <c r="BI2666" t="s">
        <v>93</v>
      </c>
      <c r="BJ2666" t="s">
        <v>212</v>
      </c>
      <c r="BK2666" t="s">
        <v>213</v>
      </c>
      <c r="BL2666" t="s">
        <v>214</v>
      </c>
    </row>
    <row r="2667" spans="1:64" x14ac:dyDescent="0.25">
      <c r="A2667">
        <v>3264</v>
      </c>
      <c r="B2667" t="s">
        <v>211</v>
      </c>
      <c r="C2667" t="s">
        <v>64</v>
      </c>
      <c r="D2667" t="s">
        <v>75</v>
      </c>
      <c r="E2667">
        <v>12</v>
      </c>
      <c r="F2667">
        <v>500</v>
      </c>
      <c r="G2667">
        <v>94.893000000000001</v>
      </c>
      <c r="H2667">
        <v>386.9</v>
      </c>
      <c r="I2667">
        <v>-35.9</v>
      </c>
      <c r="J2667">
        <v>7.407407407</v>
      </c>
      <c r="K2667">
        <v>2.9266666670000001</v>
      </c>
      <c r="L2667">
        <v>-1.2</v>
      </c>
      <c r="M2667">
        <v>1.1000000000000001</v>
      </c>
      <c r="N2667" t="s">
        <v>73</v>
      </c>
      <c r="O2667">
        <v>24261</v>
      </c>
      <c r="P2667" t="s">
        <v>76</v>
      </c>
      <c r="Q2667">
        <v>16</v>
      </c>
      <c r="R2667">
        <v>60.084000000000003</v>
      </c>
      <c r="S2667">
        <v>2</v>
      </c>
      <c r="T2667">
        <v>0</v>
      </c>
      <c r="U2667">
        <v>0</v>
      </c>
      <c r="V2667">
        <v>0</v>
      </c>
      <c r="W2667">
        <v>2</v>
      </c>
      <c r="X2667">
        <v>3</v>
      </c>
      <c r="Y2667">
        <v>3</v>
      </c>
      <c r="Z2667">
        <v>3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19.4022247924281</v>
      </c>
      <c r="AP2667">
        <v>34.14</v>
      </c>
      <c r="AQ2667">
        <v>-0.61839999999999995</v>
      </c>
      <c r="AR2667">
        <v>7.12699999999999</v>
      </c>
      <c r="AS2667">
        <v>2.31649658092772</v>
      </c>
      <c r="AT2667">
        <v>1.2247448713915801</v>
      </c>
      <c r="AU2667">
        <v>0</v>
      </c>
      <c r="AV2667">
        <v>0</v>
      </c>
      <c r="AW2667">
        <v>0</v>
      </c>
      <c r="AX2667">
        <v>1.31649658092772</v>
      </c>
      <c r="AY2667">
        <v>0.40824829046386302</v>
      </c>
      <c r="AZ2667">
        <v>0</v>
      </c>
      <c r="BA2667">
        <v>0</v>
      </c>
      <c r="BB2667">
        <v>0</v>
      </c>
      <c r="BC2667">
        <v>-0.18311688311688301</v>
      </c>
      <c r="BD2667">
        <v>2.8168831168831101</v>
      </c>
      <c r="BE2667">
        <v>1.8168831168831101</v>
      </c>
      <c r="BF2667">
        <v>1.8168831168831101</v>
      </c>
      <c r="BG2667">
        <v>1.70598245909934</v>
      </c>
      <c r="BH2667" t="s">
        <v>148</v>
      </c>
      <c r="BI2667" t="s">
        <v>93</v>
      </c>
      <c r="BJ2667" t="s">
        <v>212</v>
      </c>
      <c r="BK2667" t="s">
        <v>213</v>
      </c>
      <c r="BL2667" t="s">
        <v>214</v>
      </c>
    </row>
    <row r="2668" spans="1:64" x14ac:dyDescent="0.25">
      <c r="A2668">
        <v>3265</v>
      </c>
      <c r="B2668" t="s">
        <v>211</v>
      </c>
      <c r="C2668" t="s">
        <v>64</v>
      </c>
      <c r="D2668" t="s">
        <v>75</v>
      </c>
      <c r="E2668">
        <v>12</v>
      </c>
      <c r="F2668">
        <v>1000</v>
      </c>
      <c r="G2668">
        <v>79.275000000000006</v>
      </c>
      <c r="H2668">
        <v>386.9</v>
      </c>
      <c r="I2668">
        <v>-35.9</v>
      </c>
      <c r="J2668">
        <v>7.407407407</v>
      </c>
      <c r="K2668">
        <v>2.9266666670000001</v>
      </c>
      <c r="L2668">
        <v>-1.2</v>
      </c>
      <c r="M2668">
        <v>1.1000000000000001</v>
      </c>
      <c r="N2668" t="s">
        <v>73</v>
      </c>
      <c r="O2668">
        <v>24261</v>
      </c>
      <c r="P2668" t="s">
        <v>76</v>
      </c>
      <c r="Q2668">
        <v>16</v>
      </c>
      <c r="R2668">
        <v>60.084000000000003</v>
      </c>
      <c r="S2668">
        <v>2</v>
      </c>
      <c r="T2668">
        <v>0</v>
      </c>
      <c r="U2668">
        <v>0</v>
      </c>
      <c r="V2668">
        <v>0</v>
      </c>
      <c r="W2668">
        <v>2</v>
      </c>
      <c r="X2668">
        <v>3</v>
      </c>
      <c r="Y2668">
        <v>3</v>
      </c>
      <c r="Z2668">
        <v>3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19.4022247924281</v>
      </c>
      <c r="AP2668">
        <v>34.14</v>
      </c>
      <c r="AQ2668">
        <v>-0.61839999999999995</v>
      </c>
      <c r="AR2668">
        <v>7.12699999999999</v>
      </c>
      <c r="AS2668">
        <v>2.31649658092772</v>
      </c>
      <c r="AT2668">
        <v>1.2247448713915801</v>
      </c>
      <c r="AU2668">
        <v>0</v>
      </c>
      <c r="AV2668">
        <v>0</v>
      </c>
      <c r="AW2668">
        <v>0</v>
      </c>
      <c r="AX2668">
        <v>1.31649658092772</v>
      </c>
      <c r="AY2668">
        <v>0.40824829046386302</v>
      </c>
      <c r="AZ2668">
        <v>0</v>
      </c>
      <c r="BA2668">
        <v>0</v>
      </c>
      <c r="BB2668">
        <v>0</v>
      </c>
      <c r="BC2668">
        <v>-0.18311688311688301</v>
      </c>
      <c r="BD2668">
        <v>2.8168831168831101</v>
      </c>
      <c r="BE2668">
        <v>1.8168831168831101</v>
      </c>
      <c r="BF2668">
        <v>1.8168831168831101</v>
      </c>
      <c r="BG2668">
        <v>1.70598245909934</v>
      </c>
      <c r="BH2668" t="s">
        <v>148</v>
      </c>
      <c r="BI2668" t="s">
        <v>93</v>
      </c>
      <c r="BJ2668" t="s">
        <v>212</v>
      </c>
      <c r="BK2668" t="s">
        <v>213</v>
      </c>
      <c r="BL2668" t="s">
        <v>214</v>
      </c>
    </row>
    <row r="2669" spans="1:64" x14ac:dyDescent="0.25">
      <c r="A2669">
        <v>3296</v>
      </c>
      <c r="B2669" t="s">
        <v>211</v>
      </c>
      <c r="C2669" t="s">
        <v>64</v>
      </c>
      <c r="D2669" t="s">
        <v>75</v>
      </c>
      <c r="E2669">
        <v>12</v>
      </c>
      <c r="F2669">
        <v>1.95</v>
      </c>
      <c r="G2669">
        <v>120</v>
      </c>
      <c r="H2669">
        <v>437</v>
      </c>
      <c r="I2669">
        <v>21.7</v>
      </c>
      <c r="J2669">
        <v>7.407407407</v>
      </c>
      <c r="K2669">
        <v>2.9266666670000001</v>
      </c>
      <c r="L2669">
        <v>-1.2</v>
      </c>
      <c r="M2669">
        <v>1.1000000000000001</v>
      </c>
      <c r="N2669" t="s">
        <v>73</v>
      </c>
      <c r="O2669">
        <v>24261</v>
      </c>
      <c r="P2669" t="s">
        <v>76</v>
      </c>
      <c r="Q2669">
        <v>16</v>
      </c>
      <c r="R2669">
        <v>60.084000000000003</v>
      </c>
      <c r="S2669">
        <v>2</v>
      </c>
      <c r="T2669">
        <v>0</v>
      </c>
      <c r="U2669">
        <v>0</v>
      </c>
      <c r="V2669">
        <v>0</v>
      </c>
      <c r="W2669">
        <v>2</v>
      </c>
      <c r="X2669">
        <v>3</v>
      </c>
      <c r="Y2669">
        <v>3</v>
      </c>
      <c r="Z2669">
        <v>3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19.4022247924281</v>
      </c>
      <c r="AP2669">
        <v>34.14</v>
      </c>
      <c r="AQ2669">
        <v>-0.61839999999999995</v>
      </c>
      <c r="AR2669">
        <v>7.12699999999999</v>
      </c>
      <c r="AS2669">
        <v>2.31649658092772</v>
      </c>
      <c r="AT2669">
        <v>1.2247448713915801</v>
      </c>
      <c r="AU2669">
        <v>0</v>
      </c>
      <c r="AV2669">
        <v>0</v>
      </c>
      <c r="AW2669">
        <v>0</v>
      </c>
      <c r="AX2669">
        <v>1.31649658092772</v>
      </c>
      <c r="AY2669">
        <v>0.40824829046386302</v>
      </c>
      <c r="AZ2669">
        <v>0</v>
      </c>
      <c r="BA2669">
        <v>0</v>
      </c>
      <c r="BB2669">
        <v>0</v>
      </c>
      <c r="BC2669">
        <v>-0.18311688311688301</v>
      </c>
      <c r="BD2669">
        <v>2.8168831168831101</v>
      </c>
      <c r="BE2669">
        <v>1.8168831168831101</v>
      </c>
      <c r="BF2669">
        <v>1.8168831168831101</v>
      </c>
      <c r="BG2669">
        <v>1.70598245909934</v>
      </c>
      <c r="BH2669" t="s">
        <v>148</v>
      </c>
      <c r="BI2669" t="s">
        <v>93</v>
      </c>
      <c r="BJ2669" t="s">
        <v>212</v>
      </c>
      <c r="BK2669" t="s">
        <v>213</v>
      </c>
      <c r="BL2669" t="s">
        <v>214</v>
      </c>
    </row>
    <row r="2670" spans="1:64" x14ac:dyDescent="0.25">
      <c r="A2670">
        <v>3297</v>
      </c>
      <c r="B2670" t="s">
        <v>211</v>
      </c>
      <c r="C2670" t="s">
        <v>64</v>
      </c>
      <c r="D2670" t="s">
        <v>75</v>
      </c>
      <c r="E2670">
        <v>12</v>
      </c>
      <c r="F2670">
        <v>3.9</v>
      </c>
      <c r="G2670">
        <v>119.41</v>
      </c>
      <c r="H2670">
        <v>437</v>
      </c>
      <c r="I2670">
        <v>21.7</v>
      </c>
      <c r="J2670">
        <v>7.407407407</v>
      </c>
      <c r="K2670">
        <v>2.9266666670000001</v>
      </c>
      <c r="L2670">
        <v>-1.2</v>
      </c>
      <c r="M2670">
        <v>1.1000000000000001</v>
      </c>
      <c r="N2670" t="s">
        <v>73</v>
      </c>
      <c r="O2670">
        <v>24261</v>
      </c>
      <c r="P2670" t="s">
        <v>76</v>
      </c>
      <c r="Q2670">
        <v>16</v>
      </c>
      <c r="R2670">
        <v>60.084000000000003</v>
      </c>
      <c r="S2670">
        <v>2</v>
      </c>
      <c r="T2670">
        <v>0</v>
      </c>
      <c r="U2670">
        <v>0</v>
      </c>
      <c r="V2670">
        <v>0</v>
      </c>
      <c r="W2670">
        <v>2</v>
      </c>
      <c r="X2670">
        <v>3</v>
      </c>
      <c r="Y2670">
        <v>3</v>
      </c>
      <c r="Z2670">
        <v>3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19.4022247924281</v>
      </c>
      <c r="AP2670">
        <v>34.14</v>
      </c>
      <c r="AQ2670">
        <v>-0.61839999999999995</v>
      </c>
      <c r="AR2670">
        <v>7.12699999999999</v>
      </c>
      <c r="AS2670">
        <v>2.31649658092772</v>
      </c>
      <c r="AT2670">
        <v>1.2247448713915801</v>
      </c>
      <c r="AU2670">
        <v>0</v>
      </c>
      <c r="AV2670">
        <v>0</v>
      </c>
      <c r="AW2670">
        <v>0</v>
      </c>
      <c r="AX2670">
        <v>1.31649658092772</v>
      </c>
      <c r="AY2670">
        <v>0.40824829046386302</v>
      </c>
      <c r="AZ2670">
        <v>0</v>
      </c>
      <c r="BA2670">
        <v>0</v>
      </c>
      <c r="BB2670">
        <v>0</v>
      </c>
      <c r="BC2670">
        <v>-0.18311688311688301</v>
      </c>
      <c r="BD2670">
        <v>2.8168831168831101</v>
      </c>
      <c r="BE2670">
        <v>1.8168831168831101</v>
      </c>
      <c r="BF2670">
        <v>1.8168831168831101</v>
      </c>
      <c r="BG2670">
        <v>1.70598245909934</v>
      </c>
      <c r="BH2670" t="s">
        <v>148</v>
      </c>
      <c r="BI2670" t="s">
        <v>93</v>
      </c>
      <c r="BJ2670" t="s">
        <v>212</v>
      </c>
      <c r="BK2670" t="s">
        <v>213</v>
      </c>
      <c r="BL2670" t="s">
        <v>214</v>
      </c>
    </row>
    <row r="2671" spans="1:64" x14ac:dyDescent="0.25">
      <c r="A2671">
        <v>3298</v>
      </c>
      <c r="B2671" t="s">
        <v>211</v>
      </c>
      <c r="C2671" t="s">
        <v>64</v>
      </c>
      <c r="D2671" t="s">
        <v>75</v>
      </c>
      <c r="E2671">
        <v>12</v>
      </c>
      <c r="F2671">
        <v>7.8</v>
      </c>
      <c r="G2671">
        <v>109.52</v>
      </c>
      <c r="H2671">
        <v>437</v>
      </c>
      <c r="I2671">
        <v>21.7</v>
      </c>
      <c r="J2671">
        <v>7.407407407</v>
      </c>
      <c r="K2671">
        <v>2.9266666670000001</v>
      </c>
      <c r="L2671">
        <v>-1.2</v>
      </c>
      <c r="M2671">
        <v>1.1000000000000001</v>
      </c>
      <c r="N2671" t="s">
        <v>73</v>
      </c>
      <c r="O2671">
        <v>24261</v>
      </c>
      <c r="P2671" t="s">
        <v>76</v>
      </c>
      <c r="Q2671">
        <v>16</v>
      </c>
      <c r="R2671">
        <v>60.084000000000003</v>
      </c>
      <c r="S2671">
        <v>2</v>
      </c>
      <c r="T2671">
        <v>0</v>
      </c>
      <c r="U2671">
        <v>0</v>
      </c>
      <c r="V2671">
        <v>0</v>
      </c>
      <c r="W2671">
        <v>2</v>
      </c>
      <c r="X2671">
        <v>3</v>
      </c>
      <c r="Y2671">
        <v>3</v>
      </c>
      <c r="Z2671">
        <v>3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19.4022247924281</v>
      </c>
      <c r="AP2671">
        <v>34.14</v>
      </c>
      <c r="AQ2671">
        <v>-0.61839999999999995</v>
      </c>
      <c r="AR2671">
        <v>7.12699999999999</v>
      </c>
      <c r="AS2671">
        <v>2.31649658092772</v>
      </c>
      <c r="AT2671">
        <v>1.2247448713915801</v>
      </c>
      <c r="AU2671">
        <v>0</v>
      </c>
      <c r="AV2671">
        <v>0</v>
      </c>
      <c r="AW2671">
        <v>0</v>
      </c>
      <c r="AX2671">
        <v>1.31649658092772</v>
      </c>
      <c r="AY2671">
        <v>0.40824829046386302</v>
      </c>
      <c r="AZ2671">
        <v>0</v>
      </c>
      <c r="BA2671">
        <v>0</v>
      </c>
      <c r="BB2671">
        <v>0</v>
      </c>
      <c r="BC2671">
        <v>-0.18311688311688301</v>
      </c>
      <c r="BD2671">
        <v>2.8168831168831101</v>
      </c>
      <c r="BE2671">
        <v>1.8168831168831101</v>
      </c>
      <c r="BF2671">
        <v>1.8168831168831101</v>
      </c>
      <c r="BG2671">
        <v>1.70598245909934</v>
      </c>
      <c r="BH2671" t="s">
        <v>148</v>
      </c>
      <c r="BI2671" t="s">
        <v>93</v>
      </c>
      <c r="BJ2671" t="s">
        <v>212</v>
      </c>
      <c r="BK2671" t="s">
        <v>213</v>
      </c>
      <c r="BL2671" t="s">
        <v>214</v>
      </c>
    </row>
    <row r="2672" spans="1:64" x14ac:dyDescent="0.25">
      <c r="A2672">
        <v>3299</v>
      </c>
      <c r="B2672" t="s">
        <v>211</v>
      </c>
      <c r="C2672" t="s">
        <v>64</v>
      </c>
      <c r="D2672" t="s">
        <v>75</v>
      </c>
      <c r="E2672">
        <v>12</v>
      </c>
      <c r="F2672">
        <v>15.6</v>
      </c>
      <c r="G2672">
        <v>111.3</v>
      </c>
      <c r="H2672">
        <v>437</v>
      </c>
      <c r="I2672">
        <v>21.7</v>
      </c>
      <c r="J2672">
        <v>7.407407407</v>
      </c>
      <c r="K2672">
        <v>2.9266666670000001</v>
      </c>
      <c r="L2672">
        <v>-1.2</v>
      </c>
      <c r="M2672">
        <v>1.1000000000000001</v>
      </c>
      <c r="N2672" t="s">
        <v>73</v>
      </c>
      <c r="O2672">
        <v>24261</v>
      </c>
      <c r="P2672" t="s">
        <v>76</v>
      </c>
      <c r="Q2672">
        <v>16</v>
      </c>
      <c r="R2672">
        <v>60.084000000000003</v>
      </c>
      <c r="S2672">
        <v>2</v>
      </c>
      <c r="T2672">
        <v>0</v>
      </c>
      <c r="U2672">
        <v>0</v>
      </c>
      <c r="V2672">
        <v>0</v>
      </c>
      <c r="W2672">
        <v>2</v>
      </c>
      <c r="X2672">
        <v>3</v>
      </c>
      <c r="Y2672">
        <v>3</v>
      </c>
      <c r="Z2672">
        <v>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19.4022247924281</v>
      </c>
      <c r="AP2672">
        <v>34.14</v>
      </c>
      <c r="AQ2672">
        <v>-0.61839999999999995</v>
      </c>
      <c r="AR2672">
        <v>7.12699999999999</v>
      </c>
      <c r="AS2672">
        <v>2.31649658092772</v>
      </c>
      <c r="AT2672">
        <v>1.2247448713915801</v>
      </c>
      <c r="AU2672">
        <v>0</v>
      </c>
      <c r="AV2672">
        <v>0</v>
      </c>
      <c r="AW2672">
        <v>0</v>
      </c>
      <c r="AX2672">
        <v>1.31649658092772</v>
      </c>
      <c r="AY2672">
        <v>0.40824829046386302</v>
      </c>
      <c r="AZ2672">
        <v>0</v>
      </c>
      <c r="BA2672">
        <v>0</v>
      </c>
      <c r="BB2672">
        <v>0</v>
      </c>
      <c r="BC2672">
        <v>-0.18311688311688301</v>
      </c>
      <c r="BD2672">
        <v>2.8168831168831101</v>
      </c>
      <c r="BE2672">
        <v>1.8168831168831101</v>
      </c>
      <c r="BF2672">
        <v>1.8168831168831101</v>
      </c>
      <c r="BG2672">
        <v>1.70598245909934</v>
      </c>
      <c r="BH2672" t="s">
        <v>148</v>
      </c>
      <c r="BI2672" t="s">
        <v>93</v>
      </c>
      <c r="BJ2672" t="s">
        <v>212</v>
      </c>
      <c r="BK2672" t="s">
        <v>213</v>
      </c>
      <c r="BL2672" t="s">
        <v>214</v>
      </c>
    </row>
    <row r="2673" spans="1:64" x14ac:dyDescent="0.25">
      <c r="A2673">
        <v>3300</v>
      </c>
      <c r="B2673" t="s">
        <v>211</v>
      </c>
      <c r="C2673" t="s">
        <v>64</v>
      </c>
      <c r="D2673" t="s">
        <v>75</v>
      </c>
      <c r="E2673">
        <v>12</v>
      </c>
      <c r="F2673">
        <v>31.2</v>
      </c>
      <c r="G2673">
        <v>114.86</v>
      </c>
      <c r="H2673">
        <v>437</v>
      </c>
      <c r="I2673">
        <v>21.7</v>
      </c>
      <c r="J2673">
        <v>7.407407407</v>
      </c>
      <c r="K2673">
        <v>2.9266666670000001</v>
      </c>
      <c r="L2673">
        <v>-1.2</v>
      </c>
      <c r="M2673">
        <v>1.1000000000000001</v>
      </c>
      <c r="N2673" t="s">
        <v>73</v>
      </c>
      <c r="O2673">
        <v>24261</v>
      </c>
      <c r="P2673" t="s">
        <v>76</v>
      </c>
      <c r="Q2673">
        <v>16</v>
      </c>
      <c r="R2673">
        <v>60.084000000000003</v>
      </c>
      <c r="S2673">
        <v>2</v>
      </c>
      <c r="T2673">
        <v>0</v>
      </c>
      <c r="U2673">
        <v>0</v>
      </c>
      <c r="V2673">
        <v>0</v>
      </c>
      <c r="W2673">
        <v>2</v>
      </c>
      <c r="X2673">
        <v>3</v>
      </c>
      <c r="Y2673">
        <v>3</v>
      </c>
      <c r="Z2673">
        <v>3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19.4022247924281</v>
      </c>
      <c r="AP2673">
        <v>34.14</v>
      </c>
      <c r="AQ2673">
        <v>-0.61839999999999995</v>
      </c>
      <c r="AR2673">
        <v>7.12699999999999</v>
      </c>
      <c r="AS2673">
        <v>2.31649658092772</v>
      </c>
      <c r="AT2673">
        <v>1.2247448713915801</v>
      </c>
      <c r="AU2673">
        <v>0</v>
      </c>
      <c r="AV2673">
        <v>0</v>
      </c>
      <c r="AW2673">
        <v>0</v>
      </c>
      <c r="AX2673">
        <v>1.31649658092772</v>
      </c>
      <c r="AY2673">
        <v>0.40824829046386302</v>
      </c>
      <c r="AZ2673">
        <v>0</v>
      </c>
      <c r="BA2673">
        <v>0</v>
      </c>
      <c r="BB2673">
        <v>0</v>
      </c>
      <c r="BC2673">
        <v>-0.18311688311688301</v>
      </c>
      <c r="BD2673">
        <v>2.8168831168831101</v>
      </c>
      <c r="BE2673">
        <v>1.8168831168831101</v>
      </c>
      <c r="BF2673">
        <v>1.8168831168831101</v>
      </c>
      <c r="BG2673">
        <v>1.70598245909934</v>
      </c>
      <c r="BH2673" t="s">
        <v>148</v>
      </c>
      <c r="BI2673" t="s">
        <v>93</v>
      </c>
      <c r="BJ2673" t="s">
        <v>212</v>
      </c>
      <c r="BK2673" t="s">
        <v>213</v>
      </c>
      <c r="BL2673" t="s">
        <v>214</v>
      </c>
    </row>
    <row r="2674" spans="1:64" x14ac:dyDescent="0.25">
      <c r="A2674">
        <v>3301</v>
      </c>
      <c r="B2674" t="s">
        <v>211</v>
      </c>
      <c r="C2674" t="s">
        <v>64</v>
      </c>
      <c r="D2674" t="s">
        <v>75</v>
      </c>
      <c r="E2674">
        <v>12</v>
      </c>
      <c r="F2674">
        <v>62.5</v>
      </c>
      <c r="G2674">
        <v>116.05</v>
      </c>
      <c r="H2674">
        <v>437</v>
      </c>
      <c r="I2674">
        <v>21.7</v>
      </c>
      <c r="J2674">
        <v>7.407407407</v>
      </c>
      <c r="K2674">
        <v>2.9266666670000001</v>
      </c>
      <c r="L2674">
        <v>-1.2</v>
      </c>
      <c r="M2674">
        <v>1.1000000000000001</v>
      </c>
      <c r="N2674" t="s">
        <v>73</v>
      </c>
      <c r="O2674">
        <v>24261</v>
      </c>
      <c r="P2674" t="s">
        <v>76</v>
      </c>
      <c r="Q2674">
        <v>16</v>
      </c>
      <c r="R2674">
        <v>60.084000000000003</v>
      </c>
      <c r="S2674">
        <v>2</v>
      </c>
      <c r="T2674">
        <v>0</v>
      </c>
      <c r="U2674">
        <v>0</v>
      </c>
      <c r="V2674">
        <v>0</v>
      </c>
      <c r="W2674">
        <v>2</v>
      </c>
      <c r="X2674">
        <v>3</v>
      </c>
      <c r="Y2674">
        <v>3</v>
      </c>
      <c r="Z2674">
        <v>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19.4022247924281</v>
      </c>
      <c r="AP2674">
        <v>34.14</v>
      </c>
      <c r="AQ2674">
        <v>-0.61839999999999995</v>
      </c>
      <c r="AR2674">
        <v>7.12699999999999</v>
      </c>
      <c r="AS2674">
        <v>2.31649658092772</v>
      </c>
      <c r="AT2674">
        <v>1.2247448713915801</v>
      </c>
      <c r="AU2674">
        <v>0</v>
      </c>
      <c r="AV2674">
        <v>0</v>
      </c>
      <c r="AW2674">
        <v>0</v>
      </c>
      <c r="AX2674">
        <v>1.31649658092772</v>
      </c>
      <c r="AY2674">
        <v>0.40824829046386302</v>
      </c>
      <c r="AZ2674">
        <v>0</v>
      </c>
      <c r="BA2674">
        <v>0</v>
      </c>
      <c r="BB2674">
        <v>0</v>
      </c>
      <c r="BC2674">
        <v>-0.18311688311688301</v>
      </c>
      <c r="BD2674">
        <v>2.8168831168831101</v>
      </c>
      <c r="BE2674">
        <v>1.8168831168831101</v>
      </c>
      <c r="BF2674">
        <v>1.8168831168831101</v>
      </c>
      <c r="BG2674">
        <v>1.70598245909934</v>
      </c>
      <c r="BH2674" t="s">
        <v>148</v>
      </c>
      <c r="BI2674" t="s">
        <v>93</v>
      </c>
      <c r="BJ2674" t="s">
        <v>212</v>
      </c>
      <c r="BK2674" t="s">
        <v>213</v>
      </c>
      <c r="BL2674" t="s">
        <v>214</v>
      </c>
    </row>
    <row r="2675" spans="1:64" x14ac:dyDescent="0.25">
      <c r="A2675">
        <v>3302</v>
      </c>
      <c r="B2675" t="s">
        <v>211</v>
      </c>
      <c r="C2675" t="s">
        <v>64</v>
      </c>
      <c r="D2675" t="s">
        <v>75</v>
      </c>
      <c r="E2675">
        <v>12</v>
      </c>
      <c r="F2675">
        <v>125</v>
      </c>
      <c r="G2675">
        <v>106.95</v>
      </c>
      <c r="H2675">
        <v>437</v>
      </c>
      <c r="I2675">
        <v>21.7</v>
      </c>
      <c r="J2675">
        <v>7.407407407</v>
      </c>
      <c r="K2675">
        <v>2.9266666670000001</v>
      </c>
      <c r="L2675">
        <v>-1.2</v>
      </c>
      <c r="M2675">
        <v>1.1000000000000001</v>
      </c>
      <c r="N2675" t="s">
        <v>73</v>
      </c>
      <c r="O2675">
        <v>24261</v>
      </c>
      <c r="P2675" t="s">
        <v>76</v>
      </c>
      <c r="Q2675">
        <v>16</v>
      </c>
      <c r="R2675">
        <v>60.084000000000003</v>
      </c>
      <c r="S2675">
        <v>2</v>
      </c>
      <c r="T2675">
        <v>0</v>
      </c>
      <c r="U2675">
        <v>0</v>
      </c>
      <c r="V2675">
        <v>0</v>
      </c>
      <c r="W2675">
        <v>2</v>
      </c>
      <c r="X2675">
        <v>3</v>
      </c>
      <c r="Y2675">
        <v>3</v>
      </c>
      <c r="Z2675">
        <v>3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19.4022247924281</v>
      </c>
      <c r="AP2675">
        <v>34.14</v>
      </c>
      <c r="AQ2675">
        <v>-0.61839999999999995</v>
      </c>
      <c r="AR2675">
        <v>7.12699999999999</v>
      </c>
      <c r="AS2675">
        <v>2.31649658092772</v>
      </c>
      <c r="AT2675">
        <v>1.2247448713915801</v>
      </c>
      <c r="AU2675">
        <v>0</v>
      </c>
      <c r="AV2675">
        <v>0</v>
      </c>
      <c r="AW2675">
        <v>0</v>
      </c>
      <c r="AX2675">
        <v>1.31649658092772</v>
      </c>
      <c r="AY2675">
        <v>0.40824829046386302</v>
      </c>
      <c r="AZ2675">
        <v>0</v>
      </c>
      <c r="BA2675">
        <v>0</v>
      </c>
      <c r="BB2675">
        <v>0</v>
      </c>
      <c r="BC2675">
        <v>-0.18311688311688301</v>
      </c>
      <c r="BD2675">
        <v>2.8168831168831101</v>
      </c>
      <c r="BE2675">
        <v>1.8168831168831101</v>
      </c>
      <c r="BF2675">
        <v>1.8168831168831101</v>
      </c>
      <c r="BG2675">
        <v>1.70598245909934</v>
      </c>
      <c r="BH2675" t="s">
        <v>148</v>
      </c>
      <c r="BI2675" t="s">
        <v>93</v>
      </c>
      <c r="BJ2675" t="s">
        <v>212</v>
      </c>
      <c r="BK2675" t="s">
        <v>213</v>
      </c>
      <c r="BL2675" t="s">
        <v>214</v>
      </c>
    </row>
    <row r="2676" spans="1:64" x14ac:dyDescent="0.25">
      <c r="A2676">
        <v>3303</v>
      </c>
      <c r="B2676" t="s">
        <v>211</v>
      </c>
      <c r="C2676" t="s">
        <v>64</v>
      </c>
      <c r="D2676" t="s">
        <v>75</v>
      </c>
      <c r="E2676">
        <v>12</v>
      </c>
      <c r="F2676">
        <v>250</v>
      </c>
      <c r="G2676">
        <v>73.739999999999995</v>
      </c>
      <c r="H2676">
        <v>437</v>
      </c>
      <c r="I2676">
        <v>21.7</v>
      </c>
      <c r="J2676">
        <v>7.407407407</v>
      </c>
      <c r="K2676">
        <v>2.9266666670000001</v>
      </c>
      <c r="L2676">
        <v>-1.2</v>
      </c>
      <c r="M2676">
        <v>1.1000000000000001</v>
      </c>
      <c r="N2676" t="s">
        <v>73</v>
      </c>
      <c r="O2676">
        <v>24261</v>
      </c>
      <c r="P2676" t="s">
        <v>76</v>
      </c>
      <c r="Q2676">
        <v>16</v>
      </c>
      <c r="R2676">
        <v>60.084000000000003</v>
      </c>
      <c r="S2676">
        <v>2</v>
      </c>
      <c r="T2676">
        <v>0</v>
      </c>
      <c r="U2676">
        <v>0</v>
      </c>
      <c r="V2676">
        <v>0</v>
      </c>
      <c r="W2676">
        <v>2</v>
      </c>
      <c r="X2676">
        <v>3</v>
      </c>
      <c r="Y2676">
        <v>3</v>
      </c>
      <c r="Z2676">
        <v>3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19.4022247924281</v>
      </c>
      <c r="AP2676">
        <v>34.14</v>
      </c>
      <c r="AQ2676">
        <v>-0.61839999999999995</v>
      </c>
      <c r="AR2676">
        <v>7.12699999999999</v>
      </c>
      <c r="AS2676">
        <v>2.31649658092772</v>
      </c>
      <c r="AT2676">
        <v>1.2247448713915801</v>
      </c>
      <c r="AU2676">
        <v>0</v>
      </c>
      <c r="AV2676">
        <v>0</v>
      </c>
      <c r="AW2676">
        <v>0</v>
      </c>
      <c r="AX2676">
        <v>1.31649658092772</v>
      </c>
      <c r="AY2676">
        <v>0.40824829046386302</v>
      </c>
      <c r="AZ2676">
        <v>0</v>
      </c>
      <c r="BA2676">
        <v>0</v>
      </c>
      <c r="BB2676">
        <v>0</v>
      </c>
      <c r="BC2676">
        <v>-0.18311688311688301</v>
      </c>
      <c r="BD2676">
        <v>2.8168831168831101</v>
      </c>
      <c r="BE2676">
        <v>1.8168831168831101</v>
      </c>
      <c r="BF2676">
        <v>1.8168831168831101</v>
      </c>
      <c r="BG2676">
        <v>1.70598245909934</v>
      </c>
      <c r="BH2676" t="s">
        <v>148</v>
      </c>
      <c r="BI2676" t="s">
        <v>93</v>
      </c>
      <c r="BJ2676" t="s">
        <v>212</v>
      </c>
      <c r="BK2676" t="s">
        <v>213</v>
      </c>
      <c r="BL2676" t="s">
        <v>214</v>
      </c>
    </row>
    <row r="2677" spans="1:64" x14ac:dyDescent="0.25">
      <c r="A2677">
        <v>3304</v>
      </c>
      <c r="B2677" t="s">
        <v>211</v>
      </c>
      <c r="C2677" t="s">
        <v>64</v>
      </c>
      <c r="D2677" t="s">
        <v>75</v>
      </c>
      <c r="E2677">
        <v>12</v>
      </c>
      <c r="F2677">
        <v>500</v>
      </c>
      <c r="G2677">
        <v>93.903999999999996</v>
      </c>
      <c r="H2677">
        <v>437</v>
      </c>
      <c r="I2677">
        <v>21.7</v>
      </c>
      <c r="J2677">
        <v>7.407407407</v>
      </c>
      <c r="K2677">
        <v>2.9266666670000001</v>
      </c>
      <c r="L2677">
        <v>-1.2</v>
      </c>
      <c r="M2677">
        <v>1.1000000000000001</v>
      </c>
      <c r="N2677" t="s">
        <v>73</v>
      </c>
      <c r="O2677">
        <v>24261</v>
      </c>
      <c r="P2677" t="s">
        <v>76</v>
      </c>
      <c r="Q2677">
        <v>16</v>
      </c>
      <c r="R2677">
        <v>60.084000000000003</v>
      </c>
      <c r="S2677">
        <v>2</v>
      </c>
      <c r="T2677">
        <v>0</v>
      </c>
      <c r="U2677">
        <v>0</v>
      </c>
      <c r="V2677">
        <v>0</v>
      </c>
      <c r="W2677">
        <v>2</v>
      </c>
      <c r="X2677">
        <v>3</v>
      </c>
      <c r="Y2677">
        <v>3</v>
      </c>
      <c r="Z2677">
        <v>3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19.4022247924281</v>
      </c>
      <c r="AP2677">
        <v>34.14</v>
      </c>
      <c r="AQ2677">
        <v>-0.61839999999999995</v>
      </c>
      <c r="AR2677">
        <v>7.12699999999999</v>
      </c>
      <c r="AS2677">
        <v>2.31649658092772</v>
      </c>
      <c r="AT2677">
        <v>1.2247448713915801</v>
      </c>
      <c r="AU2677">
        <v>0</v>
      </c>
      <c r="AV2677">
        <v>0</v>
      </c>
      <c r="AW2677">
        <v>0</v>
      </c>
      <c r="AX2677">
        <v>1.31649658092772</v>
      </c>
      <c r="AY2677">
        <v>0.40824829046386302</v>
      </c>
      <c r="AZ2677">
        <v>0</v>
      </c>
      <c r="BA2677">
        <v>0</v>
      </c>
      <c r="BB2677">
        <v>0</v>
      </c>
      <c r="BC2677">
        <v>-0.18311688311688301</v>
      </c>
      <c r="BD2677">
        <v>2.8168831168831101</v>
      </c>
      <c r="BE2677">
        <v>1.8168831168831101</v>
      </c>
      <c r="BF2677">
        <v>1.8168831168831101</v>
      </c>
      <c r="BG2677">
        <v>1.70598245909934</v>
      </c>
      <c r="BH2677" t="s">
        <v>148</v>
      </c>
      <c r="BI2677" t="s">
        <v>93</v>
      </c>
      <c r="BJ2677" t="s">
        <v>212</v>
      </c>
      <c r="BK2677" t="s">
        <v>213</v>
      </c>
      <c r="BL2677" t="s">
        <v>214</v>
      </c>
    </row>
    <row r="2678" spans="1:64" x14ac:dyDescent="0.25">
      <c r="A2678">
        <v>3305</v>
      </c>
      <c r="B2678" t="s">
        <v>211</v>
      </c>
      <c r="C2678" t="s">
        <v>64</v>
      </c>
      <c r="D2678" t="s">
        <v>75</v>
      </c>
      <c r="E2678">
        <v>12</v>
      </c>
      <c r="F2678">
        <v>1000</v>
      </c>
      <c r="G2678">
        <v>76.31</v>
      </c>
      <c r="H2678">
        <v>437</v>
      </c>
      <c r="I2678">
        <v>21.7</v>
      </c>
      <c r="J2678">
        <v>7.407407407</v>
      </c>
      <c r="K2678">
        <v>2.9266666670000001</v>
      </c>
      <c r="L2678">
        <v>-1.2</v>
      </c>
      <c r="M2678">
        <v>1.1000000000000001</v>
      </c>
      <c r="N2678" t="s">
        <v>73</v>
      </c>
      <c r="O2678">
        <v>24261</v>
      </c>
      <c r="P2678" t="s">
        <v>76</v>
      </c>
      <c r="Q2678">
        <v>16</v>
      </c>
      <c r="R2678">
        <v>60.084000000000003</v>
      </c>
      <c r="S2678">
        <v>2</v>
      </c>
      <c r="T2678">
        <v>0</v>
      </c>
      <c r="U2678">
        <v>0</v>
      </c>
      <c r="V2678">
        <v>0</v>
      </c>
      <c r="W2678">
        <v>2</v>
      </c>
      <c r="X2678">
        <v>3</v>
      </c>
      <c r="Y2678">
        <v>3</v>
      </c>
      <c r="Z2678">
        <v>3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19.4022247924281</v>
      </c>
      <c r="AP2678">
        <v>34.14</v>
      </c>
      <c r="AQ2678">
        <v>-0.61839999999999995</v>
      </c>
      <c r="AR2678">
        <v>7.12699999999999</v>
      </c>
      <c r="AS2678">
        <v>2.31649658092772</v>
      </c>
      <c r="AT2678">
        <v>1.2247448713915801</v>
      </c>
      <c r="AU2678">
        <v>0</v>
      </c>
      <c r="AV2678">
        <v>0</v>
      </c>
      <c r="AW2678">
        <v>0</v>
      </c>
      <c r="AX2678">
        <v>1.31649658092772</v>
      </c>
      <c r="AY2678">
        <v>0.40824829046386302</v>
      </c>
      <c r="AZ2678">
        <v>0</v>
      </c>
      <c r="BA2678">
        <v>0</v>
      </c>
      <c r="BB2678">
        <v>0</v>
      </c>
      <c r="BC2678">
        <v>-0.18311688311688301</v>
      </c>
      <c r="BD2678">
        <v>2.8168831168831101</v>
      </c>
      <c r="BE2678">
        <v>1.8168831168831101</v>
      </c>
      <c r="BF2678">
        <v>1.8168831168831101</v>
      </c>
      <c r="BG2678">
        <v>1.70598245909934</v>
      </c>
      <c r="BH2678" t="s">
        <v>148</v>
      </c>
      <c r="BI2678" t="s">
        <v>93</v>
      </c>
      <c r="BJ2678" t="s">
        <v>212</v>
      </c>
      <c r="BK2678" t="s">
        <v>213</v>
      </c>
      <c r="BL2678" t="s">
        <v>214</v>
      </c>
    </row>
    <row r="2679" spans="1:64" x14ac:dyDescent="0.25">
      <c r="A2679">
        <v>2381</v>
      </c>
      <c r="B2679" t="s">
        <v>173</v>
      </c>
      <c r="C2679" t="s">
        <v>64</v>
      </c>
      <c r="D2679" t="s">
        <v>75</v>
      </c>
      <c r="E2679">
        <v>24</v>
      </c>
      <c r="F2679">
        <v>25</v>
      </c>
      <c r="G2679">
        <v>100</v>
      </c>
      <c r="H2679">
        <v>1.5</v>
      </c>
      <c r="I2679">
        <v>-8</v>
      </c>
      <c r="J2679">
        <v>7.407407407</v>
      </c>
      <c r="K2679">
        <v>2.9266666670000001</v>
      </c>
      <c r="L2679">
        <v>-1.2</v>
      </c>
      <c r="M2679">
        <v>1.1000000000000001</v>
      </c>
      <c r="N2679" t="s">
        <v>73</v>
      </c>
      <c r="O2679">
        <v>24261</v>
      </c>
      <c r="P2679" t="s">
        <v>76</v>
      </c>
      <c r="Q2679">
        <v>16</v>
      </c>
      <c r="R2679">
        <v>60.084000000000003</v>
      </c>
      <c r="S2679">
        <v>2</v>
      </c>
      <c r="T2679">
        <v>0</v>
      </c>
      <c r="U2679">
        <v>0</v>
      </c>
      <c r="V2679">
        <v>0</v>
      </c>
      <c r="W2679">
        <v>2</v>
      </c>
      <c r="X2679">
        <v>3</v>
      </c>
      <c r="Y2679">
        <v>3</v>
      </c>
      <c r="Z2679">
        <v>3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19.4022247924281</v>
      </c>
      <c r="AP2679">
        <v>34.14</v>
      </c>
      <c r="AQ2679">
        <v>-0.61839999999999995</v>
      </c>
      <c r="AR2679">
        <v>7.12699999999999</v>
      </c>
      <c r="AS2679">
        <v>2.31649658092772</v>
      </c>
      <c r="AT2679">
        <v>1.2247448713915801</v>
      </c>
      <c r="AU2679">
        <v>0</v>
      </c>
      <c r="AV2679">
        <v>0</v>
      </c>
      <c r="AW2679">
        <v>0</v>
      </c>
      <c r="AX2679">
        <v>1.31649658092772</v>
      </c>
      <c r="AY2679">
        <v>0.40824829046386302</v>
      </c>
      <c r="AZ2679">
        <v>0</v>
      </c>
      <c r="BA2679">
        <v>0</v>
      </c>
      <c r="BB2679">
        <v>0</v>
      </c>
      <c r="BC2679">
        <v>-0.18311688311688301</v>
      </c>
      <c r="BD2679">
        <v>2.8168831168831101</v>
      </c>
      <c r="BE2679">
        <v>1.8168831168831101</v>
      </c>
      <c r="BF2679">
        <v>1.8168831168831101</v>
      </c>
      <c r="BG2679">
        <v>1.70598245909934</v>
      </c>
      <c r="BH2679" t="s">
        <v>138</v>
      </c>
      <c r="BI2679" t="s">
        <v>93</v>
      </c>
      <c r="BJ2679" t="s">
        <v>129</v>
      </c>
      <c r="BK2679" t="s">
        <v>146</v>
      </c>
      <c r="BL2679" t="s">
        <v>71</v>
      </c>
    </row>
    <row r="2680" spans="1:64" x14ac:dyDescent="0.25">
      <c r="A2680">
        <v>2382</v>
      </c>
      <c r="B2680" t="s">
        <v>173</v>
      </c>
      <c r="C2680" t="s">
        <v>64</v>
      </c>
      <c r="D2680" t="s">
        <v>75</v>
      </c>
      <c r="E2680">
        <v>24</v>
      </c>
      <c r="F2680">
        <v>50</v>
      </c>
      <c r="G2680">
        <v>80.027000000000001</v>
      </c>
      <c r="H2680">
        <v>1.5</v>
      </c>
      <c r="I2680">
        <v>6.01</v>
      </c>
      <c r="J2680">
        <v>7.407407407</v>
      </c>
      <c r="K2680">
        <v>2.9266666670000001</v>
      </c>
      <c r="L2680">
        <v>-1.2</v>
      </c>
      <c r="M2680">
        <v>1.1000000000000001</v>
      </c>
      <c r="N2680" t="s">
        <v>73</v>
      </c>
      <c r="O2680">
        <v>24261</v>
      </c>
      <c r="P2680" t="s">
        <v>76</v>
      </c>
      <c r="Q2680">
        <v>16</v>
      </c>
      <c r="R2680">
        <v>60.084000000000003</v>
      </c>
      <c r="S2680">
        <v>2</v>
      </c>
      <c r="T2680">
        <v>0</v>
      </c>
      <c r="U2680">
        <v>0</v>
      </c>
      <c r="V2680">
        <v>0</v>
      </c>
      <c r="W2680">
        <v>2</v>
      </c>
      <c r="X2680">
        <v>3</v>
      </c>
      <c r="Y2680">
        <v>3</v>
      </c>
      <c r="Z2680">
        <v>3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19.4022247924281</v>
      </c>
      <c r="AP2680">
        <v>34.14</v>
      </c>
      <c r="AQ2680">
        <v>-0.61839999999999995</v>
      </c>
      <c r="AR2680">
        <v>7.12699999999999</v>
      </c>
      <c r="AS2680">
        <v>2.31649658092772</v>
      </c>
      <c r="AT2680">
        <v>1.2247448713915801</v>
      </c>
      <c r="AU2680">
        <v>0</v>
      </c>
      <c r="AV2680">
        <v>0</v>
      </c>
      <c r="AW2680">
        <v>0</v>
      </c>
      <c r="AX2680">
        <v>1.31649658092772</v>
      </c>
      <c r="AY2680">
        <v>0.40824829046386302</v>
      </c>
      <c r="AZ2680">
        <v>0</v>
      </c>
      <c r="BA2680">
        <v>0</v>
      </c>
      <c r="BB2680">
        <v>0</v>
      </c>
      <c r="BC2680">
        <v>-0.18311688311688301</v>
      </c>
      <c r="BD2680">
        <v>2.8168831168831101</v>
      </c>
      <c r="BE2680">
        <v>1.8168831168831101</v>
      </c>
      <c r="BF2680">
        <v>1.8168831168831101</v>
      </c>
      <c r="BG2680">
        <v>1.70598245909934</v>
      </c>
      <c r="BH2680" t="s">
        <v>138</v>
      </c>
      <c r="BI2680" t="s">
        <v>93</v>
      </c>
      <c r="BJ2680" t="s">
        <v>129</v>
      </c>
      <c r="BK2680" t="s">
        <v>146</v>
      </c>
      <c r="BL2680" t="s">
        <v>71</v>
      </c>
    </row>
    <row r="2681" spans="1:64" x14ac:dyDescent="0.25">
      <c r="A2681">
        <v>2383</v>
      </c>
      <c r="B2681" t="s">
        <v>173</v>
      </c>
      <c r="C2681" t="s">
        <v>64</v>
      </c>
      <c r="D2681" t="s">
        <v>75</v>
      </c>
      <c r="E2681">
        <v>24</v>
      </c>
      <c r="F2681">
        <v>75</v>
      </c>
      <c r="G2681">
        <v>59.783000000000001</v>
      </c>
      <c r="H2681">
        <v>1.5</v>
      </c>
      <c r="I2681">
        <v>5.66</v>
      </c>
      <c r="J2681">
        <v>7.407407407</v>
      </c>
      <c r="K2681">
        <v>2.9266666670000001</v>
      </c>
      <c r="L2681">
        <v>-1.2</v>
      </c>
      <c r="M2681">
        <v>1.1000000000000001</v>
      </c>
      <c r="N2681" t="s">
        <v>73</v>
      </c>
      <c r="O2681">
        <v>24261</v>
      </c>
      <c r="P2681" t="s">
        <v>76</v>
      </c>
      <c r="Q2681">
        <v>16</v>
      </c>
      <c r="R2681">
        <v>60.084000000000003</v>
      </c>
      <c r="S2681">
        <v>2</v>
      </c>
      <c r="T2681">
        <v>0</v>
      </c>
      <c r="U2681">
        <v>0</v>
      </c>
      <c r="V2681">
        <v>0</v>
      </c>
      <c r="W2681">
        <v>2</v>
      </c>
      <c r="X2681">
        <v>3</v>
      </c>
      <c r="Y2681">
        <v>3</v>
      </c>
      <c r="Z2681">
        <v>3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19.4022247924281</v>
      </c>
      <c r="AP2681">
        <v>34.14</v>
      </c>
      <c r="AQ2681">
        <v>-0.61839999999999995</v>
      </c>
      <c r="AR2681">
        <v>7.12699999999999</v>
      </c>
      <c r="AS2681">
        <v>2.31649658092772</v>
      </c>
      <c r="AT2681">
        <v>1.2247448713915801</v>
      </c>
      <c r="AU2681">
        <v>0</v>
      </c>
      <c r="AV2681">
        <v>0</v>
      </c>
      <c r="AW2681">
        <v>0</v>
      </c>
      <c r="AX2681">
        <v>1.31649658092772</v>
      </c>
      <c r="AY2681">
        <v>0.40824829046386302</v>
      </c>
      <c r="AZ2681">
        <v>0</v>
      </c>
      <c r="BA2681">
        <v>0</v>
      </c>
      <c r="BB2681">
        <v>0</v>
      </c>
      <c r="BC2681">
        <v>-0.18311688311688301</v>
      </c>
      <c r="BD2681">
        <v>2.8168831168831101</v>
      </c>
      <c r="BE2681">
        <v>1.8168831168831101</v>
      </c>
      <c r="BF2681">
        <v>1.8168831168831101</v>
      </c>
      <c r="BG2681">
        <v>1.70598245909934</v>
      </c>
      <c r="BH2681" t="s">
        <v>138</v>
      </c>
      <c r="BI2681" t="s">
        <v>93</v>
      </c>
      <c r="BJ2681" t="s">
        <v>129</v>
      </c>
      <c r="BK2681" t="s">
        <v>146</v>
      </c>
      <c r="BL2681" t="s">
        <v>71</v>
      </c>
    </row>
    <row r="2682" spans="1:64" x14ac:dyDescent="0.25">
      <c r="A2682">
        <v>2384</v>
      </c>
      <c r="B2682" t="s">
        <v>173</v>
      </c>
      <c r="C2682" t="s">
        <v>64</v>
      </c>
      <c r="D2682" t="s">
        <v>75</v>
      </c>
      <c r="E2682">
        <v>24</v>
      </c>
      <c r="F2682">
        <v>100</v>
      </c>
      <c r="G2682">
        <v>40.082000000000001</v>
      </c>
      <c r="H2682">
        <v>1.5</v>
      </c>
      <c r="I2682">
        <v>-40.5</v>
      </c>
      <c r="J2682">
        <v>7.407407407</v>
      </c>
      <c r="K2682">
        <v>2.9266666670000001</v>
      </c>
      <c r="L2682">
        <v>-1.2</v>
      </c>
      <c r="M2682">
        <v>1.1000000000000001</v>
      </c>
      <c r="N2682" t="s">
        <v>73</v>
      </c>
      <c r="O2682">
        <v>24261</v>
      </c>
      <c r="P2682" t="s">
        <v>76</v>
      </c>
      <c r="Q2682">
        <v>16</v>
      </c>
      <c r="R2682">
        <v>60.084000000000003</v>
      </c>
      <c r="S2682">
        <v>2</v>
      </c>
      <c r="T2682">
        <v>0</v>
      </c>
      <c r="U2682">
        <v>0</v>
      </c>
      <c r="V2682">
        <v>0</v>
      </c>
      <c r="W2682">
        <v>2</v>
      </c>
      <c r="X2682">
        <v>3</v>
      </c>
      <c r="Y2682">
        <v>3</v>
      </c>
      <c r="Z2682">
        <v>3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19.4022247924281</v>
      </c>
      <c r="AP2682">
        <v>34.14</v>
      </c>
      <c r="AQ2682">
        <v>-0.61839999999999995</v>
      </c>
      <c r="AR2682">
        <v>7.12699999999999</v>
      </c>
      <c r="AS2682">
        <v>2.31649658092772</v>
      </c>
      <c r="AT2682">
        <v>1.2247448713915801</v>
      </c>
      <c r="AU2682">
        <v>0</v>
      </c>
      <c r="AV2682">
        <v>0</v>
      </c>
      <c r="AW2682">
        <v>0</v>
      </c>
      <c r="AX2682">
        <v>1.31649658092772</v>
      </c>
      <c r="AY2682">
        <v>0.40824829046386302</v>
      </c>
      <c r="AZ2682">
        <v>0</v>
      </c>
      <c r="BA2682">
        <v>0</v>
      </c>
      <c r="BB2682">
        <v>0</v>
      </c>
      <c r="BC2682">
        <v>-0.18311688311688301</v>
      </c>
      <c r="BD2682">
        <v>2.8168831168831101</v>
      </c>
      <c r="BE2682">
        <v>1.8168831168831101</v>
      </c>
      <c r="BF2682">
        <v>1.8168831168831101</v>
      </c>
      <c r="BG2682">
        <v>1.70598245909934</v>
      </c>
      <c r="BH2682" t="s">
        <v>138</v>
      </c>
      <c r="BI2682" t="s">
        <v>93</v>
      </c>
      <c r="BJ2682" t="s">
        <v>129</v>
      </c>
      <c r="BK2682" t="s">
        <v>146</v>
      </c>
      <c r="BL2682" t="s">
        <v>71</v>
      </c>
    </row>
    <row r="2683" spans="1:64" x14ac:dyDescent="0.25">
      <c r="A2683">
        <v>2385</v>
      </c>
      <c r="B2683" t="s">
        <v>173</v>
      </c>
      <c r="C2683" t="s">
        <v>64</v>
      </c>
      <c r="D2683" t="s">
        <v>75</v>
      </c>
      <c r="E2683">
        <v>24</v>
      </c>
      <c r="F2683">
        <v>125</v>
      </c>
      <c r="G2683">
        <v>19.972999999999999</v>
      </c>
      <c r="H2683">
        <v>1.5</v>
      </c>
      <c r="I2683">
        <v>-53.9</v>
      </c>
      <c r="J2683">
        <v>7.407407407</v>
      </c>
      <c r="K2683">
        <v>2.9266666670000001</v>
      </c>
      <c r="L2683">
        <v>-1.2</v>
      </c>
      <c r="M2683">
        <v>1.1000000000000001</v>
      </c>
      <c r="N2683" t="s">
        <v>73</v>
      </c>
      <c r="O2683">
        <v>24261</v>
      </c>
      <c r="P2683" t="s">
        <v>76</v>
      </c>
      <c r="Q2683">
        <v>16</v>
      </c>
      <c r="R2683">
        <v>60.084000000000003</v>
      </c>
      <c r="S2683">
        <v>2</v>
      </c>
      <c r="T2683">
        <v>0</v>
      </c>
      <c r="U2683">
        <v>0</v>
      </c>
      <c r="V2683">
        <v>0</v>
      </c>
      <c r="W2683">
        <v>2</v>
      </c>
      <c r="X2683">
        <v>3</v>
      </c>
      <c r="Y2683">
        <v>3</v>
      </c>
      <c r="Z2683">
        <v>3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19.4022247924281</v>
      </c>
      <c r="AP2683">
        <v>34.14</v>
      </c>
      <c r="AQ2683">
        <v>-0.61839999999999995</v>
      </c>
      <c r="AR2683">
        <v>7.12699999999999</v>
      </c>
      <c r="AS2683">
        <v>2.31649658092772</v>
      </c>
      <c r="AT2683">
        <v>1.2247448713915801</v>
      </c>
      <c r="AU2683">
        <v>0</v>
      </c>
      <c r="AV2683">
        <v>0</v>
      </c>
      <c r="AW2683">
        <v>0</v>
      </c>
      <c r="AX2683">
        <v>1.31649658092772</v>
      </c>
      <c r="AY2683">
        <v>0.40824829046386302</v>
      </c>
      <c r="AZ2683">
        <v>0</v>
      </c>
      <c r="BA2683">
        <v>0</v>
      </c>
      <c r="BB2683">
        <v>0</v>
      </c>
      <c r="BC2683">
        <v>-0.18311688311688301</v>
      </c>
      <c r="BD2683">
        <v>2.8168831168831101</v>
      </c>
      <c r="BE2683">
        <v>1.8168831168831101</v>
      </c>
      <c r="BF2683">
        <v>1.8168831168831101</v>
      </c>
      <c r="BG2683">
        <v>1.70598245909934</v>
      </c>
      <c r="BH2683" t="s">
        <v>138</v>
      </c>
      <c r="BI2683" t="s">
        <v>93</v>
      </c>
      <c r="BJ2683" t="s">
        <v>129</v>
      </c>
      <c r="BK2683" t="s">
        <v>146</v>
      </c>
      <c r="BL2683" t="s">
        <v>71</v>
      </c>
    </row>
    <row r="2684" spans="1:64" x14ac:dyDescent="0.25">
      <c r="A2684">
        <v>2386</v>
      </c>
      <c r="B2684" t="s">
        <v>173</v>
      </c>
      <c r="C2684" t="s">
        <v>64</v>
      </c>
      <c r="D2684" t="s">
        <v>75</v>
      </c>
      <c r="E2684">
        <v>24</v>
      </c>
      <c r="F2684">
        <v>150</v>
      </c>
      <c r="G2684">
        <v>10.054</v>
      </c>
      <c r="H2684">
        <v>1.5</v>
      </c>
      <c r="I2684">
        <v>17.48</v>
      </c>
      <c r="J2684">
        <v>7.407407407</v>
      </c>
      <c r="K2684">
        <v>2.9266666670000001</v>
      </c>
      <c r="L2684">
        <v>-1.2</v>
      </c>
      <c r="M2684">
        <v>1.1000000000000001</v>
      </c>
      <c r="N2684" t="s">
        <v>73</v>
      </c>
      <c r="O2684">
        <v>24261</v>
      </c>
      <c r="P2684" t="s">
        <v>76</v>
      </c>
      <c r="Q2684">
        <v>16</v>
      </c>
      <c r="R2684">
        <v>60.084000000000003</v>
      </c>
      <c r="S2684">
        <v>2</v>
      </c>
      <c r="T2684">
        <v>0</v>
      </c>
      <c r="U2684">
        <v>0</v>
      </c>
      <c r="V2684">
        <v>0</v>
      </c>
      <c r="W2684">
        <v>2</v>
      </c>
      <c r="X2684">
        <v>3</v>
      </c>
      <c r="Y2684">
        <v>3</v>
      </c>
      <c r="Z2684">
        <v>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19.4022247924281</v>
      </c>
      <c r="AP2684">
        <v>34.14</v>
      </c>
      <c r="AQ2684">
        <v>-0.61839999999999995</v>
      </c>
      <c r="AR2684">
        <v>7.12699999999999</v>
      </c>
      <c r="AS2684">
        <v>2.31649658092772</v>
      </c>
      <c r="AT2684">
        <v>1.2247448713915801</v>
      </c>
      <c r="AU2684">
        <v>0</v>
      </c>
      <c r="AV2684">
        <v>0</v>
      </c>
      <c r="AW2684">
        <v>0</v>
      </c>
      <c r="AX2684">
        <v>1.31649658092772</v>
      </c>
      <c r="AY2684">
        <v>0.40824829046386302</v>
      </c>
      <c r="AZ2684">
        <v>0</v>
      </c>
      <c r="BA2684">
        <v>0</v>
      </c>
      <c r="BB2684">
        <v>0</v>
      </c>
      <c r="BC2684">
        <v>-0.18311688311688301</v>
      </c>
      <c r="BD2684">
        <v>2.8168831168831101</v>
      </c>
      <c r="BE2684">
        <v>1.8168831168831101</v>
      </c>
      <c r="BF2684">
        <v>1.8168831168831101</v>
      </c>
      <c r="BG2684">
        <v>1.70598245909934</v>
      </c>
      <c r="BH2684" t="s">
        <v>138</v>
      </c>
      <c r="BI2684" t="s">
        <v>93</v>
      </c>
      <c r="BJ2684" t="s">
        <v>129</v>
      </c>
      <c r="BK2684" t="s">
        <v>146</v>
      </c>
      <c r="BL2684" t="s">
        <v>71</v>
      </c>
    </row>
    <row r="2685" spans="1:64" x14ac:dyDescent="0.25">
      <c r="A2685">
        <v>2398</v>
      </c>
      <c r="B2685" t="s">
        <v>173</v>
      </c>
      <c r="C2685" t="s">
        <v>64</v>
      </c>
      <c r="D2685" t="s">
        <v>75</v>
      </c>
      <c r="E2685">
        <v>24</v>
      </c>
      <c r="F2685">
        <v>1</v>
      </c>
      <c r="G2685">
        <v>98.308000000000007</v>
      </c>
      <c r="H2685">
        <v>6</v>
      </c>
      <c r="I2685">
        <v>-8.7200000000000006</v>
      </c>
      <c r="J2685">
        <v>7.407407407</v>
      </c>
      <c r="K2685">
        <v>2.9266666670000001</v>
      </c>
      <c r="L2685">
        <v>-1.2</v>
      </c>
      <c r="M2685">
        <v>1.1000000000000001</v>
      </c>
      <c r="N2685" t="s">
        <v>73</v>
      </c>
      <c r="O2685">
        <v>24261</v>
      </c>
      <c r="P2685" t="s">
        <v>76</v>
      </c>
      <c r="Q2685">
        <v>16</v>
      </c>
      <c r="R2685">
        <v>60.084000000000003</v>
      </c>
      <c r="S2685">
        <v>2</v>
      </c>
      <c r="T2685">
        <v>0</v>
      </c>
      <c r="U2685">
        <v>0</v>
      </c>
      <c r="V2685">
        <v>0</v>
      </c>
      <c r="W2685">
        <v>2</v>
      </c>
      <c r="X2685">
        <v>3</v>
      </c>
      <c r="Y2685">
        <v>3</v>
      </c>
      <c r="Z2685">
        <v>3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19.4022247924281</v>
      </c>
      <c r="AP2685">
        <v>34.14</v>
      </c>
      <c r="AQ2685">
        <v>-0.61839999999999995</v>
      </c>
      <c r="AR2685">
        <v>7.12699999999999</v>
      </c>
      <c r="AS2685">
        <v>2.31649658092772</v>
      </c>
      <c r="AT2685">
        <v>1.2247448713915801</v>
      </c>
      <c r="AU2685">
        <v>0</v>
      </c>
      <c r="AV2685">
        <v>0</v>
      </c>
      <c r="AW2685">
        <v>0</v>
      </c>
      <c r="AX2685">
        <v>1.31649658092772</v>
      </c>
      <c r="AY2685">
        <v>0.40824829046386302</v>
      </c>
      <c r="AZ2685">
        <v>0</v>
      </c>
      <c r="BA2685">
        <v>0</v>
      </c>
      <c r="BB2685">
        <v>0</v>
      </c>
      <c r="BC2685">
        <v>-0.18311688311688301</v>
      </c>
      <c r="BD2685">
        <v>2.8168831168831101</v>
      </c>
      <c r="BE2685">
        <v>1.8168831168831101</v>
      </c>
      <c r="BF2685">
        <v>1.8168831168831101</v>
      </c>
      <c r="BG2685">
        <v>1.70598245909934</v>
      </c>
      <c r="BH2685" t="s">
        <v>138</v>
      </c>
      <c r="BI2685" t="s">
        <v>93</v>
      </c>
      <c r="BJ2685" t="s">
        <v>129</v>
      </c>
      <c r="BK2685" t="s">
        <v>146</v>
      </c>
      <c r="BL2685" t="s">
        <v>71</v>
      </c>
    </row>
    <row r="2686" spans="1:64" x14ac:dyDescent="0.25">
      <c r="A2686">
        <v>2399</v>
      </c>
      <c r="B2686" t="s">
        <v>173</v>
      </c>
      <c r="C2686" t="s">
        <v>64</v>
      </c>
      <c r="D2686" t="s">
        <v>75</v>
      </c>
      <c r="E2686">
        <v>24</v>
      </c>
      <c r="F2686">
        <v>10</v>
      </c>
      <c r="G2686">
        <v>94.415999999999997</v>
      </c>
      <c r="H2686">
        <v>6</v>
      </c>
      <c r="I2686">
        <v>-8.7200000000000006</v>
      </c>
      <c r="J2686">
        <v>7.407407407</v>
      </c>
      <c r="K2686">
        <v>2.9266666670000001</v>
      </c>
      <c r="L2686">
        <v>-1.2</v>
      </c>
      <c r="M2686">
        <v>1.1000000000000001</v>
      </c>
      <c r="N2686" t="s">
        <v>73</v>
      </c>
      <c r="O2686">
        <v>24261</v>
      </c>
      <c r="P2686" t="s">
        <v>76</v>
      </c>
      <c r="Q2686">
        <v>16</v>
      </c>
      <c r="R2686">
        <v>60.084000000000003</v>
      </c>
      <c r="S2686">
        <v>2</v>
      </c>
      <c r="T2686">
        <v>0</v>
      </c>
      <c r="U2686">
        <v>0</v>
      </c>
      <c r="V2686">
        <v>0</v>
      </c>
      <c r="W2686">
        <v>2</v>
      </c>
      <c r="X2686">
        <v>3</v>
      </c>
      <c r="Y2686">
        <v>3</v>
      </c>
      <c r="Z2686">
        <v>3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19.4022247924281</v>
      </c>
      <c r="AP2686">
        <v>34.14</v>
      </c>
      <c r="AQ2686">
        <v>-0.61839999999999995</v>
      </c>
      <c r="AR2686">
        <v>7.12699999999999</v>
      </c>
      <c r="AS2686">
        <v>2.31649658092772</v>
      </c>
      <c r="AT2686">
        <v>1.2247448713915801</v>
      </c>
      <c r="AU2686">
        <v>0</v>
      </c>
      <c r="AV2686">
        <v>0</v>
      </c>
      <c r="AW2686">
        <v>0</v>
      </c>
      <c r="AX2686">
        <v>1.31649658092772</v>
      </c>
      <c r="AY2686">
        <v>0.40824829046386302</v>
      </c>
      <c r="AZ2686">
        <v>0</v>
      </c>
      <c r="BA2686">
        <v>0</v>
      </c>
      <c r="BB2686">
        <v>0</v>
      </c>
      <c r="BC2686">
        <v>-0.18311688311688301</v>
      </c>
      <c r="BD2686">
        <v>2.8168831168831101</v>
      </c>
      <c r="BE2686">
        <v>1.8168831168831101</v>
      </c>
      <c r="BF2686">
        <v>1.8168831168831101</v>
      </c>
      <c r="BG2686">
        <v>1.70598245909934</v>
      </c>
      <c r="BH2686" t="s">
        <v>138</v>
      </c>
      <c r="BI2686" t="s">
        <v>93</v>
      </c>
      <c r="BJ2686" t="s">
        <v>129</v>
      </c>
      <c r="BK2686" t="s">
        <v>146</v>
      </c>
      <c r="BL2686" t="s">
        <v>71</v>
      </c>
    </row>
    <row r="2687" spans="1:64" x14ac:dyDescent="0.25">
      <c r="A2687">
        <v>2400</v>
      </c>
      <c r="B2687" t="s">
        <v>173</v>
      </c>
      <c r="C2687" t="s">
        <v>64</v>
      </c>
      <c r="D2687" t="s">
        <v>75</v>
      </c>
      <c r="E2687">
        <v>24</v>
      </c>
      <c r="F2687">
        <v>12.5</v>
      </c>
      <c r="G2687">
        <v>93.231999999999999</v>
      </c>
      <c r="H2687">
        <v>6</v>
      </c>
      <c r="I2687">
        <v>-8.7200000000000006</v>
      </c>
      <c r="J2687">
        <v>7.407407407</v>
      </c>
      <c r="K2687">
        <v>2.9266666670000001</v>
      </c>
      <c r="L2687">
        <v>-1.2</v>
      </c>
      <c r="M2687">
        <v>1.1000000000000001</v>
      </c>
      <c r="N2687" t="s">
        <v>73</v>
      </c>
      <c r="O2687">
        <v>24261</v>
      </c>
      <c r="P2687" t="s">
        <v>76</v>
      </c>
      <c r="Q2687">
        <v>16</v>
      </c>
      <c r="R2687">
        <v>60.084000000000003</v>
      </c>
      <c r="S2687">
        <v>2</v>
      </c>
      <c r="T2687">
        <v>0</v>
      </c>
      <c r="U2687">
        <v>0</v>
      </c>
      <c r="V2687">
        <v>0</v>
      </c>
      <c r="W2687">
        <v>2</v>
      </c>
      <c r="X2687">
        <v>3</v>
      </c>
      <c r="Y2687">
        <v>3</v>
      </c>
      <c r="Z2687">
        <v>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19.4022247924281</v>
      </c>
      <c r="AP2687">
        <v>34.14</v>
      </c>
      <c r="AQ2687">
        <v>-0.61839999999999995</v>
      </c>
      <c r="AR2687">
        <v>7.12699999999999</v>
      </c>
      <c r="AS2687">
        <v>2.31649658092772</v>
      </c>
      <c r="AT2687">
        <v>1.2247448713915801</v>
      </c>
      <c r="AU2687">
        <v>0</v>
      </c>
      <c r="AV2687">
        <v>0</v>
      </c>
      <c r="AW2687">
        <v>0</v>
      </c>
      <c r="AX2687">
        <v>1.31649658092772</v>
      </c>
      <c r="AY2687">
        <v>0.40824829046386302</v>
      </c>
      <c r="AZ2687">
        <v>0</v>
      </c>
      <c r="BA2687">
        <v>0</v>
      </c>
      <c r="BB2687">
        <v>0</v>
      </c>
      <c r="BC2687">
        <v>-0.18311688311688301</v>
      </c>
      <c r="BD2687">
        <v>2.8168831168831101</v>
      </c>
      <c r="BE2687">
        <v>1.8168831168831101</v>
      </c>
      <c r="BF2687">
        <v>1.8168831168831101</v>
      </c>
      <c r="BG2687">
        <v>1.70598245909934</v>
      </c>
      <c r="BH2687" t="s">
        <v>138</v>
      </c>
      <c r="BI2687" t="s">
        <v>93</v>
      </c>
      <c r="BJ2687" t="s">
        <v>129</v>
      </c>
      <c r="BK2687" t="s">
        <v>146</v>
      </c>
      <c r="BL2687" t="s">
        <v>71</v>
      </c>
    </row>
    <row r="2688" spans="1:64" x14ac:dyDescent="0.25">
      <c r="A2688">
        <v>2401</v>
      </c>
      <c r="B2688" t="s">
        <v>173</v>
      </c>
      <c r="C2688" t="s">
        <v>64</v>
      </c>
      <c r="D2688" t="s">
        <v>75</v>
      </c>
      <c r="E2688">
        <v>24</v>
      </c>
      <c r="F2688">
        <v>25</v>
      </c>
      <c r="G2688">
        <v>92.046999999999997</v>
      </c>
      <c r="H2688">
        <v>6</v>
      </c>
      <c r="I2688">
        <v>-8.7200000000000006</v>
      </c>
      <c r="J2688">
        <v>7.407407407</v>
      </c>
      <c r="K2688">
        <v>2.9266666670000001</v>
      </c>
      <c r="L2688">
        <v>-1.2</v>
      </c>
      <c r="M2688">
        <v>1.1000000000000001</v>
      </c>
      <c r="N2688" t="s">
        <v>73</v>
      </c>
      <c r="O2688">
        <v>24261</v>
      </c>
      <c r="P2688" t="s">
        <v>76</v>
      </c>
      <c r="Q2688">
        <v>16</v>
      </c>
      <c r="R2688">
        <v>60.084000000000003</v>
      </c>
      <c r="S2688">
        <v>2</v>
      </c>
      <c r="T2688">
        <v>0</v>
      </c>
      <c r="U2688">
        <v>0</v>
      </c>
      <c r="V2688">
        <v>0</v>
      </c>
      <c r="W2688">
        <v>2</v>
      </c>
      <c r="X2688">
        <v>3</v>
      </c>
      <c r="Y2688">
        <v>3</v>
      </c>
      <c r="Z2688">
        <v>3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19.4022247924281</v>
      </c>
      <c r="AP2688">
        <v>34.14</v>
      </c>
      <c r="AQ2688">
        <v>-0.61839999999999995</v>
      </c>
      <c r="AR2688">
        <v>7.12699999999999</v>
      </c>
      <c r="AS2688">
        <v>2.31649658092772</v>
      </c>
      <c r="AT2688">
        <v>1.2247448713915801</v>
      </c>
      <c r="AU2688">
        <v>0</v>
      </c>
      <c r="AV2688">
        <v>0</v>
      </c>
      <c r="AW2688">
        <v>0</v>
      </c>
      <c r="AX2688">
        <v>1.31649658092772</v>
      </c>
      <c r="AY2688">
        <v>0.40824829046386302</v>
      </c>
      <c r="AZ2688">
        <v>0</v>
      </c>
      <c r="BA2688">
        <v>0</v>
      </c>
      <c r="BB2688">
        <v>0</v>
      </c>
      <c r="BC2688">
        <v>-0.18311688311688301</v>
      </c>
      <c r="BD2688">
        <v>2.8168831168831101</v>
      </c>
      <c r="BE2688">
        <v>1.8168831168831101</v>
      </c>
      <c r="BF2688">
        <v>1.8168831168831101</v>
      </c>
      <c r="BG2688">
        <v>1.70598245909934</v>
      </c>
      <c r="BH2688" t="s">
        <v>138</v>
      </c>
      <c r="BI2688" t="s">
        <v>93</v>
      </c>
      <c r="BJ2688" t="s">
        <v>129</v>
      </c>
      <c r="BK2688" t="s">
        <v>146</v>
      </c>
      <c r="BL2688" t="s">
        <v>71</v>
      </c>
    </row>
    <row r="2689" spans="1:64" x14ac:dyDescent="0.25">
      <c r="A2689">
        <v>2402</v>
      </c>
      <c r="B2689" t="s">
        <v>173</v>
      </c>
      <c r="C2689" t="s">
        <v>64</v>
      </c>
      <c r="D2689" t="s">
        <v>75</v>
      </c>
      <c r="E2689">
        <v>24</v>
      </c>
      <c r="F2689">
        <v>50</v>
      </c>
      <c r="G2689">
        <v>89.34</v>
      </c>
      <c r="H2689">
        <v>6</v>
      </c>
      <c r="I2689">
        <v>-8.7200000000000006</v>
      </c>
      <c r="J2689">
        <v>7.407407407</v>
      </c>
      <c r="K2689">
        <v>2.9266666670000001</v>
      </c>
      <c r="L2689">
        <v>-1.2</v>
      </c>
      <c r="M2689">
        <v>1.1000000000000001</v>
      </c>
      <c r="N2689" t="s">
        <v>73</v>
      </c>
      <c r="O2689">
        <v>24261</v>
      </c>
      <c r="P2689" t="s">
        <v>76</v>
      </c>
      <c r="Q2689">
        <v>16</v>
      </c>
      <c r="R2689">
        <v>60.084000000000003</v>
      </c>
      <c r="S2689">
        <v>2</v>
      </c>
      <c r="T2689">
        <v>0</v>
      </c>
      <c r="U2689">
        <v>0</v>
      </c>
      <c r="V2689">
        <v>0</v>
      </c>
      <c r="W2689">
        <v>2</v>
      </c>
      <c r="X2689">
        <v>3</v>
      </c>
      <c r="Y2689">
        <v>3</v>
      </c>
      <c r="Z2689">
        <v>3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19.4022247924281</v>
      </c>
      <c r="AP2689">
        <v>34.14</v>
      </c>
      <c r="AQ2689">
        <v>-0.61839999999999995</v>
      </c>
      <c r="AR2689">
        <v>7.12699999999999</v>
      </c>
      <c r="AS2689">
        <v>2.31649658092772</v>
      </c>
      <c r="AT2689">
        <v>1.2247448713915801</v>
      </c>
      <c r="AU2689">
        <v>0</v>
      </c>
      <c r="AV2689">
        <v>0</v>
      </c>
      <c r="AW2689">
        <v>0</v>
      </c>
      <c r="AX2689">
        <v>1.31649658092772</v>
      </c>
      <c r="AY2689">
        <v>0.40824829046386302</v>
      </c>
      <c r="AZ2689">
        <v>0</v>
      </c>
      <c r="BA2689">
        <v>0</v>
      </c>
      <c r="BB2689">
        <v>0</v>
      </c>
      <c r="BC2689">
        <v>-0.18311688311688301</v>
      </c>
      <c r="BD2689">
        <v>2.8168831168831101</v>
      </c>
      <c r="BE2689">
        <v>1.8168831168831101</v>
      </c>
      <c r="BF2689">
        <v>1.8168831168831101</v>
      </c>
      <c r="BG2689">
        <v>1.70598245909934</v>
      </c>
      <c r="BH2689" t="s">
        <v>138</v>
      </c>
      <c r="BI2689" t="s">
        <v>93</v>
      </c>
      <c r="BJ2689" t="s">
        <v>129</v>
      </c>
      <c r="BK2689" t="s">
        <v>146</v>
      </c>
      <c r="BL2689" t="s">
        <v>71</v>
      </c>
    </row>
    <row r="2690" spans="1:64" x14ac:dyDescent="0.25">
      <c r="A2690">
        <v>2403</v>
      </c>
      <c r="B2690" t="s">
        <v>173</v>
      </c>
      <c r="C2690" t="s">
        <v>64</v>
      </c>
      <c r="D2690" t="s">
        <v>75</v>
      </c>
      <c r="E2690">
        <v>24</v>
      </c>
      <c r="F2690">
        <v>100</v>
      </c>
      <c r="G2690">
        <v>87.31</v>
      </c>
      <c r="H2690">
        <v>6</v>
      </c>
      <c r="I2690">
        <v>-8.7200000000000006</v>
      </c>
      <c r="J2690">
        <v>7.407407407</v>
      </c>
      <c r="K2690">
        <v>2.9266666670000001</v>
      </c>
      <c r="L2690">
        <v>-1.2</v>
      </c>
      <c r="M2690">
        <v>1.1000000000000001</v>
      </c>
      <c r="N2690" t="s">
        <v>73</v>
      </c>
      <c r="O2690">
        <v>24261</v>
      </c>
      <c r="P2690" t="s">
        <v>76</v>
      </c>
      <c r="Q2690">
        <v>16</v>
      </c>
      <c r="R2690">
        <v>60.084000000000003</v>
      </c>
      <c r="S2690">
        <v>2</v>
      </c>
      <c r="T2690">
        <v>0</v>
      </c>
      <c r="U2690">
        <v>0</v>
      </c>
      <c r="V2690">
        <v>0</v>
      </c>
      <c r="W2690">
        <v>2</v>
      </c>
      <c r="X2690">
        <v>3</v>
      </c>
      <c r="Y2690">
        <v>3</v>
      </c>
      <c r="Z2690">
        <v>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19.4022247924281</v>
      </c>
      <c r="AP2690">
        <v>34.14</v>
      </c>
      <c r="AQ2690">
        <v>-0.61839999999999995</v>
      </c>
      <c r="AR2690">
        <v>7.12699999999999</v>
      </c>
      <c r="AS2690">
        <v>2.31649658092772</v>
      </c>
      <c r="AT2690">
        <v>1.2247448713915801</v>
      </c>
      <c r="AU2690">
        <v>0</v>
      </c>
      <c r="AV2690">
        <v>0</v>
      </c>
      <c r="AW2690">
        <v>0</v>
      </c>
      <c r="AX2690">
        <v>1.31649658092772</v>
      </c>
      <c r="AY2690">
        <v>0.40824829046386302</v>
      </c>
      <c r="AZ2690">
        <v>0</v>
      </c>
      <c r="BA2690">
        <v>0</v>
      </c>
      <c r="BB2690">
        <v>0</v>
      </c>
      <c r="BC2690">
        <v>-0.18311688311688301</v>
      </c>
      <c r="BD2690">
        <v>2.8168831168831101</v>
      </c>
      <c r="BE2690">
        <v>1.8168831168831101</v>
      </c>
      <c r="BF2690">
        <v>1.8168831168831101</v>
      </c>
      <c r="BG2690">
        <v>1.70598245909934</v>
      </c>
      <c r="BH2690" t="s">
        <v>138</v>
      </c>
      <c r="BI2690" t="s">
        <v>93</v>
      </c>
      <c r="BJ2690" t="s">
        <v>129</v>
      </c>
      <c r="BK2690" t="s">
        <v>146</v>
      </c>
      <c r="BL2690" t="s">
        <v>71</v>
      </c>
    </row>
    <row r="2691" spans="1:64" x14ac:dyDescent="0.25">
      <c r="A2691">
        <v>263</v>
      </c>
      <c r="B2691" t="s">
        <v>80</v>
      </c>
      <c r="C2691" t="s">
        <v>64</v>
      </c>
      <c r="D2691" t="s">
        <v>75</v>
      </c>
      <c r="E2691">
        <v>24</v>
      </c>
      <c r="F2691">
        <v>5</v>
      </c>
      <c r="G2691">
        <v>103.31</v>
      </c>
      <c r="H2691">
        <v>10</v>
      </c>
      <c r="I2691">
        <v>70.760000000000005</v>
      </c>
      <c r="J2691">
        <v>7.407407407</v>
      </c>
      <c r="K2691">
        <v>2.9266666670000001</v>
      </c>
      <c r="L2691">
        <v>-1.2</v>
      </c>
      <c r="M2691">
        <v>1.1000000000000001</v>
      </c>
      <c r="N2691" t="s">
        <v>73</v>
      </c>
      <c r="O2691">
        <v>24261</v>
      </c>
      <c r="P2691" t="s">
        <v>76</v>
      </c>
      <c r="Q2691">
        <v>16</v>
      </c>
      <c r="R2691">
        <v>60.084000000000003</v>
      </c>
      <c r="S2691">
        <v>2</v>
      </c>
      <c r="T2691">
        <v>0</v>
      </c>
      <c r="U2691">
        <v>0</v>
      </c>
      <c r="V2691">
        <v>0</v>
      </c>
      <c r="W2691">
        <v>2</v>
      </c>
      <c r="X2691">
        <v>3</v>
      </c>
      <c r="Y2691">
        <v>3</v>
      </c>
      <c r="Z2691">
        <v>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19.4022247924281</v>
      </c>
      <c r="AP2691">
        <v>34.14</v>
      </c>
      <c r="AQ2691">
        <v>-0.61839999999999995</v>
      </c>
      <c r="AR2691">
        <v>7.12699999999999</v>
      </c>
      <c r="AS2691">
        <v>2.31649658092772</v>
      </c>
      <c r="AT2691">
        <v>1.2247448713915801</v>
      </c>
      <c r="AU2691">
        <v>0</v>
      </c>
      <c r="AV2691">
        <v>0</v>
      </c>
      <c r="AW2691">
        <v>0</v>
      </c>
      <c r="AX2691">
        <v>1.31649658092772</v>
      </c>
      <c r="AY2691">
        <v>0.40824829046386302</v>
      </c>
      <c r="AZ2691">
        <v>0</v>
      </c>
      <c r="BA2691">
        <v>0</v>
      </c>
      <c r="BB2691">
        <v>0</v>
      </c>
      <c r="BC2691">
        <v>-0.18311688311688301</v>
      </c>
      <c r="BD2691">
        <v>2.8168831168831101</v>
      </c>
      <c r="BE2691">
        <v>1.8168831168831101</v>
      </c>
      <c r="BF2691">
        <v>1.8168831168831101</v>
      </c>
      <c r="BG2691">
        <v>1.70598245909934</v>
      </c>
      <c r="BH2691" t="s">
        <v>68</v>
      </c>
      <c r="BI2691" t="s">
        <v>68</v>
      </c>
      <c r="BJ2691" t="s">
        <v>81</v>
      </c>
      <c r="BK2691" t="s">
        <v>82</v>
      </c>
      <c r="BL2691" t="s">
        <v>83</v>
      </c>
    </row>
    <row r="2692" spans="1:64" x14ac:dyDescent="0.25">
      <c r="A2692">
        <v>264</v>
      </c>
      <c r="B2692" t="s">
        <v>80</v>
      </c>
      <c r="C2692" t="s">
        <v>64</v>
      </c>
      <c r="D2692" t="s">
        <v>75</v>
      </c>
      <c r="E2692">
        <v>24</v>
      </c>
      <c r="F2692">
        <v>10</v>
      </c>
      <c r="G2692">
        <v>98.454999999999998</v>
      </c>
      <c r="H2692">
        <v>10</v>
      </c>
      <c r="I2692">
        <v>70.760000000000005</v>
      </c>
      <c r="J2692">
        <v>7.407407407</v>
      </c>
      <c r="K2692">
        <v>2.9266666670000001</v>
      </c>
      <c r="L2692">
        <v>-1.2</v>
      </c>
      <c r="M2692">
        <v>1.1000000000000001</v>
      </c>
      <c r="N2692" t="s">
        <v>73</v>
      </c>
      <c r="O2692">
        <v>24261</v>
      </c>
      <c r="P2692" t="s">
        <v>76</v>
      </c>
      <c r="Q2692">
        <v>16</v>
      </c>
      <c r="R2692">
        <v>60.084000000000003</v>
      </c>
      <c r="S2692">
        <v>2</v>
      </c>
      <c r="T2692">
        <v>0</v>
      </c>
      <c r="U2692">
        <v>0</v>
      </c>
      <c r="V2692">
        <v>0</v>
      </c>
      <c r="W2692">
        <v>2</v>
      </c>
      <c r="X2692">
        <v>3</v>
      </c>
      <c r="Y2692">
        <v>3</v>
      </c>
      <c r="Z2692">
        <v>3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19.4022247924281</v>
      </c>
      <c r="AP2692">
        <v>34.14</v>
      </c>
      <c r="AQ2692">
        <v>-0.61839999999999995</v>
      </c>
      <c r="AR2692">
        <v>7.12699999999999</v>
      </c>
      <c r="AS2692">
        <v>2.31649658092772</v>
      </c>
      <c r="AT2692">
        <v>1.2247448713915801</v>
      </c>
      <c r="AU2692">
        <v>0</v>
      </c>
      <c r="AV2692">
        <v>0</v>
      </c>
      <c r="AW2692">
        <v>0</v>
      </c>
      <c r="AX2692">
        <v>1.31649658092772</v>
      </c>
      <c r="AY2692">
        <v>0.40824829046386302</v>
      </c>
      <c r="AZ2692">
        <v>0</v>
      </c>
      <c r="BA2692">
        <v>0</v>
      </c>
      <c r="BB2692">
        <v>0</v>
      </c>
      <c r="BC2692">
        <v>-0.18311688311688301</v>
      </c>
      <c r="BD2692">
        <v>2.8168831168831101</v>
      </c>
      <c r="BE2692">
        <v>1.8168831168831101</v>
      </c>
      <c r="BF2692">
        <v>1.8168831168831101</v>
      </c>
      <c r="BG2692">
        <v>1.70598245909934</v>
      </c>
      <c r="BH2692" t="s">
        <v>68</v>
      </c>
      <c r="BI2692" t="s">
        <v>68</v>
      </c>
      <c r="BJ2692" t="s">
        <v>81</v>
      </c>
      <c r="BK2692" t="s">
        <v>82</v>
      </c>
      <c r="BL2692" t="s">
        <v>83</v>
      </c>
    </row>
    <row r="2693" spans="1:64" x14ac:dyDescent="0.25">
      <c r="A2693">
        <v>265</v>
      </c>
      <c r="B2693" t="s">
        <v>80</v>
      </c>
      <c r="C2693" t="s">
        <v>64</v>
      </c>
      <c r="D2693" t="s">
        <v>75</v>
      </c>
      <c r="E2693">
        <v>24</v>
      </c>
      <c r="F2693">
        <v>25</v>
      </c>
      <c r="G2693">
        <v>84.768000000000001</v>
      </c>
      <c r="H2693">
        <v>10</v>
      </c>
      <c r="I2693">
        <v>70.760000000000005</v>
      </c>
      <c r="J2693">
        <v>7.407407407</v>
      </c>
      <c r="K2693">
        <v>2.9266666670000001</v>
      </c>
      <c r="L2693">
        <v>-1.2</v>
      </c>
      <c r="M2693">
        <v>1.1000000000000001</v>
      </c>
      <c r="N2693" t="s">
        <v>73</v>
      </c>
      <c r="O2693">
        <v>24261</v>
      </c>
      <c r="P2693" t="s">
        <v>76</v>
      </c>
      <c r="Q2693">
        <v>16</v>
      </c>
      <c r="R2693">
        <v>60.084000000000003</v>
      </c>
      <c r="S2693">
        <v>2</v>
      </c>
      <c r="T2693">
        <v>0</v>
      </c>
      <c r="U2693">
        <v>0</v>
      </c>
      <c r="V2693">
        <v>0</v>
      </c>
      <c r="W2693">
        <v>2</v>
      </c>
      <c r="X2693">
        <v>3</v>
      </c>
      <c r="Y2693">
        <v>3</v>
      </c>
      <c r="Z2693">
        <v>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19.4022247924281</v>
      </c>
      <c r="AP2693">
        <v>34.14</v>
      </c>
      <c r="AQ2693">
        <v>-0.61839999999999995</v>
      </c>
      <c r="AR2693">
        <v>7.12699999999999</v>
      </c>
      <c r="AS2693">
        <v>2.31649658092772</v>
      </c>
      <c r="AT2693">
        <v>1.2247448713915801</v>
      </c>
      <c r="AU2693">
        <v>0</v>
      </c>
      <c r="AV2693">
        <v>0</v>
      </c>
      <c r="AW2693">
        <v>0</v>
      </c>
      <c r="AX2693">
        <v>1.31649658092772</v>
      </c>
      <c r="AY2693">
        <v>0.40824829046386302</v>
      </c>
      <c r="AZ2693">
        <v>0</v>
      </c>
      <c r="BA2693">
        <v>0</v>
      </c>
      <c r="BB2693">
        <v>0</v>
      </c>
      <c r="BC2693">
        <v>-0.18311688311688301</v>
      </c>
      <c r="BD2693">
        <v>2.8168831168831101</v>
      </c>
      <c r="BE2693">
        <v>1.8168831168831101</v>
      </c>
      <c r="BF2693">
        <v>1.8168831168831101</v>
      </c>
      <c r="BG2693">
        <v>1.70598245909934</v>
      </c>
      <c r="BH2693" t="s">
        <v>68</v>
      </c>
      <c r="BI2693" t="s">
        <v>68</v>
      </c>
      <c r="BJ2693" t="s">
        <v>81</v>
      </c>
      <c r="BK2693" t="s">
        <v>82</v>
      </c>
      <c r="BL2693" t="s">
        <v>83</v>
      </c>
    </row>
    <row r="2694" spans="1:64" x14ac:dyDescent="0.25">
      <c r="A2694">
        <v>266</v>
      </c>
      <c r="B2694" t="s">
        <v>80</v>
      </c>
      <c r="C2694" t="s">
        <v>64</v>
      </c>
      <c r="D2694" t="s">
        <v>75</v>
      </c>
      <c r="E2694">
        <v>24</v>
      </c>
      <c r="F2694">
        <v>50</v>
      </c>
      <c r="G2694">
        <v>56.290999999999997</v>
      </c>
      <c r="H2694">
        <v>10</v>
      </c>
      <c r="I2694">
        <v>70.760000000000005</v>
      </c>
      <c r="J2694">
        <v>7.407407407</v>
      </c>
      <c r="K2694">
        <v>2.9266666670000001</v>
      </c>
      <c r="L2694">
        <v>-1.2</v>
      </c>
      <c r="M2694">
        <v>1.1000000000000001</v>
      </c>
      <c r="N2694" t="s">
        <v>73</v>
      </c>
      <c r="O2694">
        <v>24261</v>
      </c>
      <c r="P2694" t="s">
        <v>76</v>
      </c>
      <c r="Q2694">
        <v>16</v>
      </c>
      <c r="R2694">
        <v>60.084000000000003</v>
      </c>
      <c r="S2694">
        <v>2</v>
      </c>
      <c r="T2694">
        <v>0</v>
      </c>
      <c r="U2694">
        <v>0</v>
      </c>
      <c r="V2694">
        <v>0</v>
      </c>
      <c r="W2694">
        <v>2</v>
      </c>
      <c r="X2694">
        <v>3</v>
      </c>
      <c r="Y2694">
        <v>3</v>
      </c>
      <c r="Z2694">
        <v>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19.4022247924281</v>
      </c>
      <c r="AP2694">
        <v>34.14</v>
      </c>
      <c r="AQ2694">
        <v>-0.61839999999999995</v>
      </c>
      <c r="AR2694">
        <v>7.12699999999999</v>
      </c>
      <c r="AS2694">
        <v>2.31649658092772</v>
      </c>
      <c r="AT2694">
        <v>1.2247448713915801</v>
      </c>
      <c r="AU2694">
        <v>0</v>
      </c>
      <c r="AV2694">
        <v>0</v>
      </c>
      <c r="AW2694">
        <v>0</v>
      </c>
      <c r="AX2694">
        <v>1.31649658092772</v>
      </c>
      <c r="AY2694">
        <v>0.40824829046386302</v>
      </c>
      <c r="AZ2694">
        <v>0</v>
      </c>
      <c r="BA2694">
        <v>0</v>
      </c>
      <c r="BB2694">
        <v>0</v>
      </c>
      <c r="BC2694">
        <v>-0.18311688311688301</v>
      </c>
      <c r="BD2694">
        <v>2.8168831168831101</v>
      </c>
      <c r="BE2694">
        <v>1.8168831168831101</v>
      </c>
      <c r="BF2694">
        <v>1.8168831168831101</v>
      </c>
      <c r="BG2694">
        <v>1.70598245909934</v>
      </c>
      <c r="BH2694" t="s">
        <v>68</v>
      </c>
      <c r="BI2694" t="s">
        <v>68</v>
      </c>
      <c r="BJ2694" t="s">
        <v>81</v>
      </c>
      <c r="BK2694" t="s">
        <v>82</v>
      </c>
      <c r="BL2694" t="s">
        <v>83</v>
      </c>
    </row>
    <row r="2695" spans="1:64" x14ac:dyDescent="0.25">
      <c r="A2695">
        <v>267</v>
      </c>
      <c r="B2695" t="s">
        <v>80</v>
      </c>
      <c r="C2695" t="s">
        <v>64</v>
      </c>
      <c r="D2695" t="s">
        <v>75</v>
      </c>
      <c r="E2695">
        <v>24</v>
      </c>
      <c r="F2695">
        <v>100</v>
      </c>
      <c r="G2695">
        <v>15.010999999999999</v>
      </c>
      <c r="H2695">
        <v>10</v>
      </c>
      <c r="I2695">
        <v>70.760000000000005</v>
      </c>
      <c r="J2695">
        <v>7.407407407</v>
      </c>
      <c r="K2695">
        <v>2.9266666670000001</v>
      </c>
      <c r="L2695">
        <v>-1.2</v>
      </c>
      <c r="M2695">
        <v>1.1000000000000001</v>
      </c>
      <c r="N2695" t="s">
        <v>73</v>
      </c>
      <c r="O2695">
        <v>24261</v>
      </c>
      <c r="P2695" t="s">
        <v>76</v>
      </c>
      <c r="Q2695">
        <v>16</v>
      </c>
      <c r="R2695">
        <v>60.084000000000003</v>
      </c>
      <c r="S2695">
        <v>2</v>
      </c>
      <c r="T2695">
        <v>0</v>
      </c>
      <c r="U2695">
        <v>0</v>
      </c>
      <c r="V2695">
        <v>0</v>
      </c>
      <c r="W2695">
        <v>2</v>
      </c>
      <c r="X2695">
        <v>3</v>
      </c>
      <c r="Y2695">
        <v>3</v>
      </c>
      <c r="Z2695">
        <v>3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19.4022247924281</v>
      </c>
      <c r="AP2695">
        <v>34.14</v>
      </c>
      <c r="AQ2695">
        <v>-0.61839999999999995</v>
      </c>
      <c r="AR2695">
        <v>7.12699999999999</v>
      </c>
      <c r="AS2695">
        <v>2.31649658092772</v>
      </c>
      <c r="AT2695">
        <v>1.2247448713915801</v>
      </c>
      <c r="AU2695">
        <v>0</v>
      </c>
      <c r="AV2695">
        <v>0</v>
      </c>
      <c r="AW2695">
        <v>0</v>
      </c>
      <c r="AX2695">
        <v>1.31649658092772</v>
      </c>
      <c r="AY2695">
        <v>0.40824829046386302</v>
      </c>
      <c r="AZ2695">
        <v>0</v>
      </c>
      <c r="BA2695">
        <v>0</v>
      </c>
      <c r="BB2695">
        <v>0</v>
      </c>
      <c r="BC2695">
        <v>-0.18311688311688301</v>
      </c>
      <c r="BD2695">
        <v>2.8168831168831101</v>
      </c>
      <c r="BE2695">
        <v>1.8168831168831101</v>
      </c>
      <c r="BF2695">
        <v>1.8168831168831101</v>
      </c>
      <c r="BG2695">
        <v>1.70598245909934</v>
      </c>
      <c r="BH2695" t="s">
        <v>68</v>
      </c>
      <c r="BI2695" t="s">
        <v>68</v>
      </c>
      <c r="BJ2695" t="s">
        <v>81</v>
      </c>
      <c r="BK2695" t="s">
        <v>82</v>
      </c>
      <c r="BL2695" t="s">
        <v>83</v>
      </c>
    </row>
    <row r="2696" spans="1:64" x14ac:dyDescent="0.25">
      <c r="A2696">
        <v>720</v>
      </c>
      <c r="B2696" t="s">
        <v>105</v>
      </c>
      <c r="C2696" t="s">
        <v>64</v>
      </c>
      <c r="D2696" t="s">
        <v>75</v>
      </c>
      <c r="E2696">
        <v>24</v>
      </c>
      <c r="F2696">
        <v>1</v>
      </c>
      <c r="G2696">
        <v>95.600999999999999</v>
      </c>
      <c r="H2696">
        <v>16.7</v>
      </c>
      <c r="I2696">
        <v>-8.75</v>
      </c>
      <c r="J2696">
        <v>7.407407407</v>
      </c>
      <c r="K2696">
        <v>2.9266666670000001</v>
      </c>
      <c r="L2696">
        <v>-1.2</v>
      </c>
      <c r="M2696">
        <v>1.1000000000000001</v>
      </c>
      <c r="N2696" t="s">
        <v>73</v>
      </c>
      <c r="O2696">
        <v>24261</v>
      </c>
      <c r="P2696" t="s">
        <v>76</v>
      </c>
      <c r="Q2696">
        <v>16</v>
      </c>
      <c r="R2696">
        <v>60.084000000000003</v>
      </c>
      <c r="S2696">
        <v>2</v>
      </c>
      <c r="T2696">
        <v>0</v>
      </c>
      <c r="U2696">
        <v>0</v>
      </c>
      <c r="V2696">
        <v>0</v>
      </c>
      <c r="W2696">
        <v>2</v>
      </c>
      <c r="X2696">
        <v>3</v>
      </c>
      <c r="Y2696">
        <v>3</v>
      </c>
      <c r="Z2696">
        <v>3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19.4022247924281</v>
      </c>
      <c r="AP2696">
        <v>34.14</v>
      </c>
      <c r="AQ2696">
        <v>-0.61839999999999995</v>
      </c>
      <c r="AR2696">
        <v>7.12699999999999</v>
      </c>
      <c r="AS2696">
        <v>2.31649658092772</v>
      </c>
      <c r="AT2696">
        <v>1.2247448713915801</v>
      </c>
      <c r="AU2696">
        <v>0</v>
      </c>
      <c r="AV2696">
        <v>0</v>
      </c>
      <c r="AW2696">
        <v>0</v>
      </c>
      <c r="AX2696">
        <v>1.31649658092772</v>
      </c>
      <c r="AY2696">
        <v>0.40824829046386302</v>
      </c>
      <c r="AZ2696">
        <v>0</v>
      </c>
      <c r="BA2696">
        <v>0</v>
      </c>
      <c r="BB2696">
        <v>0</v>
      </c>
      <c r="BC2696">
        <v>-0.18311688311688301</v>
      </c>
      <c r="BD2696">
        <v>2.8168831168831101</v>
      </c>
      <c r="BE2696">
        <v>1.8168831168831101</v>
      </c>
      <c r="BF2696">
        <v>1.8168831168831101</v>
      </c>
      <c r="BG2696">
        <v>1.70598245909934</v>
      </c>
      <c r="BH2696" t="s">
        <v>68</v>
      </c>
      <c r="BI2696" t="s">
        <v>68</v>
      </c>
      <c r="BJ2696" t="s">
        <v>81</v>
      </c>
      <c r="BK2696" t="s">
        <v>107</v>
      </c>
      <c r="BL2696" t="s">
        <v>108</v>
      </c>
    </row>
    <row r="2697" spans="1:64" x14ac:dyDescent="0.25">
      <c r="A2697">
        <v>721</v>
      </c>
      <c r="B2697" t="s">
        <v>105</v>
      </c>
      <c r="C2697" t="s">
        <v>64</v>
      </c>
      <c r="D2697" t="s">
        <v>75</v>
      </c>
      <c r="E2697">
        <v>24</v>
      </c>
      <c r="F2697">
        <v>10</v>
      </c>
      <c r="G2697">
        <v>93.231999999999999</v>
      </c>
      <c r="H2697">
        <v>16.7</v>
      </c>
      <c r="I2697">
        <v>-9.9</v>
      </c>
      <c r="J2697">
        <v>7.407407407</v>
      </c>
      <c r="K2697">
        <v>2.9266666670000001</v>
      </c>
      <c r="L2697">
        <v>-1.2</v>
      </c>
      <c r="M2697">
        <v>1.1000000000000001</v>
      </c>
      <c r="N2697" t="s">
        <v>73</v>
      </c>
      <c r="O2697">
        <v>24261</v>
      </c>
      <c r="P2697" t="s">
        <v>76</v>
      </c>
      <c r="Q2697">
        <v>16</v>
      </c>
      <c r="R2697">
        <v>60.084000000000003</v>
      </c>
      <c r="S2697">
        <v>2</v>
      </c>
      <c r="T2697">
        <v>0</v>
      </c>
      <c r="U2697">
        <v>0</v>
      </c>
      <c r="V2697">
        <v>0</v>
      </c>
      <c r="W2697">
        <v>2</v>
      </c>
      <c r="X2697">
        <v>3</v>
      </c>
      <c r="Y2697">
        <v>3</v>
      </c>
      <c r="Z2697">
        <v>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19.4022247924281</v>
      </c>
      <c r="AP2697">
        <v>34.14</v>
      </c>
      <c r="AQ2697">
        <v>-0.61839999999999995</v>
      </c>
      <c r="AR2697">
        <v>7.12699999999999</v>
      </c>
      <c r="AS2697">
        <v>2.31649658092772</v>
      </c>
      <c r="AT2697">
        <v>1.2247448713915801</v>
      </c>
      <c r="AU2697">
        <v>0</v>
      </c>
      <c r="AV2697">
        <v>0</v>
      </c>
      <c r="AW2697">
        <v>0</v>
      </c>
      <c r="AX2697">
        <v>1.31649658092772</v>
      </c>
      <c r="AY2697">
        <v>0.40824829046386302</v>
      </c>
      <c r="AZ2697">
        <v>0</v>
      </c>
      <c r="BA2697">
        <v>0</v>
      </c>
      <c r="BB2697">
        <v>0</v>
      </c>
      <c r="BC2697">
        <v>-0.18311688311688301</v>
      </c>
      <c r="BD2697">
        <v>2.8168831168831101</v>
      </c>
      <c r="BE2697">
        <v>1.8168831168831101</v>
      </c>
      <c r="BF2697">
        <v>1.8168831168831101</v>
      </c>
      <c r="BG2697">
        <v>1.70598245909934</v>
      </c>
      <c r="BH2697" t="s">
        <v>68</v>
      </c>
      <c r="BI2697" t="s">
        <v>68</v>
      </c>
      <c r="BJ2697" t="s">
        <v>81</v>
      </c>
      <c r="BK2697" t="s">
        <v>107</v>
      </c>
      <c r="BL2697" t="s">
        <v>108</v>
      </c>
    </row>
    <row r="2698" spans="1:64" x14ac:dyDescent="0.25">
      <c r="A2698">
        <v>722</v>
      </c>
      <c r="B2698" t="s">
        <v>105</v>
      </c>
      <c r="C2698" t="s">
        <v>64</v>
      </c>
      <c r="D2698" t="s">
        <v>75</v>
      </c>
      <c r="E2698">
        <v>24</v>
      </c>
      <c r="F2698">
        <v>12.5</v>
      </c>
      <c r="G2698">
        <v>92.046999999999997</v>
      </c>
      <c r="H2698">
        <v>16.7</v>
      </c>
      <c r="I2698">
        <v>-97.37</v>
      </c>
      <c r="J2698">
        <v>7.407407407</v>
      </c>
      <c r="K2698">
        <v>2.9266666670000001</v>
      </c>
      <c r="L2698">
        <v>-1.2</v>
      </c>
      <c r="M2698">
        <v>1.1000000000000001</v>
      </c>
      <c r="N2698" t="s">
        <v>73</v>
      </c>
      <c r="O2698">
        <v>24261</v>
      </c>
      <c r="P2698" t="s">
        <v>76</v>
      </c>
      <c r="Q2698">
        <v>16</v>
      </c>
      <c r="R2698">
        <v>60.084000000000003</v>
      </c>
      <c r="S2698">
        <v>2</v>
      </c>
      <c r="T2698">
        <v>0</v>
      </c>
      <c r="U2698">
        <v>0</v>
      </c>
      <c r="V2698">
        <v>0</v>
      </c>
      <c r="W2698">
        <v>2</v>
      </c>
      <c r="X2698">
        <v>3</v>
      </c>
      <c r="Y2698">
        <v>3</v>
      </c>
      <c r="Z2698">
        <v>3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19.4022247924281</v>
      </c>
      <c r="AP2698">
        <v>34.14</v>
      </c>
      <c r="AQ2698">
        <v>-0.61839999999999995</v>
      </c>
      <c r="AR2698">
        <v>7.12699999999999</v>
      </c>
      <c r="AS2698">
        <v>2.31649658092772</v>
      </c>
      <c r="AT2698">
        <v>1.2247448713915801</v>
      </c>
      <c r="AU2698">
        <v>0</v>
      </c>
      <c r="AV2698">
        <v>0</v>
      </c>
      <c r="AW2698">
        <v>0</v>
      </c>
      <c r="AX2698">
        <v>1.31649658092772</v>
      </c>
      <c r="AY2698">
        <v>0.40824829046386302</v>
      </c>
      <c r="AZ2698">
        <v>0</v>
      </c>
      <c r="BA2698">
        <v>0</v>
      </c>
      <c r="BB2698">
        <v>0</v>
      </c>
      <c r="BC2698">
        <v>-0.18311688311688301</v>
      </c>
      <c r="BD2698">
        <v>2.8168831168831101</v>
      </c>
      <c r="BE2698">
        <v>1.8168831168831101</v>
      </c>
      <c r="BF2698">
        <v>1.8168831168831101</v>
      </c>
      <c r="BG2698">
        <v>1.70598245909934</v>
      </c>
      <c r="BH2698" t="s">
        <v>68</v>
      </c>
      <c r="BI2698" t="s">
        <v>68</v>
      </c>
      <c r="BJ2698" t="s">
        <v>81</v>
      </c>
      <c r="BK2698" t="s">
        <v>107</v>
      </c>
      <c r="BL2698" t="s">
        <v>108</v>
      </c>
    </row>
    <row r="2699" spans="1:64" x14ac:dyDescent="0.25">
      <c r="A2699">
        <v>723</v>
      </c>
      <c r="B2699" t="s">
        <v>105</v>
      </c>
      <c r="C2699" t="s">
        <v>64</v>
      </c>
      <c r="D2699" t="s">
        <v>75</v>
      </c>
      <c r="E2699">
        <v>24</v>
      </c>
      <c r="F2699">
        <v>25</v>
      </c>
      <c r="G2699">
        <v>91.709000000000003</v>
      </c>
      <c r="H2699">
        <v>16.7</v>
      </c>
      <c r="I2699">
        <v>8.2899999999999991</v>
      </c>
      <c r="J2699">
        <v>7.407407407</v>
      </c>
      <c r="K2699">
        <v>2.9266666670000001</v>
      </c>
      <c r="L2699">
        <v>-1.2</v>
      </c>
      <c r="M2699">
        <v>1.1000000000000001</v>
      </c>
      <c r="N2699" t="s">
        <v>73</v>
      </c>
      <c r="O2699">
        <v>24261</v>
      </c>
      <c r="P2699" t="s">
        <v>76</v>
      </c>
      <c r="Q2699">
        <v>16</v>
      </c>
      <c r="R2699">
        <v>60.084000000000003</v>
      </c>
      <c r="S2699">
        <v>2</v>
      </c>
      <c r="T2699">
        <v>0</v>
      </c>
      <c r="U2699">
        <v>0</v>
      </c>
      <c r="V2699">
        <v>0</v>
      </c>
      <c r="W2699">
        <v>2</v>
      </c>
      <c r="X2699">
        <v>3</v>
      </c>
      <c r="Y2699">
        <v>3</v>
      </c>
      <c r="Z2699">
        <v>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19.4022247924281</v>
      </c>
      <c r="AP2699">
        <v>34.14</v>
      </c>
      <c r="AQ2699">
        <v>-0.61839999999999995</v>
      </c>
      <c r="AR2699">
        <v>7.12699999999999</v>
      </c>
      <c r="AS2699">
        <v>2.31649658092772</v>
      </c>
      <c r="AT2699">
        <v>1.2247448713915801</v>
      </c>
      <c r="AU2699">
        <v>0</v>
      </c>
      <c r="AV2699">
        <v>0</v>
      </c>
      <c r="AW2699">
        <v>0</v>
      </c>
      <c r="AX2699">
        <v>1.31649658092772</v>
      </c>
      <c r="AY2699">
        <v>0.40824829046386302</v>
      </c>
      <c r="AZ2699">
        <v>0</v>
      </c>
      <c r="BA2699">
        <v>0</v>
      </c>
      <c r="BB2699">
        <v>0</v>
      </c>
      <c r="BC2699">
        <v>-0.18311688311688301</v>
      </c>
      <c r="BD2699">
        <v>2.8168831168831101</v>
      </c>
      <c r="BE2699">
        <v>1.8168831168831101</v>
      </c>
      <c r="BF2699">
        <v>1.8168831168831101</v>
      </c>
      <c r="BG2699">
        <v>1.70598245909934</v>
      </c>
      <c r="BH2699" t="s">
        <v>68</v>
      </c>
      <c r="BI2699" t="s">
        <v>68</v>
      </c>
      <c r="BJ2699" t="s">
        <v>81</v>
      </c>
      <c r="BK2699" t="s">
        <v>107</v>
      </c>
      <c r="BL2699" t="s">
        <v>108</v>
      </c>
    </row>
    <row r="2700" spans="1:64" x14ac:dyDescent="0.25">
      <c r="A2700">
        <v>724</v>
      </c>
      <c r="B2700" t="s">
        <v>105</v>
      </c>
      <c r="C2700" t="s">
        <v>64</v>
      </c>
      <c r="D2700" t="s">
        <v>75</v>
      </c>
      <c r="E2700">
        <v>24</v>
      </c>
      <c r="F2700">
        <v>50</v>
      </c>
      <c r="G2700">
        <v>87.816999999999993</v>
      </c>
      <c r="H2700">
        <v>16.7</v>
      </c>
      <c r="I2700">
        <v>8.2899999999999991</v>
      </c>
      <c r="J2700">
        <v>7.407407407</v>
      </c>
      <c r="K2700">
        <v>2.9266666670000001</v>
      </c>
      <c r="L2700">
        <v>-1.2</v>
      </c>
      <c r="M2700">
        <v>1.1000000000000001</v>
      </c>
      <c r="N2700" t="s">
        <v>73</v>
      </c>
      <c r="O2700">
        <v>24261</v>
      </c>
      <c r="P2700" t="s">
        <v>76</v>
      </c>
      <c r="Q2700">
        <v>16</v>
      </c>
      <c r="R2700">
        <v>60.084000000000003</v>
      </c>
      <c r="S2700">
        <v>2</v>
      </c>
      <c r="T2700">
        <v>0</v>
      </c>
      <c r="U2700">
        <v>0</v>
      </c>
      <c r="V2700">
        <v>0</v>
      </c>
      <c r="W2700">
        <v>2</v>
      </c>
      <c r="X2700">
        <v>3</v>
      </c>
      <c r="Y2700">
        <v>3</v>
      </c>
      <c r="Z2700">
        <v>3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19.4022247924281</v>
      </c>
      <c r="AP2700">
        <v>34.14</v>
      </c>
      <c r="AQ2700">
        <v>-0.61839999999999995</v>
      </c>
      <c r="AR2700">
        <v>7.12699999999999</v>
      </c>
      <c r="AS2700">
        <v>2.31649658092772</v>
      </c>
      <c r="AT2700">
        <v>1.2247448713915801</v>
      </c>
      <c r="AU2700">
        <v>0</v>
      </c>
      <c r="AV2700">
        <v>0</v>
      </c>
      <c r="AW2700">
        <v>0</v>
      </c>
      <c r="AX2700">
        <v>1.31649658092772</v>
      </c>
      <c r="AY2700">
        <v>0.40824829046386302</v>
      </c>
      <c r="AZ2700">
        <v>0</v>
      </c>
      <c r="BA2700">
        <v>0</v>
      </c>
      <c r="BB2700">
        <v>0</v>
      </c>
      <c r="BC2700">
        <v>-0.18311688311688301</v>
      </c>
      <c r="BD2700">
        <v>2.8168831168831101</v>
      </c>
      <c r="BE2700">
        <v>1.8168831168831101</v>
      </c>
      <c r="BF2700">
        <v>1.8168831168831101</v>
      </c>
      <c r="BG2700">
        <v>1.70598245909934</v>
      </c>
      <c r="BH2700" t="s">
        <v>68</v>
      </c>
      <c r="BI2700" t="s">
        <v>68</v>
      </c>
      <c r="BJ2700" t="s">
        <v>81</v>
      </c>
      <c r="BK2700" t="s">
        <v>107</v>
      </c>
      <c r="BL2700" t="s">
        <v>108</v>
      </c>
    </row>
    <row r="2701" spans="1:64" x14ac:dyDescent="0.25">
      <c r="A2701">
        <v>725</v>
      </c>
      <c r="B2701" t="s">
        <v>105</v>
      </c>
      <c r="C2701" t="s">
        <v>64</v>
      </c>
      <c r="D2701" t="s">
        <v>75</v>
      </c>
      <c r="E2701">
        <v>24</v>
      </c>
      <c r="F2701">
        <v>100</v>
      </c>
      <c r="G2701">
        <v>72.927000000000007</v>
      </c>
      <c r="H2701">
        <v>16.7</v>
      </c>
      <c r="I2701">
        <v>-33.75</v>
      </c>
      <c r="J2701">
        <v>7.407407407</v>
      </c>
      <c r="K2701">
        <v>2.9266666670000001</v>
      </c>
      <c r="L2701">
        <v>-1.2</v>
      </c>
      <c r="M2701">
        <v>1.1000000000000001</v>
      </c>
      <c r="N2701" t="s">
        <v>73</v>
      </c>
      <c r="O2701">
        <v>24261</v>
      </c>
      <c r="P2701" t="s">
        <v>76</v>
      </c>
      <c r="Q2701">
        <v>16</v>
      </c>
      <c r="R2701">
        <v>60.084000000000003</v>
      </c>
      <c r="S2701">
        <v>2</v>
      </c>
      <c r="T2701">
        <v>0</v>
      </c>
      <c r="U2701">
        <v>0</v>
      </c>
      <c r="V2701">
        <v>0</v>
      </c>
      <c r="W2701">
        <v>2</v>
      </c>
      <c r="X2701">
        <v>3</v>
      </c>
      <c r="Y2701">
        <v>3</v>
      </c>
      <c r="Z2701">
        <v>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19.4022247924281</v>
      </c>
      <c r="AP2701">
        <v>34.14</v>
      </c>
      <c r="AQ2701">
        <v>-0.61839999999999995</v>
      </c>
      <c r="AR2701">
        <v>7.12699999999999</v>
      </c>
      <c r="AS2701">
        <v>2.31649658092772</v>
      </c>
      <c r="AT2701">
        <v>1.2247448713915801</v>
      </c>
      <c r="AU2701">
        <v>0</v>
      </c>
      <c r="AV2701">
        <v>0</v>
      </c>
      <c r="AW2701">
        <v>0</v>
      </c>
      <c r="AX2701">
        <v>1.31649658092772</v>
      </c>
      <c r="AY2701">
        <v>0.40824829046386302</v>
      </c>
      <c r="AZ2701">
        <v>0</v>
      </c>
      <c r="BA2701">
        <v>0</v>
      </c>
      <c r="BB2701">
        <v>0</v>
      </c>
      <c r="BC2701">
        <v>-0.18311688311688301</v>
      </c>
      <c r="BD2701">
        <v>2.8168831168831101</v>
      </c>
      <c r="BE2701">
        <v>1.8168831168831101</v>
      </c>
      <c r="BF2701">
        <v>1.8168831168831101</v>
      </c>
      <c r="BG2701">
        <v>1.70598245909934</v>
      </c>
      <c r="BH2701" t="s">
        <v>68</v>
      </c>
      <c r="BI2701" t="s">
        <v>68</v>
      </c>
      <c r="BJ2701" t="s">
        <v>81</v>
      </c>
      <c r="BK2701" t="s">
        <v>107</v>
      </c>
      <c r="BL2701" t="s">
        <v>108</v>
      </c>
    </row>
    <row r="2702" spans="1:64" x14ac:dyDescent="0.25">
      <c r="A2702">
        <v>712</v>
      </c>
      <c r="B2702" t="s">
        <v>105</v>
      </c>
      <c r="C2702" t="s">
        <v>64</v>
      </c>
      <c r="D2702" t="s">
        <v>75</v>
      </c>
      <c r="E2702">
        <v>24</v>
      </c>
      <c r="F2702">
        <v>50</v>
      </c>
      <c r="G2702">
        <v>96.447000000000003</v>
      </c>
      <c r="H2702">
        <v>18.3</v>
      </c>
      <c r="I2702">
        <v>5.65</v>
      </c>
      <c r="J2702">
        <v>7.407407407</v>
      </c>
      <c r="K2702">
        <v>2.9266666670000001</v>
      </c>
      <c r="L2702">
        <v>-1.2</v>
      </c>
      <c r="M2702">
        <v>1.1000000000000001</v>
      </c>
      <c r="N2702" t="s">
        <v>73</v>
      </c>
      <c r="O2702">
        <v>24261</v>
      </c>
      <c r="P2702" t="s">
        <v>76</v>
      </c>
      <c r="Q2702">
        <v>16</v>
      </c>
      <c r="R2702">
        <v>60.084000000000003</v>
      </c>
      <c r="S2702">
        <v>2</v>
      </c>
      <c r="T2702">
        <v>0</v>
      </c>
      <c r="U2702">
        <v>0</v>
      </c>
      <c r="V2702">
        <v>0</v>
      </c>
      <c r="W2702">
        <v>2</v>
      </c>
      <c r="X2702">
        <v>3</v>
      </c>
      <c r="Y2702">
        <v>3</v>
      </c>
      <c r="Z2702">
        <v>3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19.4022247924281</v>
      </c>
      <c r="AP2702">
        <v>34.14</v>
      </c>
      <c r="AQ2702">
        <v>-0.61839999999999995</v>
      </c>
      <c r="AR2702">
        <v>7.12699999999999</v>
      </c>
      <c r="AS2702">
        <v>2.31649658092772</v>
      </c>
      <c r="AT2702">
        <v>1.2247448713915801</v>
      </c>
      <c r="AU2702">
        <v>0</v>
      </c>
      <c r="AV2702">
        <v>0</v>
      </c>
      <c r="AW2702">
        <v>0</v>
      </c>
      <c r="AX2702">
        <v>1.31649658092772</v>
      </c>
      <c r="AY2702">
        <v>0.40824829046386302</v>
      </c>
      <c r="AZ2702">
        <v>0</v>
      </c>
      <c r="BA2702">
        <v>0</v>
      </c>
      <c r="BB2702">
        <v>0</v>
      </c>
      <c r="BC2702">
        <v>-0.18311688311688301</v>
      </c>
      <c r="BD2702">
        <v>2.8168831168831101</v>
      </c>
      <c r="BE2702">
        <v>1.8168831168831101</v>
      </c>
      <c r="BF2702">
        <v>1.8168831168831101</v>
      </c>
      <c r="BG2702">
        <v>1.70598245909934</v>
      </c>
      <c r="BH2702" t="s">
        <v>68</v>
      </c>
      <c r="BI2702" t="s">
        <v>68</v>
      </c>
      <c r="BJ2702" t="s">
        <v>81</v>
      </c>
      <c r="BK2702" t="s">
        <v>107</v>
      </c>
      <c r="BL2702" t="s">
        <v>108</v>
      </c>
    </row>
    <row r="2703" spans="1:64" x14ac:dyDescent="0.25">
      <c r="A2703">
        <v>713</v>
      </c>
      <c r="B2703" t="s">
        <v>105</v>
      </c>
      <c r="C2703" t="s">
        <v>64</v>
      </c>
      <c r="D2703" t="s">
        <v>75</v>
      </c>
      <c r="E2703">
        <v>24</v>
      </c>
      <c r="F2703">
        <v>100</v>
      </c>
      <c r="G2703">
        <v>93.57</v>
      </c>
      <c r="H2703">
        <v>18.3</v>
      </c>
      <c r="I2703">
        <v>-21.02</v>
      </c>
      <c r="J2703">
        <v>7.407407407</v>
      </c>
      <c r="K2703">
        <v>2.9266666670000001</v>
      </c>
      <c r="L2703">
        <v>-1.2</v>
      </c>
      <c r="M2703">
        <v>1.1000000000000001</v>
      </c>
      <c r="N2703" t="s">
        <v>73</v>
      </c>
      <c r="O2703">
        <v>24261</v>
      </c>
      <c r="P2703" t="s">
        <v>76</v>
      </c>
      <c r="Q2703">
        <v>16</v>
      </c>
      <c r="R2703">
        <v>60.084000000000003</v>
      </c>
      <c r="S2703">
        <v>2</v>
      </c>
      <c r="T2703">
        <v>0</v>
      </c>
      <c r="U2703">
        <v>0</v>
      </c>
      <c r="V2703">
        <v>0</v>
      </c>
      <c r="W2703">
        <v>2</v>
      </c>
      <c r="X2703">
        <v>3</v>
      </c>
      <c r="Y2703">
        <v>3</v>
      </c>
      <c r="Z2703">
        <v>3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19.4022247924281</v>
      </c>
      <c r="AP2703">
        <v>34.14</v>
      </c>
      <c r="AQ2703">
        <v>-0.61839999999999995</v>
      </c>
      <c r="AR2703">
        <v>7.12699999999999</v>
      </c>
      <c r="AS2703">
        <v>2.31649658092772</v>
      </c>
      <c r="AT2703">
        <v>1.2247448713915801</v>
      </c>
      <c r="AU2703">
        <v>0</v>
      </c>
      <c r="AV2703">
        <v>0</v>
      </c>
      <c r="AW2703">
        <v>0</v>
      </c>
      <c r="AX2703">
        <v>1.31649658092772</v>
      </c>
      <c r="AY2703">
        <v>0.40824829046386302</v>
      </c>
      <c r="AZ2703">
        <v>0</v>
      </c>
      <c r="BA2703">
        <v>0</v>
      </c>
      <c r="BB2703">
        <v>0</v>
      </c>
      <c r="BC2703">
        <v>-0.18311688311688301</v>
      </c>
      <c r="BD2703">
        <v>2.8168831168831101</v>
      </c>
      <c r="BE2703">
        <v>1.8168831168831101</v>
      </c>
      <c r="BF2703">
        <v>1.8168831168831101</v>
      </c>
      <c r="BG2703">
        <v>1.70598245909934</v>
      </c>
      <c r="BH2703" t="s">
        <v>68</v>
      </c>
      <c r="BI2703" t="s">
        <v>68</v>
      </c>
      <c r="BJ2703" t="s">
        <v>81</v>
      </c>
      <c r="BK2703" t="s">
        <v>107</v>
      </c>
      <c r="BL2703" t="s">
        <v>108</v>
      </c>
    </row>
    <row r="2704" spans="1:64" x14ac:dyDescent="0.25">
      <c r="A2704">
        <v>2410</v>
      </c>
      <c r="B2704" t="s">
        <v>173</v>
      </c>
      <c r="C2704" t="s">
        <v>64</v>
      </c>
      <c r="D2704" t="s">
        <v>75</v>
      </c>
      <c r="E2704">
        <v>24</v>
      </c>
      <c r="F2704">
        <v>1</v>
      </c>
      <c r="G2704">
        <v>96.277000000000001</v>
      </c>
      <c r="H2704">
        <v>18.3</v>
      </c>
      <c r="I2704">
        <v>-8.1</v>
      </c>
      <c r="J2704">
        <v>7.407407407</v>
      </c>
      <c r="K2704">
        <v>2.9266666670000001</v>
      </c>
      <c r="L2704">
        <v>-1.2</v>
      </c>
      <c r="M2704">
        <v>1.1000000000000001</v>
      </c>
      <c r="N2704" t="s">
        <v>73</v>
      </c>
      <c r="O2704">
        <v>24261</v>
      </c>
      <c r="P2704" t="s">
        <v>76</v>
      </c>
      <c r="Q2704">
        <v>16</v>
      </c>
      <c r="R2704">
        <v>60.084000000000003</v>
      </c>
      <c r="S2704">
        <v>2</v>
      </c>
      <c r="T2704">
        <v>0</v>
      </c>
      <c r="U2704">
        <v>0</v>
      </c>
      <c r="V2704">
        <v>0</v>
      </c>
      <c r="W2704">
        <v>2</v>
      </c>
      <c r="X2704">
        <v>3</v>
      </c>
      <c r="Y2704">
        <v>3</v>
      </c>
      <c r="Z2704">
        <v>3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19.4022247924281</v>
      </c>
      <c r="AP2704">
        <v>34.14</v>
      </c>
      <c r="AQ2704">
        <v>-0.61839999999999995</v>
      </c>
      <c r="AR2704">
        <v>7.12699999999999</v>
      </c>
      <c r="AS2704">
        <v>2.31649658092772</v>
      </c>
      <c r="AT2704">
        <v>1.2247448713915801</v>
      </c>
      <c r="AU2704">
        <v>0</v>
      </c>
      <c r="AV2704">
        <v>0</v>
      </c>
      <c r="AW2704">
        <v>0</v>
      </c>
      <c r="AX2704">
        <v>1.31649658092772</v>
      </c>
      <c r="AY2704">
        <v>0.40824829046386302</v>
      </c>
      <c r="AZ2704">
        <v>0</v>
      </c>
      <c r="BA2704">
        <v>0</v>
      </c>
      <c r="BB2704">
        <v>0</v>
      </c>
      <c r="BC2704">
        <v>-0.18311688311688301</v>
      </c>
      <c r="BD2704">
        <v>2.8168831168831101</v>
      </c>
      <c r="BE2704">
        <v>1.8168831168831101</v>
      </c>
      <c r="BF2704">
        <v>1.8168831168831101</v>
      </c>
      <c r="BG2704">
        <v>1.70598245909934</v>
      </c>
      <c r="BH2704" t="s">
        <v>138</v>
      </c>
      <c r="BI2704" t="s">
        <v>93</v>
      </c>
      <c r="BJ2704" t="s">
        <v>129</v>
      </c>
      <c r="BK2704" t="s">
        <v>146</v>
      </c>
      <c r="BL2704" t="s">
        <v>71</v>
      </c>
    </row>
    <row r="2705" spans="1:64" x14ac:dyDescent="0.25">
      <c r="A2705">
        <v>2411</v>
      </c>
      <c r="B2705" t="s">
        <v>173</v>
      </c>
      <c r="C2705" t="s">
        <v>64</v>
      </c>
      <c r="D2705" t="s">
        <v>75</v>
      </c>
      <c r="E2705">
        <v>24</v>
      </c>
      <c r="F2705">
        <v>10</v>
      </c>
      <c r="G2705">
        <v>94.247</v>
      </c>
      <c r="H2705">
        <v>18.3</v>
      </c>
      <c r="I2705">
        <v>-25.12</v>
      </c>
      <c r="J2705">
        <v>7.407407407</v>
      </c>
      <c r="K2705">
        <v>2.9266666670000001</v>
      </c>
      <c r="L2705">
        <v>-1.2</v>
      </c>
      <c r="M2705">
        <v>1.1000000000000001</v>
      </c>
      <c r="N2705" t="s">
        <v>73</v>
      </c>
      <c r="O2705">
        <v>24261</v>
      </c>
      <c r="P2705" t="s">
        <v>76</v>
      </c>
      <c r="Q2705">
        <v>16</v>
      </c>
      <c r="R2705">
        <v>60.084000000000003</v>
      </c>
      <c r="S2705">
        <v>2</v>
      </c>
      <c r="T2705">
        <v>0</v>
      </c>
      <c r="U2705">
        <v>0</v>
      </c>
      <c r="V2705">
        <v>0</v>
      </c>
      <c r="W2705">
        <v>2</v>
      </c>
      <c r="X2705">
        <v>3</v>
      </c>
      <c r="Y2705">
        <v>3</v>
      </c>
      <c r="Z2705">
        <v>3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19.4022247924281</v>
      </c>
      <c r="AP2705">
        <v>34.14</v>
      </c>
      <c r="AQ2705">
        <v>-0.61839999999999995</v>
      </c>
      <c r="AR2705">
        <v>7.12699999999999</v>
      </c>
      <c r="AS2705">
        <v>2.31649658092772</v>
      </c>
      <c r="AT2705">
        <v>1.2247448713915801</v>
      </c>
      <c r="AU2705">
        <v>0</v>
      </c>
      <c r="AV2705">
        <v>0</v>
      </c>
      <c r="AW2705">
        <v>0</v>
      </c>
      <c r="AX2705">
        <v>1.31649658092772</v>
      </c>
      <c r="AY2705">
        <v>0.40824829046386302</v>
      </c>
      <c r="AZ2705">
        <v>0</v>
      </c>
      <c r="BA2705">
        <v>0</v>
      </c>
      <c r="BB2705">
        <v>0</v>
      </c>
      <c r="BC2705">
        <v>-0.18311688311688301</v>
      </c>
      <c r="BD2705">
        <v>2.8168831168831101</v>
      </c>
      <c r="BE2705">
        <v>1.8168831168831101</v>
      </c>
      <c r="BF2705">
        <v>1.8168831168831101</v>
      </c>
      <c r="BG2705">
        <v>1.70598245909934</v>
      </c>
      <c r="BH2705" t="s">
        <v>138</v>
      </c>
      <c r="BI2705" t="s">
        <v>93</v>
      </c>
      <c r="BJ2705" t="s">
        <v>129</v>
      </c>
      <c r="BK2705" t="s">
        <v>146</v>
      </c>
      <c r="BL2705" t="s">
        <v>71</v>
      </c>
    </row>
    <row r="2706" spans="1:64" x14ac:dyDescent="0.25">
      <c r="A2706">
        <v>2412</v>
      </c>
      <c r="B2706" t="s">
        <v>173</v>
      </c>
      <c r="C2706" t="s">
        <v>64</v>
      </c>
      <c r="D2706" t="s">
        <v>75</v>
      </c>
      <c r="E2706">
        <v>24</v>
      </c>
      <c r="F2706">
        <v>12.5</v>
      </c>
      <c r="G2706">
        <v>95.600999999999999</v>
      </c>
      <c r="H2706">
        <v>18.3</v>
      </c>
      <c r="I2706">
        <v>-16.2</v>
      </c>
      <c r="J2706">
        <v>7.407407407</v>
      </c>
      <c r="K2706">
        <v>2.9266666670000001</v>
      </c>
      <c r="L2706">
        <v>-1.2</v>
      </c>
      <c r="M2706">
        <v>1.1000000000000001</v>
      </c>
      <c r="N2706" t="s">
        <v>73</v>
      </c>
      <c r="O2706">
        <v>24261</v>
      </c>
      <c r="P2706" t="s">
        <v>76</v>
      </c>
      <c r="Q2706">
        <v>16</v>
      </c>
      <c r="R2706">
        <v>60.084000000000003</v>
      </c>
      <c r="S2706">
        <v>2</v>
      </c>
      <c r="T2706">
        <v>0</v>
      </c>
      <c r="U2706">
        <v>0</v>
      </c>
      <c r="V2706">
        <v>0</v>
      </c>
      <c r="W2706">
        <v>2</v>
      </c>
      <c r="X2706">
        <v>3</v>
      </c>
      <c r="Y2706">
        <v>3</v>
      </c>
      <c r="Z2706">
        <v>3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19.4022247924281</v>
      </c>
      <c r="AP2706">
        <v>34.14</v>
      </c>
      <c r="AQ2706">
        <v>-0.61839999999999995</v>
      </c>
      <c r="AR2706">
        <v>7.12699999999999</v>
      </c>
      <c r="AS2706">
        <v>2.31649658092772</v>
      </c>
      <c r="AT2706">
        <v>1.2247448713915801</v>
      </c>
      <c r="AU2706">
        <v>0</v>
      </c>
      <c r="AV2706">
        <v>0</v>
      </c>
      <c r="AW2706">
        <v>0</v>
      </c>
      <c r="AX2706">
        <v>1.31649658092772</v>
      </c>
      <c r="AY2706">
        <v>0.40824829046386302</v>
      </c>
      <c r="AZ2706">
        <v>0</v>
      </c>
      <c r="BA2706">
        <v>0</v>
      </c>
      <c r="BB2706">
        <v>0</v>
      </c>
      <c r="BC2706">
        <v>-0.18311688311688301</v>
      </c>
      <c r="BD2706">
        <v>2.8168831168831101</v>
      </c>
      <c r="BE2706">
        <v>1.8168831168831101</v>
      </c>
      <c r="BF2706">
        <v>1.8168831168831101</v>
      </c>
      <c r="BG2706">
        <v>1.70598245909934</v>
      </c>
      <c r="BH2706" t="s">
        <v>138</v>
      </c>
      <c r="BI2706" t="s">
        <v>93</v>
      </c>
      <c r="BJ2706" t="s">
        <v>129</v>
      </c>
      <c r="BK2706" t="s">
        <v>146</v>
      </c>
      <c r="BL2706" t="s">
        <v>71</v>
      </c>
    </row>
    <row r="2707" spans="1:64" x14ac:dyDescent="0.25">
      <c r="A2707">
        <v>2413</v>
      </c>
      <c r="B2707" t="s">
        <v>173</v>
      </c>
      <c r="C2707" t="s">
        <v>64</v>
      </c>
      <c r="D2707" t="s">
        <v>75</v>
      </c>
      <c r="E2707">
        <v>24</v>
      </c>
      <c r="F2707">
        <v>25</v>
      </c>
      <c r="G2707">
        <v>97.293000000000006</v>
      </c>
      <c r="H2707">
        <v>18.3</v>
      </c>
      <c r="I2707">
        <v>10</v>
      </c>
      <c r="J2707">
        <v>7.407407407</v>
      </c>
      <c r="K2707">
        <v>2.9266666670000001</v>
      </c>
      <c r="L2707">
        <v>-1.2</v>
      </c>
      <c r="M2707">
        <v>1.1000000000000001</v>
      </c>
      <c r="N2707" t="s">
        <v>73</v>
      </c>
      <c r="O2707">
        <v>24261</v>
      </c>
      <c r="P2707" t="s">
        <v>76</v>
      </c>
      <c r="Q2707">
        <v>16</v>
      </c>
      <c r="R2707">
        <v>60.084000000000003</v>
      </c>
      <c r="S2707">
        <v>2</v>
      </c>
      <c r="T2707">
        <v>0</v>
      </c>
      <c r="U2707">
        <v>0</v>
      </c>
      <c r="V2707">
        <v>0</v>
      </c>
      <c r="W2707">
        <v>2</v>
      </c>
      <c r="X2707">
        <v>3</v>
      </c>
      <c r="Y2707">
        <v>3</v>
      </c>
      <c r="Z2707">
        <v>3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19.4022247924281</v>
      </c>
      <c r="AP2707">
        <v>34.14</v>
      </c>
      <c r="AQ2707">
        <v>-0.61839999999999995</v>
      </c>
      <c r="AR2707">
        <v>7.12699999999999</v>
      </c>
      <c r="AS2707">
        <v>2.31649658092772</v>
      </c>
      <c r="AT2707">
        <v>1.2247448713915801</v>
      </c>
      <c r="AU2707">
        <v>0</v>
      </c>
      <c r="AV2707">
        <v>0</v>
      </c>
      <c r="AW2707">
        <v>0</v>
      </c>
      <c r="AX2707">
        <v>1.31649658092772</v>
      </c>
      <c r="AY2707">
        <v>0.40824829046386302</v>
      </c>
      <c r="AZ2707">
        <v>0</v>
      </c>
      <c r="BA2707">
        <v>0</v>
      </c>
      <c r="BB2707">
        <v>0</v>
      </c>
      <c r="BC2707">
        <v>-0.18311688311688301</v>
      </c>
      <c r="BD2707">
        <v>2.8168831168831101</v>
      </c>
      <c r="BE2707">
        <v>1.8168831168831101</v>
      </c>
      <c r="BF2707">
        <v>1.8168831168831101</v>
      </c>
      <c r="BG2707">
        <v>1.70598245909934</v>
      </c>
      <c r="BH2707" t="s">
        <v>138</v>
      </c>
      <c r="BI2707" t="s">
        <v>93</v>
      </c>
      <c r="BJ2707" t="s">
        <v>129</v>
      </c>
      <c r="BK2707" t="s">
        <v>146</v>
      </c>
      <c r="BL2707" t="s">
        <v>71</v>
      </c>
    </row>
    <row r="2708" spans="1:64" x14ac:dyDescent="0.25">
      <c r="A2708">
        <v>1761</v>
      </c>
      <c r="B2708" t="s">
        <v>153</v>
      </c>
      <c r="C2708" t="s">
        <v>64</v>
      </c>
      <c r="D2708" t="s">
        <v>75</v>
      </c>
      <c r="E2708">
        <v>24</v>
      </c>
      <c r="F2708">
        <v>2.5</v>
      </c>
      <c r="G2708">
        <v>95</v>
      </c>
      <c r="H2708">
        <v>20.12</v>
      </c>
      <c r="I2708">
        <v>-17.100000000000001</v>
      </c>
      <c r="J2708">
        <v>7.407407407</v>
      </c>
      <c r="K2708">
        <v>2.9266666670000001</v>
      </c>
      <c r="L2708">
        <v>-1.2</v>
      </c>
      <c r="M2708">
        <v>1.1000000000000001</v>
      </c>
      <c r="N2708" t="s">
        <v>73</v>
      </c>
      <c r="O2708">
        <v>24261</v>
      </c>
      <c r="P2708" t="s">
        <v>76</v>
      </c>
      <c r="Q2708">
        <v>16</v>
      </c>
      <c r="R2708">
        <v>60.084000000000003</v>
      </c>
      <c r="S2708">
        <v>2</v>
      </c>
      <c r="T2708">
        <v>0</v>
      </c>
      <c r="U2708">
        <v>0</v>
      </c>
      <c r="V2708">
        <v>0</v>
      </c>
      <c r="W2708">
        <v>2</v>
      </c>
      <c r="X2708">
        <v>3</v>
      </c>
      <c r="Y2708">
        <v>3</v>
      </c>
      <c r="Z2708">
        <v>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19.4022247924281</v>
      </c>
      <c r="AP2708">
        <v>34.14</v>
      </c>
      <c r="AQ2708">
        <v>-0.61839999999999995</v>
      </c>
      <c r="AR2708">
        <v>7.12699999999999</v>
      </c>
      <c r="AS2708">
        <v>2.31649658092772</v>
      </c>
      <c r="AT2708">
        <v>1.2247448713915801</v>
      </c>
      <c r="AU2708">
        <v>0</v>
      </c>
      <c r="AV2708">
        <v>0</v>
      </c>
      <c r="AW2708">
        <v>0</v>
      </c>
      <c r="AX2708">
        <v>1.31649658092772</v>
      </c>
      <c r="AY2708">
        <v>0.40824829046386302</v>
      </c>
      <c r="AZ2708">
        <v>0</v>
      </c>
      <c r="BA2708">
        <v>0</v>
      </c>
      <c r="BB2708">
        <v>0</v>
      </c>
      <c r="BC2708">
        <v>-0.18311688311688301</v>
      </c>
      <c r="BD2708">
        <v>2.8168831168831101</v>
      </c>
      <c r="BE2708">
        <v>1.8168831168831101</v>
      </c>
      <c r="BF2708">
        <v>1.8168831168831101</v>
      </c>
      <c r="BG2708">
        <v>1.70598245909934</v>
      </c>
      <c r="BH2708" t="s">
        <v>68</v>
      </c>
      <c r="BI2708" t="s">
        <v>68</v>
      </c>
      <c r="BJ2708" t="s">
        <v>81</v>
      </c>
      <c r="BK2708" t="s">
        <v>149</v>
      </c>
      <c r="BL2708" t="s">
        <v>108</v>
      </c>
    </row>
    <row r="2709" spans="1:64" x14ac:dyDescent="0.25">
      <c r="A2709">
        <v>1762</v>
      </c>
      <c r="B2709" t="s">
        <v>153</v>
      </c>
      <c r="C2709" t="s">
        <v>64</v>
      </c>
      <c r="D2709" t="s">
        <v>75</v>
      </c>
      <c r="E2709">
        <v>24</v>
      </c>
      <c r="F2709">
        <v>5</v>
      </c>
      <c r="G2709">
        <v>78.548000000000002</v>
      </c>
      <c r="H2709">
        <v>20.12</v>
      </c>
      <c r="I2709">
        <v>24.3</v>
      </c>
      <c r="J2709">
        <v>7.407407407</v>
      </c>
      <c r="K2709">
        <v>2.9266666670000001</v>
      </c>
      <c r="L2709">
        <v>-1.2</v>
      </c>
      <c r="M2709">
        <v>1.1000000000000001</v>
      </c>
      <c r="N2709" t="s">
        <v>73</v>
      </c>
      <c r="O2709">
        <v>24261</v>
      </c>
      <c r="P2709" t="s">
        <v>76</v>
      </c>
      <c r="Q2709">
        <v>16</v>
      </c>
      <c r="R2709">
        <v>60.084000000000003</v>
      </c>
      <c r="S2709">
        <v>2</v>
      </c>
      <c r="T2709">
        <v>0</v>
      </c>
      <c r="U2709">
        <v>0</v>
      </c>
      <c r="V2709">
        <v>0</v>
      </c>
      <c r="W2709">
        <v>2</v>
      </c>
      <c r="X2709">
        <v>3</v>
      </c>
      <c r="Y2709">
        <v>3</v>
      </c>
      <c r="Z2709">
        <v>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19.4022247924281</v>
      </c>
      <c r="AP2709">
        <v>34.14</v>
      </c>
      <c r="AQ2709">
        <v>-0.61839999999999995</v>
      </c>
      <c r="AR2709">
        <v>7.12699999999999</v>
      </c>
      <c r="AS2709">
        <v>2.31649658092772</v>
      </c>
      <c r="AT2709">
        <v>1.2247448713915801</v>
      </c>
      <c r="AU2709">
        <v>0</v>
      </c>
      <c r="AV2709">
        <v>0</v>
      </c>
      <c r="AW2709">
        <v>0</v>
      </c>
      <c r="AX2709">
        <v>1.31649658092772</v>
      </c>
      <c r="AY2709">
        <v>0.40824829046386302</v>
      </c>
      <c r="AZ2709">
        <v>0</v>
      </c>
      <c r="BA2709">
        <v>0</v>
      </c>
      <c r="BB2709">
        <v>0</v>
      </c>
      <c r="BC2709">
        <v>-0.18311688311688301</v>
      </c>
      <c r="BD2709">
        <v>2.8168831168831101</v>
      </c>
      <c r="BE2709">
        <v>1.8168831168831101</v>
      </c>
      <c r="BF2709">
        <v>1.8168831168831101</v>
      </c>
      <c r="BG2709">
        <v>1.70598245909934</v>
      </c>
      <c r="BH2709" t="s">
        <v>68</v>
      </c>
      <c r="BI2709" t="s">
        <v>68</v>
      </c>
      <c r="BJ2709" t="s">
        <v>81</v>
      </c>
      <c r="BK2709" t="s">
        <v>149</v>
      </c>
      <c r="BL2709" t="s">
        <v>108</v>
      </c>
    </row>
    <row r="2710" spans="1:64" x14ac:dyDescent="0.25">
      <c r="A2710">
        <v>1763</v>
      </c>
      <c r="B2710" t="s">
        <v>153</v>
      </c>
      <c r="C2710" t="s">
        <v>64</v>
      </c>
      <c r="D2710" t="s">
        <v>75</v>
      </c>
      <c r="E2710">
        <v>24</v>
      </c>
      <c r="F2710">
        <v>10</v>
      </c>
      <c r="G2710">
        <v>60.645000000000003</v>
      </c>
      <c r="H2710">
        <v>20.12</v>
      </c>
      <c r="I2710">
        <v>71.7</v>
      </c>
      <c r="J2710">
        <v>7.407407407</v>
      </c>
      <c r="K2710">
        <v>2.9266666670000001</v>
      </c>
      <c r="L2710">
        <v>-1.2</v>
      </c>
      <c r="M2710">
        <v>1.1000000000000001</v>
      </c>
      <c r="N2710" t="s">
        <v>73</v>
      </c>
      <c r="O2710">
        <v>24261</v>
      </c>
      <c r="P2710" t="s">
        <v>76</v>
      </c>
      <c r="Q2710">
        <v>16</v>
      </c>
      <c r="R2710">
        <v>60.084000000000003</v>
      </c>
      <c r="S2710">
        <v>2</v>
      </c>
      <c r="T2710">
        <v>0</v>
      </c>
      <c r="U2710">
        <v>0</v>
      </c>
      <c r="V2710">
        <v>0</v>
      </c>
      <c r="W2710">
        <v>2</v>
      </c>
      <c r="X2710">
        <v>3</v>
      </c>
      <c r="Y2710">
        <v>3</v>
      </c>
      <c r="Z2710">
        <v>3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19.4022247924281</v>
      </c>
      <c r="AP2710">
        <v>34.14</v>
      </c>
      <c r="AQ2710">
        <v>-0.61839999999999995</v>
      </c>
      <c r="AR2710">
        <v>7.12699999999999</v>
      </c>
      <c r="AS2710">
        <v>2.31649658092772</v>
      </c>
      <c r="AT2710">
        <v>1.2247448713915801</v>
      </c>
      <c r="AU2710">
        <v>0</v>
      </c>
      <c r="AV2710">
        <v>0</v>
      </c>
      <c r="AW2710">
        <v>0</v>
      </c>
      <c r="AX2710">
        <v>1.31649658092772</v>
      </c>
      <c r="AY2710">
        <v>0.40824829046386302</v>
      </c>
      <c r="AZ2710">
        <v>0</v>
      </c>
      <c r="BA2710">
        <v>0</v>
      </c>
      <c r="BB2710">
        <v>0</v>
      </c>
      <c r="BC2710">
        <v>-0.18311688311688301</v>
      </c>
      <c r="BD2710">
        <v>2.8168831168831101</v>
      </c>
      <c r="BE2710">
        <v>1.8168831168831101</v>
      </c>
      <c r="BF2710">
        <v>1.8168831168831101</v>
      </c>
      <c r="BG2710">
        <v>1.70598245909934</v>
      </c>
      <c r="BH2710" t="s">
        <v>68</v>
      </c>
      <c r="BI2710" t="s">
        <v>68</v>
      </c>
      <c r="BJ2710" t="s">
        <v>81</v>
      </c>
      <c r="BK2710" t="s">
        <v>149</v>
      </c>
      <c r="BL2710" t="s">
        <v>108</v>
      </c>
    </row>
    <row r="2711" spans="1:64" x14ac:dyDescent="0.25">
      <c r="A2711">
        <v>1764</v>
      </c>
      <c r="B2711" t="s">
        <v>153</v>
      </c>
      <c r="C2711" t="s">
        <v>64</v>
      </c>
      <c r="D2711" t="s">
        <v>75</v>
      </c>
      <c r="E2711">
        <v>24</v>
      </c>
      <c r="F2711">
        <v>20</v>
      </c>
      <c r="G2711">
        <v>37.902999999999999</v>
      </c>
      <c r="H2711">
        <v>20.12</v>
      </c>
      <c r="I2711">
        <v>25.67</v>
      </c>
      <c r="J2711">
        <v>7.407407407</v>
      </c>
      <c r="K2711">
        <v>2.9266666670000001</v>
      </c>
      <c r="L2711">
        <v>-1.2</v>
      </c>
      <c r="M2711">
        <v>1.1000000000000001</v>
      </c>
      <c r="N2711" t="s">
        <v>73</v>
      </c>
      <c r="O2711">
        <v>24261</v>
      </c>
      <c r="P2711" t="s">
        <v>76</v>
      </c>
      <c r="Q2711">
        <v>16</v>
      </c>
      <c r="R2711">
        <v>60.084000000000003</v>
      </c>
      <c r="S2711">
        <v>2</v>
      </c>
      <c r="T2711">
        <v>0</v>
      </c>
      <c r="U2711">
        <v>0</v>
      </c>
      <c r="V2711">
        <v>0</v>
      </c>
      <c r="W2711">
        <v>2</v>
      </c>
      <c r="X2711">
        <v>3</v>
      </c>
      <c r="Y2711">
        <v>3</v>
      </c>
      <c r="Z2711">
        <v>3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19.4022247924281</v>
      </c>
      <c r="AP2711">
        <v>34.14</v>
      </c>
      <c r="AQ2711">
        <v>-0.61839999999999995</v>
      </c>
      <c r="AR2711">
        <v>7.12699999999999</v>
      </c>
      <c r="AS2711">
        <v>2.31649658092772</v>
      </c>
      <c r="AT2711">
        <v>1.2247448713915801</v>
      </c>
      <c r="AU2711">
        <v>0</v>
      </c>
      <c r="AV2711">
        <v>0</v>
      </c>
      <c r="AW2711">
        <v>0</v>
      </c>
      <c r="AX2711">
        <v>1.31649658092772</v>
      </c>
      <c r="AY2711">
        <v>0.40824829046386302</v>
      </c>
      <c r="AZ2711">
        <v>0</v>
      </c>
      <c r="BA2711">
        <v>0</v>
      </c>
      <c r="BB2711">
        <v>0</v>
      </c>
      <c r="BC2711">
        <v>-0.18311688311688301</v>
      </c>
      <c r="BD2711">
        <v>2.8168831168831101</v>
      </c>
      <c r="BE2711">
        <v>1.8168831168831101</v>
      </c>
      <c r="BF2711">
        <v>1.8168831168831101</v>
      </c>
      <c r="BG2711">
        <v>1.70598245909934</v>
      </c>
      <c r="BH2711" t="s">
        <v>68</v>
      </c>
      <c r="BI2711" t="s">
        <v>68</v>
      </c>
      <c r="BJ2711" t="s">
        <v>81</v>
      </c>
      <c r="BK2711" t="s">
        <v>149</v>
      </c>
      <c r="BL2711" t="s">
        <v>108</v>
      </c>
    </row>
    <row r="2712" spans="1:64" x14ac:dyDescent="0.25">
      <c r="A2712">
        <v>1765</v>
      </c>
      <c r="B2712" t="s">
        <v>153</v>
      </c>
      <c r="C2712" t="s">
        <v>64</v>
      </c>
      <c r="D2712" t="s">
        <v>75</v>
      </c>
      <c r="E2712">
        <v>24</v>
      </c>
      <c r="F2712">
        <v>40</v>
      </c>
      <c r="G2712">
        <v>35.968000000000004</v>
      </c>
      <c r="H2712">
        <v>20.12</v>
      </c>
      <c r="I2712">
        <v>71.7</v>
      </c>
      <c r="J2712">
        <v>7.407407407</v>
      </c>
      <c r="K2712">
        <v>2.9266666670000001</v>
      </c>
      <c r="L2712">
        <v>-1.2</v>
      </c>
      <c r="M2712">
        <v>1.1000000000000001</v>
      </c>
      <c r="N2712" t="s">
        <v>73</v>
      </c>
      <c r="O2712">
        <v>24261</v>
      </c>
      <c r="P2712" t="s">
        <v>76</v>
      </c>
      <c r="Q2712">
        <v>16</v>
      </c>
      <c r="R2712">
        <v>60.084000000000003</v>
      </c>
      <c r="S2712">
        <v>2</v>
      </c>
      <c r="T2712">
        <v>0</v>
      </c>
      <c r="U2712">
        <v>0</v>
      </c>
      <c r="V2712">
        <v>0</v>
      </c>
      <c r="W2712">
        <v>2</v>
      </c>
      <c r="X2712">
        <v>3</v>
      </c>
      <c r="Y2712">
        <v>3</v>
      </c>
      <c r="Z2712">
        <v>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19.4022247924281</v>
      </c>
      <c r="AP2712">
        <v>34.14</v>
      </c>
      <c r="AQ2712">
        <v>-0.61839999999999995</v>
      </c>
      <c r="AR2712">
        <v>7.12699999999999</v>
      </c>
      <c r="AS2712">
        <v>2.31649658092772</v>
      </c>
      <c r="AT2712">
        <v>1.2247448713915801</v>
      </c>
      <c r="AU2712">
        <v>0</v>
      </c>
      <c r="AV2712">
        <v>0</v>
      </c>
      <c r="AW2712">
        <v>0</v>
      </c>
      <c r="AX2712">
        <v>1.31649658092772</v>
      </c>
      <c r="AY2712">
        <v>0.40824829046386302</v>
      </c>
      <c r="AZ2712">
        <v>0</v>
      </c>
      <c r="BA2712">
        <v>0</v>
      </c>
      <c r="BB2712">
        <v>0</v>
      </c>
      <c r="BC2712">
        <v>-0.18311688311688301</v>
      </c>
      <c r="BD2712">
        <v>2.8168831168831101</v>
      </c>
      <c r="BE2712">
        <v>1.8168831168831101</v>
      </c>
      <c r="BF2712">
        <v>1.8168831168831101</v>
      </c>
      <c r="BG2712">
        <v>1.70598245909934</v>
      </c>
      <c r="BH2712" t="s">
        <v>68</v>
      </c>
      <c r="BI2712" t="s">
        <v>68</v>
      </c>
      <c r="BJ2712" t="s">
        <v>81</v>
      </c>
      <c r="BK2712" t="s">
        <v>149</v>
      </c>
      <c r="BL2712" t="s">
        <v>108</v>
      </c>
    </row>
    <row r="2713" spans="1:64" x14ac:dyDescent="0.25">
      <c r="A2713">
        <v>1766</v>
      </c>
      <c r="B2713" t="s">
        <v>153</v>
      </c>
      <c r="C2713" t="s">
        <v>64</v>
      </c>
      <c r="D2713" t="s">
        <v>75</v>
      </c>
      <c r="E2713">
        <v>24</v>
      </c>
      <c r="F2713">
        <v>50</v>
      </c>
      <c r="G2713">
        <v>30.968</v>
      </c>
      <c r="H2713">
        <v>20.12</v>
      </c>
      <c r="I2713">
        <v>-20.36</v>
      </c>
      <c r="J2713">
        <v>7.407407407</v>
      </c>
      <c r="K2713">
        <v>2.9266666670000001</v>
      </c>
      <c r="L2713">
        <v>-1.2</v>
      </c>
      <c r="M2713">
        <v>1.1000000000000001</v>
      </c>
      <c r="N2713" t="s">
        <v>73</v>
      </c>
      <c r="O2713">
        <v>24261</v>
      </c>
      <c r="P2713" t="s">
        <v>76</v>
      </c>
      <c r="Q2713">
        <v>16</v>
      </c>
      <c r="R2713">
        <v>60.084000000000003</v>
      </c>
      <c r="S2713">
        <v>2</v>
      </c>
      <c r="T2713">
        <v>0</v>
      </c>
      <c r="U2713">
        <v>0</v>
      </c>
      <c r="V2713">
        <v>0</v>
      </c>
      <c r="W2713">
        <v>2</v>
      </c>
      <c r="X2713">
        <v>3</v>
      </c>
      <c r="Y2713">
        <v>3</v>
      </c>
      <c r="Z2713">
        <v>3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19.4022247924281</v>
      </c>
      <c r="AP2713">
        <v>34.14</v>
      </c>
      <c r="AQ2713">
        <v>-0.61839999999999995</v>
      </c>
      <c r="AR2713">
        <v>7.12699999999999</v>
      </c>
      <c r="AS2713">
        <v>2.31649658092772</v>
      </c>
      <c r="AT2713">
        <v>1.2247448713915801</v>
      </c>
      <c r="AU2713">
        <v>0</v>
      </c>
      <c r="AV2713">
        <v>0</v>
      </c>
      <c r="AW2713">
        <v>0</v>
      </c>
      <c r="AX2713">
        <v>1.31649658092772</v>
      </c>
      <c r="AY2713">
        <v>0.40824829046386302</v>
      </c>
      <c r="AZ2713">
        <v>0</v>
      </c>
      <c r="BA2713">
        <v>0</v>
      </c>
      <c r="BB2713">
        <v>0</v>
      </c>
      <c r="BC2713">
        <v>-0.18311688311688301</v>
      </c>
      <c r="BD2713">
        <v>2.8168831168831101</v>
      </c>
      <c r="BE2713">
        <v>1.8168831168831101</v>
      </c>
      <c r="BF2713">
        <v>1.8168831168831101</v>
      </c>
      <c r="BG2713">
        <v>1.70598245909934</v>
      </c>
      <c r="BH2713" t="s">
        <v>68</v>
      </c>
      <c r="BI2713" t="s">
        <v>68</v>
      </c>
      <c r="BJ2713" t="s">
        <v>81</v>
      </c>
      <c r="BK2713" t="s">
        <v>149</v>
      </c>
      <c r="BL2713" t="s">
        <v>108</v>
      </c>
    </row>
    <row r="2714" spans="1:64" x14ac:dyDescent="0.25">
      <c r="A2714">
        <v>120</v>
      </c>
      <c r="B2714" t="s">
        <v>63</v>
      </c>
      <c r="C2714" t="s">
        <v>64</v>
      </c>
      <c r="D2714" t="s">
        <v>75</v>
      </c>
      <c r="E2714">
        <v>24</v>
      </c>
      <c r="F2714">
        <v>80</v>
      </c>
      <c r="G2714">
        <v>118.15</v>
      </c>
      <c r="H2714">
        <v>21</v>
      </c>
      <c r="I2714">
        <v>-27.8</v>
      </c>
      <c r="J2714">
        <v>7.407407407</v>
      </c>
      <c r="K2714">
        <v>2.9266666670000001</v>
      </c>
      <c r="L2714">
        <v>-1.2</v>
      </c>
      <c r="M2714">
        <v>1.1000000000000001</v>
      </c>
      <c r="N2714" t="s">
        <v>73</v>
      </c>
      <c r="O2714">
        <v>24261</v>
      </c>
      <c r="P2714" t="s">
        <v>76</v>
      </c>
      <c r="Q2714">
        <v>16</v>
      </c>
      <c r="R2714">
        <v>60.084000000000003</v>
      </c>
      <c r="S2714">
        <v>2</v>
      </c>
      <c r="T2714">
        <v>0</v>
      </c>
      <c r="U2714">
        <v>0</v>
      </c>
      <c r="V2714">
        <v>0</v>
      </c>
      <c r="W2714">
        <v>2</v>
      </c>
      <c r="X2714">
        <v>3</v>
      </c>
      <c r="Y2714">
        <v>3</v>
      </c>
      <c r="Z2714">
        <v>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19.4022247924281</v>
      </c>
      <c r="AP2714">
        <v>34.14</v>
      </c>
      <c r="AQ2714">
        <v>-0.61839999999999995</v>
      </c>
      <c r="AR2714">
        <v>7.12699999999999</v>
      </c>
      <c r="AS2714">
        <v>2.31649658092772</v>
      </c>
      <c r="AT2714">
        <v>1.2247448713915801</v>
      </c>
      <c r="AU2714">
        <v>0</v>
      </c>
      <c r="AV2714">
        <v>0</v>
      </c>
      <c r="AW2714">
        <v>0</v>
      </c>
      <c r="AX2714">
        <v>1.31649658092772</v>
      </c>
      <c r="AY2714">
        <v>0.40824829046386302</v>
      </c>
      <c r="AZ2714">
        <v>0</v>
      </c>
      <c r="BA2714">
        <v>0</v>
      </c>
      <c r="BB2714">
        <v>0</v>
      </c>
      <c r="BC2714">
        <v>-0.18311688311688301</v>
      </c>
      <c r="BD2714">
        <v>2.8168831168831101</v>
      </c>
      <c r="BE2714">
        <v>1.8168831168831101</v>
      </c>
      <c r="BF2714">
        <v>1.8168831168831101</v>
      </c>
      <c r="BG2714">
        <v>1.70598245909934</v>
      </c>
      <c r="BH2714" t="s">
        <v>68</v>
      </c>
      <c r="BI2714" t="s">
        <v>68</v>
      </c>
      <c r="BJ2714" t="s">
        <v>69</v>
      </c>
      <c r="BK2714" t="s">
        <v>70</v>
      </c>
      <c r="BL2714" t="s">
        <v>71</v>
      </c>
    </row>
    <row r="2715" spans="1:64" x14ac:dyDescent="0.25">
      <c r="A2715">
        <v>121</v>
      </c>
      <c r="B2715" t="s">
        <v>63</v>
      </c>
      <c r="C2715" t="s">
        <v>64</v>
      </c>
      <c r="D2715" t="s">
        <v>75</v>
      </c>
      <c r="E2715">
        <v>24</v>
      </c>
      <c r="F2715">
        <v>100</v>
      </c>
      <c r="G2715">
        <v>118.46</v>
      </c>
      <c r="H2715">
        <v>21</v>
      </c>
      <c r="I2715">
        <v>-27.8</v>
      </c>
      <c r="J2715">
        <v>7.407407407</v>
      </c>
      <c r="K2715">
        <v>2.9266666670000001</v>
      </c>
      <c r="L2715">
        <v>-1.2</v>
      </c>
      <c r="M2715">
        <v>1.1000000000000001</v>
      </c>
      <c r="N2715" t="s">
        <v>73</v>
      </c>
      <c r="O2715">
        <v>24261</v>
      </c>
      <c r="P2715" t="s">
        <v>76</v>
      </c>
      <c r="Q2715">
        <v>16</v>
      </c>
      <c r="R2715">
        <v>60.084000000000003</v>
      </c>
      <c r="S2715">
        <v>2</v>
      </c>
      <c r="T2715">
        <v>0</v>
      </c>
      <c r="U2715">
        <v>0</v>
      </c>
      <c r="V2715">
        <v>0</v>
      </c>
      <c r="W2715">
        <v>2</v>
      </c>
      <c r="X2715">
        <v>3</v>
      </c>
      <c r="Y2715">
        <v>3</v>
      </c>
      <c r="Z2715">
        <v>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19.4022247924281</v>
      </c>
      <c r="AP2715">
        <v>34.14</v>
      </c>
      <c r="AQ2715">
        <v>-0.61839999999999995</v>
      </c>
      <c r="AR2715">
        <v>7.12699999999999</v>
      </c>
      <c r="AS2715">
        <v>2.31649658092772</v>
      </c>
      <c r="AT2715">
        <v>1.2247448713915801</v>
      </c>
      <c r="AU2715">
        <v>0</v>
      </c>
      <c r="AV2715">
        <v>0</v>
      </c>
      <c r="AW2715">
        <v>0</v>
      </c>
      <c r="AX2715">
        <v>1.31649658092772</v>
      </c>
      <c r="AY2715">
        <v>0.40824829046386302</v>
      </c>
      <c r="AZ2715">
        <v>0</v>
      </c>
      <c r="BA2715">
        <v>0</v>
      </c>
      <c r="BB2715">
        <v>0</v>
      </c>
      <c r="BC2715">
        <v>-0.18311688311688301</v>
      </c>
      <c r="BD2715">
        <v>2.8168831168831101</v>
      </c>
      <c r="BE2715">
        <v>1.8168831168831101</v>
      </c>
      <c r="BF2715">
        <v>1.8168831168831101</v>
      </c>
      <c r="BG2715">
        <v>1.70598245909934</v>
      </c>
      <c r="BH2715" t="s">
        <v>68</v>
      </c>
      <c r="BI2715" t="s">
        <v>68</v>
      </c>
      <c r="BJ2715" t="s">
        <v>69</v>
      </c>
      <c r="BK2715" t="s">
        <v>70</v>
      </c>
      <c r="BL2715" t="s">
        <v>71</v>
      </c>
    </row>
    <row r="2716" spans="1:64" x14ac:dyDescent="0.25">
      <c r="A2716">
        <v>122</v>
      </c>
      <c r="B2716" t="s">
        <v>63</v>
      </c>
      <c r="C2716" t="s">
        <v>64</v>
      </c>
      <c r="D2716" t="s">
        <v>75</v>
      </c>
      <c r="E2716">
        <v>24</v>
      </c>
      <c r="F2716">
        <v>120</v>
      </c>
      <c r="G2716">
        <v>124</v>
      </c>
      <c r="H2716">
        <v>21</v>
      </c>
      <c r="I2716">
        <v>-27.8</v>
      </c>
      <c r="J2716">
        <v>7.407407407</v>
      </c>
      <c r="K2716">
        <v>2.9266666670000001</v>
      </c>
      <c r="L2716">
        <v>-1.2</v>
      </c>
      <c r="M2716">
        <v>1.1000000000000001</v>
      </c>
      <c r="N2716" t="s">
        <v>73</v>
      </c>
      <c r="O2716">
        <v>24261</v>
      </c>
      <c r="P2716" t="s">
        <v>76</v>
      </c>
      <c r="Q2716">
        <v>16</v>
      </c>
      <c r="R2716">
        <v>60.084000000000003</v>
      </c>
      <c r="S2716">
        <v>2</v>
      </c>
      <c r="T2716">
        <v>0</v>
      </c>
      <c r="U2716">
        <v>0</v>
      </c>
      <c r="V2716">
        <v>0</v>
      </c>
      <c r="W2716">
        <v>2</v>
      </c>
      <c r="X2716">
        <v>3</v>
      </c>
      <c r="Y2716">
        <v>3</v>
      </c>
      <c r="Z2716">
        <v>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19.4022247924281</v>
      </c>
      <c r="AP2716">
        <v>34.14</v>
      </c>
      <c r="AQ2716">
        <v>-0.61839999999999995</v>
      </c>
      <c r="AR2716">
        <v>7.12699999999999</v>
      </c>
      <c r="AS2716">
        <v>2.31649658092772</v>
      </c>
      <c r="AT2716">
        <v>1.2247448713915801</v>
      </c>
      <c r="AU2716">
        <v>0</v>
      </c>
      <c r="AV2716">
        <v>0</v>
      </c>
      <c r="AW2716">
        <v>0</v>
      </c>
      <c r="AX2716">
        <v>1.31649658092772</v>
      </c>
      <c r="AY2716">
        <v>0.40824829046386302</v>
      </c>
      <c r="AZ2716">
        <v>0</v>
      </c>
      <c r="BA2716">
        <v>0</v>
      </c>
      <c r="BB2716">
        <v>0</v>
      </c>
      <c r="BC2716">
        <v>-0.18311688311688301</v>
      </c>
      <c r="BD2716">
        <v>2.8168831168831101</v>
      </c>
      <c r="BE2716">
        <v>1.8168831168831101</v>
      </c>
      <c r="BF2716">
        <v>1.8168831168831101</v>
      </c>
      <c r="BG2716">
        <v>1.70598245909934</v>
      </c>
      <c r="BH2716" t="s">
        <v>68</v>
      </c>
      <c r="BI2716" t="s">
        <v>68</v>
      </c>
      <c r="BJ2716" t="s">
        <v>69</v>
      </c>
      <c r="BK2716" t="s">
        <v>70</v>
      </c>
      <c r="BL2716" t="s">
        <v>71</v>
      </c>
    </row>
    <row r="2717" spans="1:64" x14ac:dyDescent="0.25">
      <c r="A2717">
        <v>123</v>
      </c>
      <c r="B2717" t="s">
        <v>63</v>
      </c>
      <c r="C2717" t="s">
        <v>64</v>
      </c>
      <c r="D2717" t="s">
        <v>75</v>
      </c>
      <c r="E2717">
        <v>24</v>
      </c>
      <c r="F2717">
        <v>150</v>
      </c>
      <c r="G2717">
        <v>110.77</v>
      </c>
      <c r="H2717">
        <v>21</v>
      </c>
      <c r="I2717">
        <v>-27.8</v>
      </c>
      <c r="J2717">
        <v>7.407407407</v>
      </c>
      <c r="K2717">
        <v>2.9266666670000001</v>
      </c>
      <c r="L2717">
        <v>-1.2</v>
      </c>
      <c r="M2717">
        <v>1.1000000000000001</v>
      </c>
      <c r="N2717" t="s">
        <v>73</v>
      </c>
      <c r="O2717">
        <v>24261</v>
      </c>
      <c r="P2717" t="s">
        <v>76</v>
      </c>
      <c r="Q2717">
        <v>16</v>
      </c>
      <c r="R2717">
        <v>60.084000000000003</v>
      </c>
      <c r="S2717">
        <v>2</v>
      </c>
      <c r="T2717">
        <v>0</v>
      </c>
      <c r="U2717">
        <v>0</v>
      </c>
      <c r="V2717">
        <v>0</v>
      </c>
      <c r="W2717">
        <v>2</v>
      </c>
      <c r="X2717">
        <v>3</v>
      </c>
      <c r="Y2717">
        <v>3</v>
      </c>
      <c r="Z2717">
        <v>3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19.4022247924281</v>
      </c>
      <c r="AP2717">
        <v>34.14</v>
      </c>
      <c r="AQ2717">
        <v>-0.61839999999999995</v>
      </c>
      <c r="AR2717">
        <v>7.12699999999999</v>
      </c>
      <c r="AS2717">
        <v>2.31649658092772</v>
      </c>
      <c r="AT2717">
        <v>1.2247448713915801</v>
      </c>
      <c r="AU2717">
        <v>0</v>
      </c>
      <c r="AV2717">
        <v>0</v>
      </c>
      <c r="AW2717">
        <v>0</v>
      </c>
      <c r="AX2717">
        <v>1.31649658092772</v>
      </c>
      <c r="AY2717">
        <v>0.40824829046386302</v>
      </c>
      <c r="AZ2717">
        <v>0</v>
      </c>
      <c r="BA2717">
        <v>0</v>
      </c>
      <c r="BB2717">
        <v>0</v>
      </c>
      <c r="BC2717">
        <v>-0.18311688311688301</v>
      </c>
      <c r="BD2717">
        <v>2.8168831168831101</v>
      </c>
      <c r="BE2717">
        <v>1.8168831168831101</v>
      </c>
      <c r="BF2717">
        <v>1.8168831168831101</v>
      </c>
      <c r="BG2717">
        <v>1.70598245909934</v>
      </c>
      <c r="BH2717" t="s">
        <v>68</v>
      </c>
      <c r="BI2717" t="s">
        <v>68</v>
      </c>
      <c r="BJ2717" t="s">
        <v>69</v>
      </c>
      <c r="BK2717" t="s">
        <v>70</v>
      </c>
      <c r="BL2717" t="s">
        <v>71</v>
      </c>
    </row>
    <row r="2718" spans="1:64" x14ac:dyDescent="0.25">
      <c r="A2718">
        <v>124</v>
      </c>
      <c r="B2718" t="s">
        <v>63</v>
      </c>
      <c r="C2718" t="s">
        <v>64</v>
      </c>
      <c r="D2718" t="s">
        <v>75</v>
      </c>
      <c r="E2718">
        <v>24</v>
      </c>
      <c r="F2718">
        <v>93.64</v>
      </c>
      <c r="G2718">
        <v>92.676000000000002</v>
      </c>
      <c r="H2718">
        <v>21.8</v>
      </c>
      <c r="I2718">
        <v>-16.8</v>
      </c>
      <c r="J2718">
        <v>7.407407407</v>
      </c>
      <c r="K2718">
        <v>2.9266666670000001</v>
      </c>
      <c r="L2718">
        <v>-1.2</v>
      </c>
      <c r="M2718">
        <v>1.1000000000000001</v>
      </c>
      <c r="N2718" t="s">
        <v>73</v>
      </c>
      <c r="O2718">
        <v>24261</v>
      </c>
      <c r="P2718" t="s">
        <v>76</v>
      </c>
      <c r="Q2718">
        <v>16</v>
      </c>
      <c r="R2718">
        <v>60.084000000000003</v>
      </c>
      <c r="S2718">
        <v>2</v>
      </c>
      <c r="T2718">
        <v>0</v>
      </c>
      <c r="U2718">
        <v>0</v>
      </c>
      <c r="V2718">
        <v>0</v>
      </c>
      <c r="W2718">
        <v>2</v>
      </c>
      <c r="X2718">
        <v>3</v>
      </c>
      <c r="Y2718">
        <v>3</v>
      </c>
      <c r="Z2718">
        <v>3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19.4022247924281</v>
      </c>
      <c r="AP2718">
        <v>34.14</v>
      </c>
      <c r="AQ2718">
        <v>-0.61839999999999995</v>
      </c>
      <c r="AR2718">
        <v>7.12699999999999</v>
      </c>
      <c r="AS2718">
        <v>2.31649658092772</v>
      </c>
      <c r="AT2718">
        <v>1.2247448713915801</v>
      </c>
      <c r="AU2718">
        <v>0</v>
      </c>
      <c r="AV2718">
        <v>0</v>
      </c>
      <c r="AW2718">
        <v>0</v>
      </c>
      <c r="AX2718">
        <v>1.31649658092772</v>
      </c>
      <c r="AY2718">
        <v>0.40824829046386302</v>
      </c>
      <c r="AZ2718">
        <v>0</v>
      </c>
      <c r="BA2718">
        <v>0</v>
      </c>
      <c r="BB2718">
        <v>0</v>
      </c>
      <c r="BC2718">
        <v>-0.18311688311688301</v>
      </c>
      <c r="BD2718">
        <v>2.8168831168831101</v>
      </c>
      <c r="BE2718">
        <v>1.8168831168831101</v>
      </c>
      <c r="BF2718">
        <v>1.8168831168831101</v>
      </c>
      <c r="BG2718">
        <v>1.70598245909934</v>
      </c>
      <c r="BH2718" t="s">
        <v>68</v>
      </c>
      <c r="BI2718" t="s">
        <v>68</v>
      </c>
      <c r="BJ2718" t="s">
        <v>69</v>
      </c>
      <c r="BK2718" t="s">
        <v>70</v>
      </c>
      <c r="BL2718" t="s">
        <v>71</v>
      </c>
    </row>
    <row r="2719" spans="1:64" x14ac:dyDescent="0.25">
      <c r="A2719">
        <v>125</v>
      </c>
      <c r="B2719" t="s">
        <v>63</v>
      </c>
      <c r="C2719" t="s">
        <v>64</v>
      </c>
      <c r="D2719" t="s">
        <v>75</v>
      </c>
      <c r="E2719">
        <v>24</v>
      </c>
      <c r="F2719">
        <v>140.5</v>
      </c>
      <c r="G2719">
        <v>90.986000000000004</v>
      </c>
      <c r="H2719">
        <v>21.8</v>
      </c>
      <c r="I2719">
        <v>-16.8</v>
      </c>
      <c r="J2719">
        <v>7.407407407</v>
      </c>
      <c r="K2719">
        <v>2.9266666670000001</v>
      </c>
      <c r="L2719">
        <v>-1.2</v>
      </c>
      <c r="M2719">
        <v>1.1000000000000001</v>
      </c>
      <c r="N2719" t="s">
        <v>73</v>
      </c>
      <c r="O2719">
        <v>24261</v>
      </c>
      <c r="P2719" t="s">
        <v>76</v>
      </c>
      <c r="Q2719">
        <v>16</v>
      </c>
      <c r="R2719">
        <v>60.084000000000003</v>
      </c>
      <c r="S2719">
        <v>2</v>
      </c>
      <c r="T2719">
        <v>0</v>
      </c>
      <c r="U2719">
        <v>0</v>
      </c>
      <c r="V2719">
        <v>0</v>
      </c>
      <c r="W2719">
        <v>2</v>
      </c>
      <c r="X2719">
        <v>3</v>
      </c>
      <c r="Y2719">
        <v>3</v>
      </c>
      <c r="Z2719">
        <v>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19.4022247924281</v>
      </c>
      <c r="AP2719">
        <v>34.14</v>
      </c>
      <c r="AQ2719">
        <v>-0.61839999999999995</v>
      </c>
      <c r="AR2719">
        <v>7.12699999999999</v>
      </c>
      <c r="AS2719">
        <v>2.31649658092772</v>
      </c>
      <c r="AT2719">
        <v>1.2247448713915801</v>
      </c>
      <c r="AU2719">
        <v>0</v>
      </c>
      <c r="AV2719">
        <v>0</v>
      </c>
      <c r="AW2719">
        <v>0</v>
      </c>
      <c r="AX2719">
        <v>1.31649658092772</v>
      </c>
      <c r="AY2719">
        <v>0.40824829046386302</v>
      </c>
      <c r="AZ2719">
        <v>0</v>
      </c>
      <c r="BA2719">
        <v>0</v>
      </c>
      <c r="BB2719">
        <v>0</v>
      </c>
      <c r="BC2719">
        <v>-0.18311688311688301</v>
      </c>
      <c r="BD2719">
        <v>2.8168831168831101</v>
      </c>
      <c r="BE2719">
        <v>1.8168831168831101</v>
      </c>
      <c r="BF2719">
        <v>1.8168831168831101</v>
      </c>
      <c r="BG2719">
        <v>1.70598245909934</v>
      </c>
      <c r="BH2719" t="s">
        <v>68</v>
      </c>
      <c r="BI2719" t="s">
        <v>68</v>
      </c>
      <c r="BJ2719" t="s">
        <v>69</v>
      </c>
      <c r="BK2719" t="s">
        <v>70</v>
      </c>
      <c r="BL2719" t="s">
        <v>71</v>
      </c>
    </row>
    <row r="2720" spans="1:64" x14ac:dyDescent="0.25">
      <c r="A2720">
        <v>936</v>
      </c>
      <c r="B2720" t="s">
        <v>118</v>
      </c>
      <c r="C2720" t="s">
        <v>64</v>
      </c>
      <c r="D2720" t="s">
        <v>75</v>
      </c>
      <c r="E2720">
        <v>24</v>
      </c>
      <c r="F2720">
        <v>5</v>
      </c>
      <c r="G2720">
        <v>81.513999999999996</v>
      </c>
      <c r="H2720">
        <v>23</v>
      </c>
      <c r="I2720">
        <v>70.760000000000005</v>
      </c>
      <c r="J2720">
        <v>7.407407407</v>
      </c>
      <c r="K2720">
        <v>2.9266666670000001</v>
      </c>
      <c r="L2720">
        <v>-1.2</v>
      </c>
      <c r="M2720">
        <v>1.1000000000000001</v>
      </c>
      <c r="N2720" t="s">
        <v>73</v>
      </c>
      <c r="O2720">
        <v>24261</v>
      </c>
      <c r="P2720" t="s">
        <v>76</v>
      </c>
      <c r="Q2720">
        <v>16</v>
      </c>
      <c r="R2720">
        <v>60.084000000000003</v>
      </c>
      <c r="S2720">
        <v>2</v>
      </c>
      <c r="T2720">
        <v>0</v>
      </c>
      <c r="U2720">
        <v>0</v>
      </c>
      <c r="V2720">
        <v>0</v>
      </c>
      <c r="W2720">
        <v>2</v>
      </c>
      <c r="X2720">
        <v>3</v>
      </c>
      <c r="Y2720">
        <v>3</v>
      </c>
      <c r="Z2720">
        <v>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19.4022247924281</v>
      </c>
      <c r="AP2720">
        <v>34.14</v>
      </c>
      <c r="AQ2720">
        <v>-0.61839999999999995</v>
      </c>
      <c r="AR2720">
        <v>7.12699999999999</v>
      </c>
      <c r="AS2720">
        <v>2.31649658092772</v>
      </c>
      <c r="AT2720">
        <v>1.2247448713915801</v>
      </c>
      <c r="AU2720">
        <v>0</v>
      </c>
      <c r="AV2720">
        <v>0</v>
      </c>
      <c r="AW2720">
        <v>0</v>
      </c>
      <c r="AX2720">
        <v>1.31649658092772</v>
      </c>
      <c r="AY2720">
        <v>0.40824829046386302</v>
      </c>
      <c r="AZ2720">
        <v>0</v>
      </c>
      <c r="BA2720">
        <v>0</v>
      </c>
      <c r="BB2720">
        <v>0</v>
      </c>
      <c r="BC2720">
        <v>-0.18311688311688301</v>
      </c>
      <c r="BD2720">
        <v>2.8168831168831101</v>
      </c>
      <c r="BE2720">
        <v>1.8168831168831101</v>
      </c>
      <c r="BF2720">
        <v>1.8168831168831101</v>
      </c>
      <c r="BG2720">
        <v>1.70598245909934</v>
      </c>
      <c r="BH2720" t="s">
        <v>68</v>
      </c>
      <c r="BI2720" t="s">
        <v>68</v>
      </c>
      <c r="BJ2720" t="s">
        <v>81</v>
      </c>
      <c r="BK2720" t="s">
        <v>119</v>
      </c>
      <c r="BL2720" t="s">
        <v>83</v>
      </c>
    </row>
    <row r="2721" spans="1:64" x14ac:dyDescent="0.25">
      <c r="A2721">
        <v>1741</v>
      </c>
      <c r="B2721" t="s">
        <v>153</v>
      </c>
      <c r="C2721" t="s">
        <v>64</v>
      </c>
      <c r="D2721" t="s">
        <v>75</v>
      </c>
      <c r="E2721">
        <v>24</v>
      </c>
      <c r="F2721">
        <v>20</v>
      </c>
      <c r="G2721">
        <v>95</v>
      </c>
      <c r="H2721">
        <v>24.6</v>
      </c>
      <c r="I2721">
        <v>-11</v>
      </c>
      <c r="J2721">
        <v>7.407407407</v>
      </c>
      <c r="K2721">
        <v>2.9266666670000001</v>
      </c>
      <c r="L2721">
        <v>-1.2</v>
      </c>
      <c r="M2721">
        <v>1.1000000000000001</v>
      </c>
      <c r="N2721" t="s">
        <v>73</v>
      </c>
      <c r="O2721">
        <v>24261</v>
      </c>
      <c r="P2721" t="s">
        <v>76</v>
      </c>
      <c r="Q2721">
        <v>16</v>
      </c>
      <c r="R2721">
        <v>60.084000000000003</v>
      </c>
      <c r="S2721">
        <v>2</v>
      </c>
      <c r="T2721">
        <v>0</v>
      </c>
      <c r="U2721">
        <v>0</v>
      </c>
      <c r="V2721">
        <v>0</v>
      </c>
      <c r="W2721">
        <v>2</v>
      </c>
      <c r="X2721">
        <v>3</v>
      </c>
      <c r="Y2721">
        <v>3</v>
      </c>
      <c r="Z2721">
        <v>3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19.4022247924281</v>
      </c>
      <c r="AP2721">
        <v>34.14</v>
      </c>
      <c r="AQ2721">
        <v>-0.61839999999999995</v>
      </c>
      <c r="AR2721">
        <v>7.12699999999999</v>
      </c>
      <c r="AS2721">
        <v>2.31649658092772</v>
      </c>
      <c r="AT2721">
        <v>1.2247448713915801</v>
      </c>
      <c r="AU2721">
        <v>0</v>
      </c>
      <c r="AV2721">
        <v>0</v>
      </c>
      <c r="AW2721">
        <v>0</v>
      </c>
      <c r="AX2721">
        <v>1.31649658092772</v>
      </c>
      <c r="AY2721">
        <v>0.40824829046386302</v>
      </c>
      <c r="AZ2721">
        <v>0</v>
      </c>
      <c r="BA2721">
        <v>0</v>
      </c>
      <c r="BB2721">
        <v>0</v>
      </c>
      <c r="BC2721">
        <v>-0.18311688311688301</v>
      </c>
      <c r="BD2721">
        <v>2.8168831168831101</v>
      </c>
      <c r="BE2721">
        <v>1.8168831168831101</v>
      </c>
      <c r="BF2721">
        <v>1.8168831168831101</v>
      </c>
      <c r="BG2721">
        <v>1.70598245909934</v>
      </c>
      <c r="BH2721" t="s">
        <v>68</v>
      </c>
      <c r="BI2721" t="s">
        <v>68</v>
      </c>
      <c r="BJ2721" t="s">
        <v>81</v>
      </c>
      <c r="BK2721" t="s">
        <v>149</v>
      </c>
      <c r="BL2721" t="s">
        <v>108</v>
      </c>
    </row>
    <row r="2722" spans="1:64" x14ac:dyDescent="0.25">
      <c r="A2722">
        <v>1753</v>
      </c>
      <c r="B2722" t="s">
        <v>153</v>
      </c>
      <c r="C2722" t="s">
        <v>64</v>
      </c>
      <c r="D2722" t="s">
        <v>75</v>
      </c>
      <c r="E2722">
        <v>24</v>
      </c>
      <c r="F2722">
        <v>20</v>
      </c>
      <c r="G2722">
        <v>91.798000000000002</v>
      </c>
      <c r="H2722">
        <v>24.6</v>
      </c>
      <c r="I2722">
        <v>-11</v>
      </c>
      <c r="J2722">
        <v>7.407407407</v>
      </c>
      <c r="K2722">
        <v>2.9266666670000001</v>
      </c>
      <c r="L2722">
        <v>-1.2</v>
      </c>
      <c r="M2722">
        <v>1.1000000000000001</v>
      </c>
      <c r="N2722" t="s">
        <v>73</v>
      </c>
      <c r="O2722">
        <v>24261</v>
      </c>
      <c r="P2722" t="s">
        <v>76</v>
      </c>
      <c r="Q2722">
        <v>16</v>
      </c>
      <c r="R2722">
        <v>60.084000000000003</v>
      </c>
      <c r="S2722">
        <v>2</v>
      </c>
      <c r="T2722">
        <v>0</v>
      </c>
      <c r="U2722">
        <v>0</v>
      </c>
      <c r="V2722">
        <v>0</v>
      </c>
      <c r="W2722">
        <v>2</v>
      </c>
      <c r="X2722">
        <v>3</v>
      </c>
      <c r="Y2722">
        <v>3</v>
      </c>
      <c r="Z2722">
        <v>3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19.4022247924281</v>
      </c>
      <c r="AP2722">
        <v>34.14</v>
      </c>
      <c r="AQ2722">
        <v>-0.61839999999999995</v>
      </c>
      <c r="AR2722">
        <v>7.12699999999999</v>
      </c>
      <c r="AS2722">
        <v>2.31649658092772</v>
      </c>
      <c r="AT2722">
        <v>1.2247448713915801</v>
      </c>
      <c r="AU2722">
        <v>0</v>
      </c>
      <c r="AV2722">
        <v>0</v>
      </c>
      <c r="AW2722">
        <v>0</v>
      </c>
      <c r="AX2722">
        <v>1.31649658092772</v>
      </c>
      <c r="AY2722">
        <v>0.40824829046386302</v>
      </c>
      <c r="AZ2722">
        <v>0</v>
      </c>
      <c r="BA2722">
        <v>0</v>
      </c>
      <c r="BB2722">
        <v>0</v>
      </c>
      <c r="BC2722">
        <v>-0.18311688311688301</v>
      </c>
      <c r="BD2722">
        <v>2.8168831168831101</v>
      </c>
      <c r="BE2722">
        <v>1.8168831168831101</v>
      </c>
      <c r="BF2722">
        <v>1.8168831168831101</v>
      </c>
      <c r="BG2722">
        <v>1.70598245909934</v>
      </c>
      <c r="BH2722" t="s">
        <v>68</v>
      </c>
      <c r="BI2722" t="s">
        <v>68</v>
      </c>
      <c r="BJ2722" t="s">
        <v>81</v>
      </c>
      <c r="BK2722" t="s">
        <v>149</v>
      </c>
      <c r="BL2722" t="s">
        <v>108</v>
      </c>
    </row>
    <row r="2723" spans="1:64" x14ac:dyDescent="0.25">
      <c r="A2723">
        <v>1742</v>
      </c>
      <c r="B2723" t="s">
        <v>153</v>
      </c>
      <c r="C2723" t="s">
        <v>64</v>
      </c>
      <c r="D2723" t="s">
        <v>75</v>
      </c>
      <c r="E2723">
        <v>24</v>
      </c>
      <c r="F2723">
        <v>60</v>
      </c>
      <c r="G2723">
        <v>91</v>
      </c>
      <c r="H2723">
        <v>24.6</v>
      </c>
      <c r="I2723">
        <v>-11</v>
      </c>
      <c r="J2723">
        <v>7.407407407</v>
      </c>
      <c r="K2723">
        <v>2.9266666670000001</v>
      </c>
      <c r="L2723">
        <v>-1.2</v>
      </c>
      <c r="M2723">
        <v>1.1000000000000001</v>
      </c>
      <c r="N2723" t="s">
        <v>73</v>
      </c>
      <c r="O2723">
        <v>24261</v>
      </c>
      <c r="P2723" t="s">
        <v>76</v>
      </c>
      <c r="Q2723">
        <v>16</v>
      </c>
      <c r="R2723">
        <v>60.084000000000003</v>
      </c>
      <c r="S2723">
        <v>2</v>
      </c>
      <c r="T2723">
        <v>0</v>
      </c>
      <c r="U2723">
        <v>0</v>
      </c>
      <c r="V2723">
        <v>0</v>
      </c>
      <c r="W2723">
        <v>2</v>
      </c>
      <c r="X2723">
        <v>3</v>
      </c>
      <c r="Y2723">
        <v>3</v>
      </c>
      <c r="Z2723">
        <v>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19.4022247924281</v>
      </c>
      <c r="AP2723">
        <v>34.14</v>
      </c>
      <c r="AQ2723">
        <v>-0.61839999999999995</v>
      </c>
      <c r="AR2723">
        <v>7.12699999999999</v>
      </c>
      <c r="AS2723">
        <v>2.31649658092772</v>
      </c>
      <c r="AT2723">
        <v>1.2247448713915801</v>
      </c>
      <c r="AU2723">
        <v>0</v>
      </c>
      <c r="AV2723">
        <v>0</v>
      </c>
      <c r="AW2723">
        <v>0</v>
      </c>
      <c r="AX2723">
        <v>1.31649658092772</v>
      </c>
      <c r="AY2723">
        <v>0.40824829046386302</v>
      </c>
      <c r="AZ2723">
        <v>0</v>
      </c>
      <c r="BA2723">
        <v>0</v>
      </c>
      <c r="BB2723">
        <v>0</v>
      </c>
      <c r="BC2723">
        <v>-0.18311688311688301</v>
      </c>
      <c r="BD2723">
        <v>2.8168831168831101</v>
      </c>
      <c r="BE2723">
        <v>1.8168831168831101</v>
      </c>
      <c r="BF2723">
        <v>1.8168831168831101</v>
      </c>
      <c r="BG2723">
        <v>1.70598245909934</v>
      </c>
      <c r="BH2723" t="s">
        <v>68</v>
      </c>
      <c r="BI2723" t="s">
        <v>68</v>
      </c>
      <c r="BJ2723" t="s">
        <v>81</v>
      </c>
      <c r="BK2723" t="s">
        <v>149</v>
      </c>
      <c r="BL2723" t="s">
        <v>108</v>
      </c>
    </row>
    <row r="2724" spans="1:64" x14ac:dyDescent="0.25">
      <c r="A2724">
        <v>1754</v>
      </c>
      <c r="B2724" t="s">
        <v>153</v>
      </c>
      <c r="C2724" t="s">
        <v>64</v>
      </c>
      <c r="D2724" t="s">
        <v>75</v>
      </c>
      <c r="E2724">
        <v>24</v>
      </c>
      <c r="F2724">
        <v>60</v>
      </c>
      <c r="G2724">
        <v>89.147999999999996</v>
      </c>
      <c r="H2724">
        <v>24.6</v>
      </c>
      <c r="I2724">
        <v>-11</v>
      </c>
      <c r="J2724">
        <v>7.407407407</v>
      </c>
      <c r="K2724">
        <v>2.9266666670000001</v>
      </c>
      <c r="L2724">
        <v>-1.2</v>
      </c>
      <c r="M2724">
        <v>1.1000000000000001</v>
      </c>
      <c r="N2724" t="s">
        <v>73</v>
      </c>
      <c r="O2724">
        <v>24261</v>
      </c>
      <c r="P2724" t="s">
        <v>76</v>
      </c>
      <c r="Q2724">
        <v>16</v>
      </c>
      <c r="R2724">
        <v>60.084000000000003</v>
      </c>
      <c r="S2724">
        <v>2</v>
      </c>
      <c r="T2724">
        <v>0</v>
      </c>
      <c r="U2724">
        <v>0</v>
      </c>
      <c r="V2724">
        <v>0</v>
      </c>
      <c r="W2724">
        <v>2</v>
      </c>
      <c r="X2724">
        <v>3</v>
      </c>
      <c r="Y2724">
        <v>3</v>
      </c>
      <c r="Z2724">
        <v>3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19.4022247924281</v>
      </c>
      <c r="AP2724">
        <v>34.14</v>
      </c>
      <c r="AQ2724">
        <v>-0.61839999999999995</v>
      </c>
      <c r="AR2724">
        <v>7.12699999999999</v>
      </c>
      <c r="AS2724">
        <v>2.31649658092772</v>
      </c>
      <c r="AT2724">
        <v>1.2247448713915801</v>
      </c>
      <c r="AU2724">
        <v>0</v>
      </c>
      <c r="AV2724">
        <v>0</v>
      </c>
      <c r="AW2724">
        <v>0</v>
      </c>
      <c r="AX2724">
        <v>1.31649658092772</v>
      </c>
      <c r="AY2724">
        <v>0.40824829046386302</v>
      </c>
      <c r="AZ2724">
        <v>0</v>
      </c>
      <c r="BA2724">
        <v>0</v>
      </c>
      <c r="BB2724">
        <v>0</v>
      </c>
      <c r="BC2724">
        <v>-0.18311688311688301</v>
      </c>
      <c r="BD2724">
        <v>2.8168831168831101</v>
      </c>
      <c r="BE2724">
        <v>1.8168831168831101</v>
      </c>
      <c r="BF2724">
        <v>1.8168831168831101</v>
      </c>
      <c r="BG2724">
        <v>1.70598245909934</v>
      </c>
      <c r="BH2724" t="s">
        <v>68</v>
      </c>
      <c r="BI2724" t="s">
        <v>68</v>
      </c>
      <c r="BJ2724" t="s">
        <v>81</v>
      </c>
      <c r="BK2724" t="s">
        <v>149</v>
      </c>
      <c r="BL2724" t="s">
        <v>108</v>
      </c>
    </row>
    <row r="2725" spans="1:64" x14ac:dyDescent="0.25">
      <c r="A2725">
        <v>1743</v>
      </c>
      <c r="B2725" t="s">
        <v>153</v>
      </c>
      <c r="C2725" t="s">
        <v>64</v>
      </c>
      <c r="D2725" t="s">
        <v>75</v>
      </c>
      <c r="E2725">
        <v>24</v>
      </c>
      <c r="F2725">
        <v>180</v>
      </c>
      <c r="G2725">
        <v>83.9</v>
      </c>
      <c r="H2725">
        <v>24.6</v>
      </c>
      <c r="I2725">
        <v>-11</v>
      </c>
      <c r="J2725">
        <v>7.407407407</v>
      </c>
      <c r="K2725">
        <v>2.9266666670000001</v>
      </c>
      <c r="L2725">
        <v>-1.2</v>
      </c>
      <c r="M2725">
        <v>1.1000000000000001</v>
      </c>
      <c r="N2725" t="s">
        <v>73</v>
      </c>
      <c r="O2725">
        <v>24261</v>
      </c>
      <c r="P2725" t="s">
        <v>76</v>
      </c>
      <c r="Q2725">
        <v>16</v>
      </c>
      <c r="R2725">
        <v>60.084000000000003</v>
      </c>
      <c r="S2725">
        <v>2</v>
      </c>
      <c r="T2725">
        <v>0</v>
      </c>
      <c r="U2725">
        <v>0</v>
      </c>
      <c r="V2725">
        <v>0</v>
      </c>
      <c r="W2725">
        <v>2</v>
      </c>
      <c r="X2725">
        <v>3</v>
      </c>
      <c r="Y2725">
        <v>3</v>
      </c>
      <c r="Z2725">
        <v>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19.4022247924281</v>
      </c>
      <c r="AP2725">
        <v>34.14</v>
      </c>
      <c r="AQ2725">
        <v>-0.61839999999999995</v>
      </c>
      <c r="AR2725">
        <v>7.12699999999999</v>
      </c>
      <c r="AS2725">
        <v>2.31649658092772</v>
      </c>
      <c r="AT2725">
        <v>1.2247448713915801</v>
      </c>
      <c r="AU2725">
        <v>0</v>
      </c>
      <c r="AV2725">
        <v>0</v>
      </c>
      <c r="AW2725">
        <v>0</v>
      </c>
      <c r="AX2725">
        <v>1.31649658092772</v>
      </c>
      <c r="AY2725">
        <v>0.40824829046386302</v>
      </c>
      <c r="AZ2725">
        <v>0</v>
      </c>
      <c r="BA2725">
        <v>0</v>
      </c>
      <c r="BB2725">
        <v>0</v>
      </c>
      <c r="BC2725">
        <v>-0.18311688311688301</v>
      </c>
      <c r="BD2725">
        <v>2.8168831168831101</v>
      </c>
      <c r="BE2725">
        <v>1.8168831168831101</v>
      </c>
      <c r="BF2725">
        <v>1.8168831168831101</v>
      </c>
      <c r="BG2725">
        <v>1.70598245909934</v>
      </c>
      <c r="BH2725" t="s">
        <v>68</v>
      </c>
      <c r="BI2725" t="s">
        <v>68</v>
      </c>
      <c r="BJ2725" t="s">
        <v>81</v>
      </c>
      <c r="BK2725" t="s">
        <v>149</v>
      </c>
      <c r="BL2725" t="s">
        <v>108</v>
      </c>
    </row>
    <row r="2726" spans="1:64" x14ac:dyDescent="0.25">
      <c r="A2726">
        <v>1755</v>
      </c>
      <c r="B2726" t="s">
        <v>153</v>
      </c>
      <c r="C2726" t="s">
        <v>64</v>
      </c>
      <c r="D2726" t="s">
        <v>75</v>
      </c>
      <c r="E2726">
        <v>24</v>
      </c>
      <c r="F2726">
        <v>180</v>
      </c>
      <c r="G2726">
        <v>86.876999999999995</v>
      </c>
      <c r="H2726">
        <v>24.6</v>
      </c>
      <c r="I2726">
        <v>-11</v>
      </c>
      <c r="J2726">
        <v>7.407407407</v>
      </c>
      <c r="K2726">
        <v>2.9266666670000001</v>
      </c>
      <c r="L2726">
        <v>-1.2</v>
      </c>
      <c r="M2726">
        <v>1.1000000000000001</v>
      </c>
      <c r="N2726" t="s">
        <v>73</v>
      </c>
      <c r="O2726">
        <v>24261</v>
      </c>
      <c r="P2726" t="s">
        <v>76</v>
      </c>
      <c r="Q2726">
        <v>16</v>
      </c>
      <c r="R2726">
        <v>60.084000000000003</v>
      </c>
      <c r="S2726">
        <v>2</v>
      </c>
      <c r="T2726">
        <v>0</v>
      </c>
      <c r="U2726">
        <v>0</v>
      </c>
      <c r="V2726">
        <v>0</v>
      </c>
      <c r="W2726">
        <v>2</v>
      </c>
      <c r="X2726">
        <v>3</v>
      </c>
      <c r="Y2726">
        <v>3</v>
      </c>
      <c r="Z2726">
        <v>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19.4022247924281</v>
      </c>
      <c r="AP2726">
        <v>34.14</v>
      </c>
      <c r="AQ2726">
        <v>-0.61839999999999995</v>
      </c>
      <c r="AR2726">
        <v>7.12699999999999</v>
      </c>
      <c r="AS2726">
        <v>2.31649658092772</v>
      </c>
      <c r="AT2726">
        <v>1.2247448713915801</v>
      </c>
      <c r="AU2726">
        <v>0</v>
      </c>
      <c r="AV2726">
        <v>0</v>
      </c>
      <c r="AW2726">
        <v>0</v>
      </c>
      <c r="AX2726">
        <v>1.31649658092772</v>
      </c>
      <c r="AY2726">
        <v>0.40824829046386302</v>
      </c>
      <c r="AZ2726">
        <v>0</v>
      </c>
      <c r="BA2726">
        <v>0</v>
      </c>
      <c r="BB2726">
        <v>0</v>
      </c>
      <c r="BC2726">
        <v>-0.18311688311688301</v>
      </c>
      <c r="BD2726">
        <v>2.8168831168831101</v>
      </c>
      <c r="BE2726">
        <v>1.8168831168831101</v>
      </c>
      <c r="BF2726">
        <v>1.8168831168831101</v>
      </c>
      <c r="BG2726">
        <v>1.70598245909934</v>
      </c>
      <c r="BH2726" t="s">
        <v>68</v>
      </c>
      <c r="BI2726" t="s">
        <v>68</v>
      </c>
      <c r="BJ2726" t="s">
        <v>81</v>
      </c>
      <c r="BK2726" t="s">
        <v>149</v>
      </c>
      <c r="BL2726" t="s">
        <v>108</v>
      </c>
    </row>
    <row r="2727" spans="1:64" x14ac:dyDescent="0.25">
      <c r="A2727">
        <v>1744</v>
      </c>
      <c r="B2727" t="s">
        <v>153</v>
      </c>
      <c r="C2727" t="s">
        <v>64</v>
      </c>
      <c r="D2727" t="s">
        <v>75</v>
      </c>
      <c r="E2727">
        <v>24</v>
      </c>
      <c r="F2727">
        <v>360</v>
      </c>
      <c r="G2727">
        <v>70.5</v>
      </c>
      <c r="H2727">
        <v>24.6</v>
      </c>
      <c r="I2727">
        <v>-11</v>
      </c>
      <c r="J2727">
        <v>7.407407407</v>
      </c>
      <c r="K2727">
        <v>2.9266666670000001</v>
      </c>
      <c r="L2727">
        <v>-1.2</v>
      </c>
      <c r="M2727">
        <v>1.1000000000000001</v>
      </c>
      <c r="N2727" t="s">
        <v>73</v>
      </c>
      <c r="O2727">
        <v>24261</v>
      </c>
      <c r="P2727" t="s">
        <v>76</v>
      </c>
      <c r="Q2727">
        <v>16</v>
      </c>
      <c r="R2727">
        <v>60.084000000000003</v>
      </c>
      <c r="S2727">
        <v>2</v>
      </c>
      <c r="T2727">
        <v>0</v>
      </c>
      <c r="U2727">
        <v>0</v>
      </c>
      <c r="V2727">
        <v>0</v>
      </c>
      <c r="W2727">
        <v>2</v>
      </c>
      <c r="X2727">
        <v>3</v>
      </c>
      <c r="Y2727">
        <v>3</v>
      </c>
      <c r="Z2727">
        <v>3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19.4022247924281</v>
      </c>
      <c r="AP2727">
        <v>34.14</v>
      </c>
      <c r="AQ2727">
        <v>-0.61839999999999995</v>
      </c>
      <c r="AR2727">
        <v>7.12699999999999</v>
      </c>
      <c r="AS2727">
        <v>2.31649658092772</v>
      </c>
      <c r="AT2727">
        <v>1.2247448713915801</v>
      </c>
      <c r="AU2727">
        <v>0</v>
      </c>
      <c r="AV2727">
        <v>0</v>
      </c>
      <c r="AW2727">
        <v>0</v>
      </c>
      <c r="AX2727">
        <v>1.31649658092772</v>
      </c>
      <c r="AY2727">
        <v>0.40824829046386302</v>
      </c>
      <c r="AZ2727">
        <v>0</v>
      </c>
      <c r="BA2727">
        <v>0</v>
      </c>
      <c r="BB2727">
        <v>0</v>
      </c>
      <c r="BC2727">
        <v>-0.18311688311688301</v>
      </c>
      <c r="BD2727">
        <v>2.8168831168831101</v>
      </c>
      <c r="BE2727">
        <v>1.8168831168831101</v>
      </c>
      <c r="BF2727">
        <v>1.8168831168831101</v>
      </c>
      <c r="BG2727">
        <v>1.70598245909934</v>
      </c>
      <c r="BH2727" t="s">
        <v>68</v>
      </c>
      <c r="BI2727" t="s">
        <v>68</v>
      </c>
      <c r="BJ2727" t="s">
        <v>81</v>
      </c>
      <c r="BK2727" t="s">
        <v>149</v>
      </c>
      <c r="BL2727" t="s">
        <v>108</v>
      </c>
    </row>
    <row r="2728" spans="1:64" x14ac:dyDescent="0.25">
      <c r="A2728">
        <v>1756</v>
      </c>
      <c r="B2728" t="s">
        <v>153</v>
      </c>
      <c r="C2728" t="s">
        <v>64</v>
      </c>
      <c r="D2728" t="s">
        <v>75</v>
      </c>
      <c r="E2728">
        <v>24</v>
      </c>
      <c r="F2728">
        <v>360</v>
      </c>
      <c r="G2728">
        <v>78.17</v>
      </c>
      <c r="H2728">
        <v>24.6</v>
      </c>
      <c r="I2728">
        <v>-11</v>
      </c>
      <c r="J2728">
        <v>7.407407407</v>
      </c>
      <c r="K2728">
        <v>2.9266666670000001</v>
      </c>
      <c r="L2728">
        <v>-1.2</v>
      </c>
      <c r="M2728">
        <v>1.1000000000000001</v>
      </c>
      <c r="N2728" t="s">
        <v>73</v>
      </c>
      <c r="O2728">
        <v>24261</v>
      </c>
      <c r="P2728" t="s">
        <v>76</v>
      </c>
      <c r="Q2728">
        <v>16</v>
      </c>
      <c r="R2728">
        <v>60.084000000000003</v>
      </c>
      <c r="S2728">
        <v>2</v>
      </c>
      <c r="T2728">
        <v>0</v>
      </c>
      <c r="U2728">
        <v>0</v>
      </c>
      <c r="V2728">
        <v>0</v>
      </c>
      <c r="W2728">
        <v>2</v>
      </c>
      <c r="X2728">
        <v>3</v>
      </c>
      <c r="Y2728">
        <v>3</v>
      </c>
      <c r="Z2728">
        <v>3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19.4022247924281</v>
      </c>
      <c r="AP2728">
        <v>34.14</v>
      </c>
      <c r="AQ2728">
        <v>-0.61839999999999995</v>
      </c>
      <c r="AR2728">
        <v>7.12699999999999</v>
      </c>
      <c r="AS2728">
        <v>2.31649658092772</v>
      </c>
      <c r="AT2728">
        <v>1.2247448713915801</v>
      </c>
      <c r="AU2728">
        <v>0</v>
      </c>
      <c r="AV2728">
        <v>0</v>
      </c>
      <c r="AW2728">
        <v>0</v>
      </c>
      <c r="AX2728">
        <v>1.31649658092772</v>
      </c>
      <c r="AY2728">
        <v>0.40824829046386302</v>
      </c>
      <c r="AZ2728">
        <v>0</v>
      </c>
      <c r="BA2728">
        <v>0</v>
      </c>
      <c r="BB2728">
        <v>0</v>
      </c>
      <c r="BC2728">
        <v>-0.18311688311688301</v>
      </c>
      <c r="BD2728">
        <v>2.8168831168831101</v>
      </c>
      <c r="BE2728">
        <v>1.8168831168831101</v>
      </c>
      <c r="BF2728">
        <v>1.8168831168831101</v>
      </c>
      <c r="BG2728">
        <v>1.70598245909934</v>
      </c>
      <c r="BH2728" t="s">
        <v>68</v>
      </c>
      <c r="BI2728" t="s">
        <v>68</v>
      </c>
      <c r="BJ2728" t="s">
        <v>81</v>
      </c>
      <c r="BK2728" t="s">
        <v>149</v>
      </c>
      <c r="BL2728" t="s">
        <v>108</v>
      </c>
    </row>
    <row r="2729" spans="1:64" x14ac:dyDescent="0.25">
      <c r="A2729">
        <v>750</v>
      </c>
      <c r="B2729" t="s">
        <v>105</v>
      </c>
      <c r="C2729" t="s">
        <v>64</v>
      </c>
      <c r="D2729" t="s">
        <v>75</v>
      </c>
      <c r="E2729">
        <v>24</v>
      </c>
      <c r="F2729">
        <v>1</v>
      </c>
      <c r="G2729">
        <v>98.603999999999999</v>
      </c>
      <c r="H2729">
        <v>30</v>
      </c>
      <c r="I2729">
        <v>-6.2850000000000001</v>
      </c>
      <c r="J2729">
        <v>7.407407407</v>
      </c>
      <c r="K2729">
        <v>2.9266666670000001</v>
      </c>
      <c r="L2729">
        <v>-1.2</v>
      </c>
      <c r="M2729">
        <v>1.1000000000000001</v>
      </c>
      <c r="N2729" t="s">
        <v>73</v>
      </c>
      <c r="O2729">
        <v>24261</v>
      </c>
      <c r="P2729" t="s">
        <v>76</v>
      </c>
      <c r="Q2729">
        <v>16</v>
      </c>
      <c r="R2729">
        <v>60.084000000000003</v>
      </c>
      <c r="S2729">
        <v>2</v>
      </c>
      <c r="T2729">
        <v>0</v>
      </c>
      <c r="U2729">
        <v>0</v>
      </c>
      <c r="V2729">
        <v>0</v>
      </c>
      <c r="W2729">
        <v>2</v>
      </c>
      <c r="X2729">
        <v>3</v>
      </c>
      <c r="Y2729">
        <v>3</v>
      </c>
      <c r="Z2729">
        <v>3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19.4022247924281</v>
      </c>
      <c r="AP2729">
        <v>34.14</v>
      </c>
      <c r="AQ2729">
        <v>-0.61839999999999995</v>
      </c>
      <c r="AR2729">
        <v>7.12699999999999</v>
      </c>
      <c r="AS2729">
        <v>2.31649658092772</v>
      </c>
      <c r="AT2729">
        <v>1.2247448713915801</v>
      </c>
      <c r="AU2729">
        <v>0</v>
      </c>
      <c r="AV2729">
        <v>0</v>
      </c>
      <c r="AW2729">
        <v>0</v>
      </c>
      <c r="AX2729">
        <v>1.31649658092772</v>
      </c>
      <c r="AY2729">
        <v>0.40824829046386302</v>
      </c>
      <c r="AZ2729">
        <v>0</v>
      </c>
      <c r="BA2729">
        <v>0</v>
      </c>
      <c r="BB2729">
        <v>0</v>
      </c>
      <c r="BC2729">
        <v>-0.18311688311688301</v>
      </c>
      <c r="BD2729">
        <v>2.8168831168831101</v>
      </c>
      <c r="BE2729">
        <v>1.8168831168831101</v>
      </c>
      <c r="BF2729">
        <v>1.8168831168831101</v>
      </c>
      <c r="BG2729">
        <v>1.70598245909934</v>
      </c>
      <c r="BH2729" t="s">
        <v>68</v>
      </c>
      <c r="BI2729" t="s">
        <v>68</v>
      </c>
      <c r="BJ2729" t="s">
        <v>81</v>
      </c>
      <c r="BK2729" t="s">
        <v>107</v>
      </c>
      <c r="BL2729" t="s">
        <v>108</v>
      </c>
    </row>
    <row r="2730" spans="1:64" x14ac:dyDescent="0.25">
      <c r="A2730">
        <v>751</v>
      </c>
      <c r="B2730" t="s">
        <v>105</v>
      </c>
      <c r="C2730" t="s">
        <v>64</v>
      </c>
      <c r="D2730" t="s">
        <v>75</v>
      </c>
      <c r="E2730">
        <v>24</v>
      </c>
      <c r="F2730">
        <v>5</v>
      </c>
      <c r="G2730">
        <v>81.98</v>
      </c>
      <c r="H2730">
        <v>30</v>
      </c>
      <c r="I2730">
        <v>-2.5000000000000001E-2</v>
      </c>
      <c r="J2730">
        <v>7.407407407</v>
      </c>
      <c r="K2730">
        <v>2.9266666670000001</v>
      </c>
      <c r="L2730">
        <v>-1.2</v>
      </c>
      <c r="M2730">
        <v>1.1000000000000001</v>
      </c>
      <c r="N2730" t="s">
        <v>73</v>
      </c>
      <c r="O2730">
        <v>24261</v>
      </c>
      <c r="P2730" t="s">
        <v>76</v>
      </c>
      <c r="Q2730">
        <v>16</v>
      </c>
      <c r="R2730">
        <v>60.084000000000003</v>
      </c>
      <c r="S2730">
        <v>2</v>
      </c>
      <c r="T2730">
        <v>0</v>
      </c>
      <c r="U2730">
        <v>0</v>
      </c>
      <c r="V2730">
        <v>0</v>
      </c>
      <c r="W2730">
        <v>2</v>
      </c>
      <c r="X2730">
        <v>3</v>
      </c>
      <c r="Y2730">
        <v>3</v>
      </c>
      <c r="Z2730">
        <v>3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19.4022247924281</v>
      </c>
      <c r="AP2730">
        <v>34.14</v>
      </c>
      <c r="AQ2730">
        <v>-0.61839999999999995</v>
      </c>
      <c r="AR2730">
        <v>7.12699999999999</v>
      </c>
      <c r="AS2730">
        <v>2.31649658092772</v>
      </c>
      <c r="AT2730">
        <v>1.2247448713915801</v>
      </c>
      <c r="AU2730">
        <v>0</v>
      </c>
      <c r="AV2730">
        <v>0</v>
      </c>
      <c r="AW2730">
        <v>0</v>
      </c>
      <c r="AX2730">
        <v>1.31649658092772</v>
      </c>
      <c r="AY2730">
        <v>0.40824829046386302</v>
      </c>
      <c r="AZ2730">
        <v>0</v>
      </c>
      <c r="BA2730">
        <v>0</v>
      </c>
      <c r="BB2730">
        <v>0</v>
      </c>
      <c r="BC2730">
        <v>-0.18311688311688301</v>
      </c>
      <c r="BD2730">
        <v>2.8168831168831101</v>
      </c>
      <c r="BE2730">
        <v>1.8168831168831101</v>
      </c>
      <c r="BF2730">
        <v>1.8168831168831101</v>
      </c>
      <c r="BG2730">
        <v>1.70598245909934</v>
      </c>
      <c r="BH2730" t="s">
        <v>68</v>
      </c>
      <c r="BI2730" t="s">
        <v>68</v>
      </c>
      <c r="BJ2730" t="s">
        <v>81</v>
      </c>
      <c r="BK2730" t="s">
        <v>107</v>
      </c>
      <c r="BL2730" t="s">
        <v>108</v>
      </c>
    </row>
    <row r="2731" spans="1:64" x14ac:dyDescent="0.25">
      <c r="A2731">
        <v>714</v>
      </c>
      <c r="B2731" t="s">
        <v>105</v>
      </c>
      <c r="C2731" t="s">
        <v>64</v>
      </c>
      <c r="D2731" t="s">
        <v>75</v>
      </c>
      <c r="E2731">
        <v>24</v>
      </c>
      <c r="F2731">
        <v>1</v>
      </c>
      <c r="G2731">
        <v>97.8</v>
      </c>
      <c r="H2731">
        <v>33</v>
      </c>
      <c r="I2731">
        <v>20.02</v>
      </c>
      <c r="J2731">
        <v>7.407407407</v>
      </c>
      <c r="K2731">
        <v>2.9266666670000001</v>
      </c>
      <c r="L2731">
        <v>-1.2</v>
      </c>
      <c r="M2731">
        <v>1.1000000000000001</v>
      </c>
      <c r="N2731" t="s">
        <v>73</v>
      </c>
      <c r="O2731">
        <v>24261</v>
      </c>
      <c r="P2731" t="s">
        <v>76</v>
      </c>
      <c r="Q2731">
        <v>16</v>
      </c>
      <c r="R2731">
        <v>60.084000000000003</v>
      </c>
      <c r="S2731">
        <v>2</v>
      </c>
      <c r="T2731">
        <v>0</v>
      </c>
      <c r="U2731">
        <v>0</v>
      </c>
      <c r="V2731">
        <v>0</v>
      </c>
      <c r="W2731">
        <v>2</v>
      </c>
      <c r="X2731">
        <v>3</v>
      </c>
      <c r="Y2731">
        <v>3</v>
      </c>
      <c r="Z2731">
        <v>3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19.4022247924281</v>
      </c>
      <c r="AP2731">
        <v>34.14</v>
      </c>
      <c r="AQ2731">
        <v>-0.61839999999999995</v>
      </c>
      <c r="AR2731">
        <v>7.12699999999999</v>
      </c>
      <c r="AS2731">
        <v>2.31649658092772</v>
      </c>
      <c r="AT2731">
        <v>1.2247448713915801</v>
      </c>
      <c r="AU2731">
        <v>0</v>
      </c>
      <c r="AV2731">
        <v>0</v>
      </c>
      <c r="AW2731">
        <v>0</v>
      </c>
      <c r="AX2731">
        <v>1.31649658092772</v>
      </c>
      <c r="AY2731">
        <v>0.40824829046386302</v>
      </c>
      <c r="AZ2731">
        <v>0</v>
      </c>
      <c r="BA2731">
        <v>0</v>
      </c>
      <c r="BB2731">
        <v>0</v>
      </c>
      <c r="BC2731">
        <v>-0.18311688311688301</v>
      </c>
      <c r="BD2731">
        <v>2.8168831168831101</v>
      </c>
      <c r="BE2731">
        <v>1.8168831168831101</v>
      </c>
      <c r="BF2731">
        <v>1.8168831168831101</v>
      </c>
      <c r="BG2731">
        <v>1.70598245909934</v>
      </c>
      <c r="BH2731" t="s">
        <v>68</v>
      </c>
      <c r="BI2731" t="s">
        <v>68</v>
      </c>
      <c r="BJ2731" t="s">
        <v>81</v>
      </c>
      <c r="BK2731" t="s">
        <v>107</v>
      </c>
      <c r="BL2731" t="s">
        <v>108</v>
      </c>
    </row>
    <row r="2732" spans="1:64" x14ac:dyDescent="0.25">
      <c r="A2732">
        <v>715</v>
      </c>
      <c r="B2732" t="s">
        <v>105</v>
      </c>
      <c r="C2732" t="s">
        <v>64</v>
      </c>
      <c r="D2732" t="s">
        <v>75</v>
      </c>
      <c r="E2732">
        <v>24</v>
      </c>
      <c r="F2732">
        <v>10</v>
      </c>
      <c r="G2732">
        <v>97.8</v>
      </c>
      <c r="H2732">
        <v>33</v>
      </c>
      <c r="I2732">
        <v>20.02</v>
      </c>
      <c r="J2732">
        <v>7.407407407</v>
      </c>
      <c r="K2732">
        <v>2.9266666670000001</v>
      </c>
      <c r="L2732">
        <v>-1.2</v>
      </c>
      <c r="M2732">
        <v>1.1000000000000001</v>
      </c>
      <c r="N2732" t="s">
        <v>73</v>
      </c>
      <c r="O2732">
        <v>24261</v>
      </c>
      <c r="P2732" t="s">
        <v>76</v>
      </c>
      <c r="Q2732">
        <v>16</v>
      </c>
      <c r="R2732">
        <v>60.084000000000003</v>
      </c>
      <c r="S2732">
        <v>2</v>
      </c>
      <c r="T2732">
        <v>0</v>
      </c>
      <c r="U2732">
        <v>0</v>
      </c>
      <c r="V2732">
        <v>0</v>
      </c>
      <c r="W2732">
        <v>2</v>
      </c>
      <c r="X2732">
        <v>3</v>
      </c>
      <c r="Y2732">
        <v>3</v>
      </c>
      <c r="Z2732">
        <v>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19.4022247924281</v>
      </c>
      <c r="AP2732">
        <v>34.14</v>
      </c>
      <c r="AQ2732">
        <v>-0.61839999999999995</v>
      </c>
      <c r="AR2732">
        <v>7.12699999999999</v>
      </c>
      <c r="AS2732">
        <v>2.31649658092772</v>
      </c>
      <c r="AT2732">
        <v>1.2247448713915801</v>
      </c>
      <c r="AU2732">
        <v>0</v>
      </c>
      <c r="AV2732">
        <v>0</v>
      </c>
      <c r="AW2732">
        <v>0</v>
      </c>
      <c r="AX2732">
        <v>1.31649658092772</v>
      </c>
      <c r="AY2732">
        <v>0.40824829046386302</v>
      </c>
      <c r="AZ2732">
        <v>0</v>
      </c>
      <c r="BA2732">
        <v>0</v>
      </c>
      <c r="BB2732">
        <v>0</v>
      </c>
      <c r="BC2732">
        <v>-0.18311688311688301</v>
      </c>
      <c r="BD2732">
        <v>2.8168831168831101</v>
      </c>
      <c r="BE2732">
        <v>1.8168831168831101</v>
      </c>
      <c r="BF2732">
        <v>1.8168831168831101</v>
      </c>
      <c r="BG2732">
        <v>1.70598245909934</v>
      </c>
      <c r="BH2732" t="s">
        <v>68</v>
      </c>
      <c r="BI2732" t="s">
        <v>68</v>
      </c>
      <c r="BJ2732" t="s">
        <v>81</v>
      </c>
      <c r="BK2732" t="s">
        <v>107</v>
      </c>
      <c r="BL2732" t="s">
        <v>108</v>
      </c>
    </row>
    <row r="2733" spans="1:64" x14ac:dyDescent="0.25">
      <c r="A2733">
        <v>716</v>
      </c>
      <c r="B2733" t="s">
        <v>105</v>
      </c>
      <c r="C2733" t="s">
        <v>64</v>
      </c>
      <c r="D2733" t="s">
        <v>75</v>
      </c>
      <c r="E2733">
        <v>24</v>
      </c>
      <c r="F2733">
        <v>12.5</v>
      </c>
      <c r="G2733">
        <v>95.77</v>
      </c>
      <c r="H2733">
        <v>33</v>
      </c>
      <c r="I2733">
        <v>20.02</v>
      </c>
      <c r="J2733">
        <v>7.407407407</v>
      </c>
      <c r="K2733">
        <v>2.9266666670000001</v>
      </c>
      <c r="L2733">
        <v>-1.2</v>
      </c>
      <c r="M2733">
        <v>1.1000000000000001</v>
      </c>
      <c r="N2733" t="s">
        <v>73</v>
      </c>
      <c r="O2733">
        <v>24261</v>
      </c>
      <c r="P2733" t="s">
        <v>76</v>
      </c>
      <c r="Q2733">
        <v>16</v>
      </c>
      <c r="R2733">
        <v>60.084000000000003</v>
      </c>
      <c r="S2733">
        <v>2</v>
      </c>
      <c r="T2733">
        <v>0</v>
      </c>
      <c r="U2733">
        <v>0</v>
      </c>
      <c r="V2733">
        <v>0</v>
      </c>
      <c r="W2733">
        <v>2</v>
      </c>
      <c r="X2733">
        <v>3</v>
      </c>
      <c r="Y2733">
        <v>3</v>
      </c>
      <c r="Z2733">
        <v>3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19.4022247924281</v>
      </c>
      <c r="AP2733">
        <v>34.14</v>
      </c>
      <c r="AQ2733">
        <v>-0.61839999999999995</v>
      </c>
      <c r="AR2733">
        <v>7.12699999999999</v>
      </c>
      <c r="AS2733">
        <v>2.31649658092772</v>
      </c>
      <c r="AT2733">
        <v>1.2247448713915801</v>
      </c>
      <c r="AU2733">
        <v>0</v>
      </c>
      <c r="AV2733">
        <v>0</v>
      </c>
      <c r="AW2733">
        <v>0</v>
      </c>
      <c r="AX2733">
        <v>1.31649658092772</v>
      </c>
      <c r="AY2733">
        <v>0.40824829046386302</v>
      </c>
      <c r="AZ2733">
        <v>0</v>
      </c>
      <c r="BA2733">
        <v>0</v>
      </c>
      <c r="BB2733">
        <v>0</v>
      </c>
      <c r="BC2733">
        <v>-0.18311688311688301</v>
      </c>
      <c r="BD2733">
        <v>2.8168831168831101</v>
      </c>
      <c r="BE2733">
        <v>1.8168831168831101</v>
      </c>
      <c r="BF2733">
        <v>1.8168831168831101</v>
      </c>
      <c r="BG2733">
        <v>1.70598245909934</v>
      </c>
      <c r="BH2733" t="s">
        <v>68</v>
      </c>
      <c r="BI2733" t="s">
        <v>68</v>
      </c>
      <c r="BJ2733" t="s">
        <v>81</v>
      </c>
      <c r="BK2733" t="s">
        <v>107</v>
      </c>
      <c r="BL2733" t="s">
        <v>108</v>
      </c>
    </row>
    <row r="2734" spans="1:64" x14ac:dyDescent="0.25">
      <c r="A2734">
        <v>717</v>
      </c>
      <c r="B2734" t="s">
        <v>105</v>
      </c>
      <c r="C2734" t="s">
        <v>64</v>
      </c>
      <c r="D2734" t="s">
        <v>75</v>
      </c>
      <c r="E2734">
        <v>24</v>
      </c>
      <c r="F2734">
        <v>25</v>
      </c>
      <c r="G2734">
        <v>95.77</v>
      </c>
      <c r="H2734">
        <v>33</v>
      </c>
      <c r="I2734">
        <v>20.02</v>
      </c>
      <c r="J2734">
        <v>7.407407407</v>
      </c>
      <c r="K2734">
        <v>2.9266666670000001</v>
      </c>
      <c r="L2734">
        <v>-1.2</v>
      </c>
      <c r="M2734">
        <v>1.1000000000000001</v>
      </c>
      <c r="N2734" t="s">
        <v>73</v>
      </c>
      <c r="O2734">
        <v>24261</v>
      </c>
      <c r="P2734" t="s">
        <v>76</v>
      </c>
      <c r="Q2734">
        <v>16</v>
      </c>
      <c r="R2734">
        <v>60.084000000000003</v>
      </c>
      <c r="S2734">
        <v>2</v>
      </c>
      <c r="T2734">
        <v>0</v>
      </c>
      <c r="U2734">
        <v>0</v>
      </c>
      <c r="V2734">
        <v>0</v>
      </c>
      <c r="W2734">
        <v>2</v>
      </c>
      <c r="X2734">
        <v>3</v>
      </c>
      <c r="Y2734">
        <v>3</v>
      </c>
      <c r="Z2734">
        <v>3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19.4022247924281</v>
      </c>
      <c r="AP2734">
        <v>34.14</v>
      </c>
      <c r="AQ2734">
        <v>-0.61839999999999995</v>
      </c>
      <c r="AR2734">
        <v>7.12699999999999</v>
      </c>
      <c r="AS2734">
        <v>2.31649658092772</v>
      </c>
      <c r="AT2734">
        <v>1.2247448713915801</v>
      </c>
      <c r="AU2734">
        <v>0</v>
      </c>
      <c r="AV2734">
        <v>0</v>
      </c>
      <c r="AW2734">
        <v>0</v>
      </c>
      <c r="AX2734">
        <v>1.31649658092772</v>
      </c>
      <c r="AY2734">
        <v>0.40824829046386302</v>
      </c>
      <c r="AZ2734">
        <v>0</v>
      </c>
      <c r="BA2734">
        <v>0</v>
      </c>
      <c r="BB2734">
        <v>0</v>
      </c>
      <c r="BC2734">
        <v>-0.18311688311688301</v>
      </c>
      <c r="BD2734">
        <v>2.8168831168831101</v>
      </c>
      <c r="BE2734">
        <v>1.8168831168831101</v>
      </c>
      <c r="BF2734">
        <v>1.8168831168831101</v>
      </c>
      <c r="BG2734">
        <v>1.70598245909934</v>
      </c>
      <c r="BH2734" t="s">
        <v>68</v>
      </c>
      <c r="BI2734" t="s">
        <v>68</v>
      </c>
      <c r="BJ2734" t="s">
        <v>81</v>
      </c>
      <c r="BK2734" t="s">
        <v>107</v>
      </c>
      <c r="BL2734" t="s">
        <v>108</v>
      </c>
    </row>
    <row r="2735" spans="1:64" x14ac:dyDescent="0.25">
      <c r="A2735">
        <v>718</v>
      </c>
      <c r="B2735" t="s">
        <v>105</v>
      </c>
      <c r="C2735" t="s">
        <v>64</v>
      </c>
      <c r="D2735" t="s">
        <v>75</v>
      </c>
      <c r="E2735">
        <v>24</v>
      </c>
      <c r="F2735">
        <v>50</v>
      </c>
      <c r="G2735">
        <v>95.600999999999999</v>
      </c>
      <c r="H2735">
        <v>33</v>
      </c>
      <c r="I2735">
        <v>20.02</v>
      </c>
      <c r="J2735">
        <v>7.407407407</v>
      </c>
      <c r="K2735">
        <v>2.9266666670000001</v>
      </c>
      <c r="L2735">
        <v>-1.2</v>
      </c>
      <c r="M2735">
        <v>1.1000000000000001</v>
      </c>
      <c r="N2735" t="s">
        <v>73</v>
      </c>
      <c r="O2735">
        <v>24261</v>
      </c>
      <c r="P2735" t="s">
        <v>76</v>
      </c>
      <c r="Q2735">
        <v>16</v>
      </c>
      <c r="R2735">
        <v>60.084000000000003</v>
      </c>
      <c r="S2735">
        <v>2</v>
      </c>
      <c r="T2735">
        <v>0</v>
      </c>
      <c r="U2735">
        <v>0</v>
      </c>
      <c r="V2735">
        <v>0</v>
      </c>
      <c r="W2735">
        <v>2</v>
      </c>
      <c r="X2735">
        <v>3</v>
      </c>
      <c r="Y2735">
        <v>3</v>
      </c>
      <c r="Z2735">
        <v>3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19.4022247924281</v>
      </c>
      <c r="AP2735">
        <v>34.14</v>
      </c>
      <c r="AQ2735">
        <v>-0.61839999999999995</v>
      </c>
      <c r="AR2735">
        <v>7.12699999999999</v>
      </c>
      <c r="AS2735">
        <v>2.31649658092772</v>
      </c>
      <c r="AT2735">
        <v>1.2247448713915801</v>
      </c>
      <c r="AU2735">
        <v>0</v>
      </c>
      <c r="AV2735">
        <v>0</v>
      </c>
      <c r="AW2735">
        <v>0</v>
      </c>
      <c r="AX2735">
        <v>1.31649658092772</v>
      </c>
      <c r="AY2735">
        <v>0.40824829046386302</v>
      </c>
      <c r="AZ2735">
        <v>0</v>
      </c>
      <c r="BA2735">
        <v>0</v>
      </c>
      <c r="BB2735">
        <v>0</v>
      </c>
      <c r="BC2735">
        <v>-0.18311688311688301</v>
      </c>
      <c r="BD2735">
        <v>2.8168831168831101</v>
      </c>
      <c r="BE2735">
        <v>1.8168831168831101</v>
      </c>
      <c r="BF2735">
        <v>1.8168831168831101</v>
      </c>
      <c r="BG2735">
        <v>1.70598245909934</v>
      </c>
      <c r="BH2735" t="s">
        <v>68</v>
      </c>
      <c r="BI2735" t="s">
        <v>68</v>
      </c>
      <c r="BJ2735" t="s">
        <v>81</v>
      </c>
      <c r="BK2735" t="s">
        <v>107</v>
      </c>
      <c r="BL2735" t="s">
        <v>108</v>
      </c>
    </row>
    <row r="2736" spans="1:64" x14ac:dyDescent="0.25">
      <c r="A2736">
        <v>719</v>
      </c>
      <c r="B2736" t="s">
        <v>105</v>
      </c>
      <c r="C2736" t="s">
        <v>64</v>
      </c>
      <c r="D2736" t="s">
        <v>75</v>
      </c>
      <c r="E2736">
        <v>24</v>
      </c>
      <c r="F2736">
        <v>100</v>
      </c>
      <c r="G2736">
        <v>92.555000000000007</v>
      </c>
      <c r="H2736">
        <v>33</v>
      </c>
      <c r="I2736">
        <v>20.02</v>
      </c>
      <c r="J2736">
        <v>7.407407407</v>
      </c>
      <c r="K2736">
        <v>2.9266666670000001</v>
      </c>
      <c r="L2736">
        <v>-1.2</v>
      </c>
      <c r="M2736">
        <v>1.1000000000000001</v>
      </c>
      <c r="N2736" t="s">
        <v>73</v>
      </c>
      <c r="O2736">
        <v>24261</v>
      </c>
      <c r="P2736" t="s">
        <v>76</v>
      </c>
      <c r="Q2736">
        <v>16</v>
      </c>
      <c r="R2736">
        <v>60.084000000000003</v>
      </c>
      <c r="S2736">
        <v>2</v>
      </c>
      <c r="T2736">
        <v>0</v>
      </c>
      <c r="U2736">
        <v>0</v>
      </c>
      <c r="V2736">
        <v>0</v>
      </c>
      <c r="W2736">
        <v>2</v>
      </c>
      <c r="X2736">
        <v>3</v>
      </c>
      <c r="Y2736">
        <v>3</v>
      </c>
      <c r="Z2736">
        <v>3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19.4022247924281</v>
      </c>
      <c r="AP2736">
        <v>34.14</v>
      </c>
      <c r="AQ2736">
        <v>-0.61839999999999995</v>
      </c>
      <c r="AR2736">
        <v>7.12699999999999</v>
      </c>
      <c r="AS2736">
        <v>2.31649658092772</v>
      </c>
      <c r="AT2736">
        <v>1.2247448713915801</v>
      </c>
      <c r="AU2736">
        <v>0</v>
      </c>
      <c r="AV2736">
        <v>0</v>
      </c>
      <c r="AW2736">
        <v>0</v>
      </c>
      <c r="AX2736">
        <v>1.31649658092772</v>
      </c>
      <c r="AY2736">
        <v>0.40824829046386302</v>
      </c>
      <c r="AZ2736">
        <v>0</v>
      </c>
      <c r="BA2736">
        <v>0</v>
      </c>
      <c r="BB2736">
        <v>0</v>
      </c>
      <c r="BC2736">
        <v>-0.18311688311688301</v>
      </c>
      <c r="BD2736">
        <v>2.8168831168831101</v>
      </c>
      <c r="BE2736">
        <v>1.8168831168831101</v>
      </c>
      <c r="BF2736">
        <v>1.8168831168831101</v>
      </c>
      <c r="BG2736">
        <v>1.70598245909934</v>
      </c>
      <c r="BH2736" t="s">
        <v>68</v>
      </c>
      <c r="BI2736" t="s">
        <v>68</v>
      </c>
      <c r="BJ2736" t="s">
        <v>81</v>
      </c>
      <c r="BK2736" t="s">
        <v>107</v>
      </c>
      <c r="BL2736" t="s">
        <v>108</v>
      </c>
    </row>
    <row r="2737" spans="1:64" x14ac:dyDescent="0.25">
      <c r="A2737">
        <v>262</v>
      </c>
      <c r="B2737" t="s">
        <v>80</v>
      </c>
      <c r="C2737" t="s">
        <v>64</v>
      </c>
      <c r="D2737" t="s">
        <v>75</v>
      </c>
      <c r="E2737">
        <v>24</v>
      </c>
      <c r="F2737">
        <v>100</v>
      </c>
      <c r="G2737">
        <v>52.759</v>
      </c>
      <c r="H2737">
        <v>40</v>
      </c>
      <c r="I2737">
        <v>70.760000000000005</v>
      </c>
      <c r="J2737">
        <v>7.407407407</v>
      </c>
      <c r="K2737">
        <v>2.9266666670000001</v>
      </c>
      <c r="L2737">
        <v>-1.2</v>
      </c>
      <c r="M2737">
        <v>1.1000000000000001</v>
      </c>
      <c r="N2737" t="s">
        <v>73</v>
      </c>
      <c r="O2737">
        <v>24261</v>
      </c>
      <c r="P2737" t="s">
        <v>76</v>
      </c>
      <c r="Q2737">
        <v>16</v>
      </c>
      <c r="R2737">
        <v>60.084000000000003</v>
      </c>
      <c r="S2737">
        <v>2</v>
      </c>
      <c r="T2737">
        <v>0</v>
      </c>
      <c r="U2737">
        <v>0</v>
      </c>
      <c r="V2737">
        <v>0</v>
      </c>
      <c r="W2737">
        <v>2</v>
      </c>
      <c r="X2737">
        <v>3</v>
      </c>
      <c r="Y2737">
        <v>3</v>
      </c>
      <c r="Z2737">
        <v>3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19.4022247924281</v>
      </c>
      <c r="AP2737">
        <v>34.14</v>
      </c>
      <c r="AQ2737">
        <v>-0.61839999999999995</v>
      </c>
      <c r="AR2737">
        <v>7.12699999999999</v>
      </c>
      <c r="AS2737">
        <v>2.31649658092772</v>
      </c>
      <c r="AT2737">
        <v>1.2247448713915801</v>
      </c>
      <c r="AU2737">
        <v>0</v>
      </c>
      <c r="AV2737">
        <v>0</v>
      </c>
      <c r="AW2737">
        <v>0</v>
      </c>
      <c r="AX2737">
        <v>1.31649658092772</v>
      </c>
      <c r="AY2737">
        <v>0.40824829046386302</v>
      </c>
      <c r="AZ2737">
        <v>0</v>
      </c>
      <c r="BA2737">
        <v>0</v>
      </c>
      <c r="BB2737">
        <v>0</v>
      </c>
      <c r="BC2737">
        <v>-0.18311688311688301</v>
      </c>
      <c r="BD2737">
        <v>2.8168831168831101</v>
      </c>
      <c r="BE2737">
        <v>1.8168831168831101</v>
      </c>
      <c r="BF2737">
        <v>1.8168831168831101</v>
      </c>
      <c r="BG2737">
        <v>1.70598245909934</v>
      </c>
      <c r="BH2737" t="s">
        <v>68</v>
      </c>
      <c r="BI2737" t="s">
        <v>68</v>
      </c>
      <c r="BJ2737" t="s">
        <v>81</v>
      </c>
      <c r="BK2737" t="s">
        <v>82</v>
      </c>
      <c r="BL2737" t="s">
        <v>83</v>
      </c>
    </row>
    <row r="2738" spans="1:64" x14ac:dyDescent="0.25">
      <c r="A2738">
        <v>3226</v>
      </c>
      <c r="B2738" t="s">
        <v>209</v>
      </c>
      <c r="C2738" t="s">
        <v>64</v>
      </c>
      <c r="D2738" t="s">
        <v>75</v>
      </c>
      <c r="E2738">
        <v>24</v>
      </c>
      <c r="F2738">
        <v>12.5</v>
      </c>
      <c r="G2738">
        <v>99.233000000000004</v>
      </c>
      <c r="H2738">
        <v>50</v>
      </c>
      <c r="I2738">
        <v>-30</v>
      </c>
      <c r="J2738">
        <v>7.407407407</v>
      </c>
      <c r="K2738">
        <v>2.9266666670000001</v>
      </c>
      <c r="L2738">
        <v>-1.2</v>
      </c>
      <c r="M2738">
        <v>1.1000000000000001</v>
      </c>
      <c r="N2738" t="s">
        <v>73</v>
      </c>
      <c r="O2738">
        <v>24261</v>
      </c>
      <c r="P2738" t="s">
        <v>76</v>
      </c>
      <c r="Q2738">
        <v>16</v>
      </c>
      <c r="R2738">
        <v>60.084000000000003</v>
      </c>
      <c r="S2738">
        <v>2</v>
      </c>
      <c r="T2738">
        <v>0</v>
      </c>
      <c r="U2738">
        <v>0</v>
      </c>
      <c r="V2738">
        <v>0</v>
      </c>
      <c r="W2738">
        <v>2</v>
      </c>
      <c r="X2738">
        <v>3</v>
      </c>
      <c r="Y2738">
        <v>3</v>
      </c>
      <c r="Z2738">
        <v>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19.4022247924281</v>
      </c>
      <c r="AP2738">
        <v>34.14</v>
      </c>
      <c r="AQ2738">
        <v>-0.61839999999999995</v>
      </c>
      <c r="AR2738">
        <v>7.12699999999999</v>
      </c>
      <c r="AS2738">
        <v>2.31649658092772</v>
      </c>
      <c r="AT2738">
        <v>1.2247448713915801</v>
      </c>
      <c r="AU2738">
        <v>0</v>
      </c>
      <c r="AV2738">
        <v>0</v>
      </c>
      <c r="AW2738">
        <v>0</v>
      </c>
      <c r="AX2738">
        <v>1.31649658092772</v>
      </c>
      <c r="AY2738">
        <v>0.40824829046386302</v>
      </c>
      <c r="AZ2738">
        <v>0</v>
      </c>
      <c r="BA2738">
        <v>0</v>
      </c>
      <c r="BB2738">
        <v>0</v>
      </c>
      <c r="BC2738">
        <v>-0.18311688311688301</v>
      </c>
      <c r="BD2738">
        <v>2.8168831168831101</v>
      </c>
      <c r="BE2738">
        <v>1.8168831168831101</v>
      </c>
      <c r="BF2738">
        <v>1.8168831168831101</v>
      </c>
      <c r="BG2738">
        <v>1.70598245909934</v>
      </c>
      <c r="BH2738" t="s">
        <v>68</v>
      </c>
      <c r="BI2738" t="s">
        <v>68</v>
      </c>
      <c r="BJ2738" t="s">
        <v>129</v>
      </c>
      <c r="BK2738" t="s">
        <v>149</v>
      </c>
      <c r="BL2738" t="s">
        <v>71</v>
      </c>
    </row>
    <row r="2739" spans="1:64" x14ac:dyDescent="0.25">
      <c r="A2739">
        <v>3227</v>
      </c>
      <c r="B2739" t="s">
        <v>209</v>
      </c>
      <c r="C2739" t="s">
        <v>64</v>
      </c>
      <c r="D2739" t="s">
        <v>75</v>
      </c>
      <c r="E2739">
        <v>24</v>
      </c>
      <c r="F2739">
        <v>25</v>
      </c>
      <c r="G2739">
        <v>96.674999999999997</v>
      </c>
      <c r="H2739">
        <v>50</v>
      </c>
      <c r="I2739">
        <v>-30</v>
      </c>
      <c r="J2739">
        <v>7.407407407</v>
      </c>
      <c r="K2739">
        <v>2.9266666670000001</v>
      </c>
      <c r="L2739">
        <v>-1.2</v>
      </c>
      <c r="M2739">
        <v>1.1000000000000001</v>
      </c>
      <c r="N2739" t="s">
        <v>73</v>
      </c>
      <c r="O2739">
        <v>24261</v>
      </c>
      <c r="P2739" t="s">
        <v>76</v>
      </c>
      <c r="Q2739">
        <v>16</v>
      </c>
      <c r="R2739">
        <v>60.084000000000003</v>
      </c>
      <c r="S2739">
        <v>2</v>
      </c>
      <c r="T2739">
        <v>0</v>
      </c>
      <c r="U2739">
        <v>0</v>
      </c>
      <c r="V2739">
        <v>0</v>
      </c>
      <c r="W2739">
        <v>2</v>
      </c>
      <c r="X2739">
        <v>3</v>
      </c>
      <c r="Y2739">
        <v>3</v>
      </c>
      <c r="Z2739">
        <v>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19.4022247924281</v>
      </c>
      <c r="AP2739">
        <v>34.14</v>
      </c>
      <c r="AQ2739">
        <v>-0.61839999999999995</v>
      </c>
      <c r="AR2739">
        <v>7.12699999999999</v>
      </c>
      <c r="AS2739">
        <v>2.31649658092772</v>
      </c>
      <c r="AT2739">
        <v>1.2247448713915801</v>
      </c>
      <c r="AU2739">
        <v>0</v>
      </c>
      <c r="AV2739">
        <v>0</v>
      </c>
      <c r="AW2739">
        <v>0</v>
      </c>
      <c r="AX2739">
        <v>1.31649658092772</v>
      </c>
      <c r="AY2739">
        <v>0.40824829046386302</v>
      </c>
      <c r="AZ2739">
        <v>0</v>
      </c>
      <c r="BA2739">
        <v>0</v>
      </c>
      <c r="BB2739">
        <v>0</v>
      </c>
      <c r="BC2739">
        <v>-0.18311688311688301</v>
      </c>
      <c r="BD2739">
        <v>2.8168831168831101</v>
      </c>
      <c r="BE2739">
        <v>1.8168831168831101</v>
      </c>
      <c r="BF2739">
        <v>1.8168831168831101</v>
      </c>
      <c r="BG2739">
        <v>1.70598245909934</v>
      </c>
      <c r="BH2739" t="s">
        <v>68</v>
      </c>
      <c r="BI2739" t="s">
        <v>68</v>
      </c>
      <c r="BJ2739" t="s">
        <v>129</v>
      </c>
      <c r="BK2739" t="s">
        <v>149</v>
      </c>
      <c r="BL2739" t="s">
        <v>71</v>
      </c>
    </row>
    <row r="2740" spans="1:64" x14ac:dyDescent="0.25">
      <c r="A2740">
        <v>3228</v>
      </c>
      <c r="B2740" t="s">
        <v>209</v>
      </c>
      <c r="C2740" t="s">
        <v>64</v>
      </c>
      <c r="D2740" t="s">
        <v>75</v>
      </c>
      <c r="E2740">
        <v>24</v>
      </c>
      <c r="F2740">
        <v>50</v>
      </c>
      <c r="G2740">
        <v>79.795000000000002</v>
      </c>
      <c r="H2740">
        <v>50</v>
      </c>
      <c r="I2740">
        <v>-30</v>
      </c>
      <c r="J2740">
        <v>7.407407407</v>
      </c>
      <c r="K2740">
        <v>2.9266666670000001</v>
      </c>
      <c r="L2740">
        <v>-1.2</v>
      </c>
      <c r="M2740">
        <v>1.1000000000000001</v>
      </c>
      <c r="N2740" t="s">
        <v>73</v>
      </c>
      <c r="O2740">
        <v>24261</v>
      </c>
      <c r="P2740" t="s">
        <v>76</v>
      </c>
      <c r="Q2740">
        <v>16</v>
      </c>
      <c r="R2740">
        <v>60.084000000000003</v>
      </c>
      <c r="S2740">
        <v>2</v>
      </c>
      <c r="T2740">
        <v>0</v>
      </c>
      <c r="U2740">
        <v>0</v>
      </c>
      <c r="V2740">
        <v>0</v>
      </c>
      <c r="W2740">
        <v>2</v>
      </c>
      <c r="X2740">
        <v>3</v>
      </c>
      <c r="Y2740">
        <v>3</v>
      </c>
      <c r="Z2740">
        <v>3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19.4022247924281</v>
      </c>
      <c r="AP2740">
        <v>34.14</v>
      </c>
      <c r="AQ2740">
        <v>-0.61839999999999995</v>
      </c>
      <c r="AR2740">
        <v>7.12699999999999</v>
      </c>
      <c r="AS2740">
        <v>2.31649658092772</v>
      </c>
      <c r="AT2740">
        <v>1.2247448713915801</v>
      </c>
      <c r="AU2740">
        <v>0</v>
      </c>
      <c r="AV2740">
        <v>0</v>
      </c>
      <c r="AW2740">
        <v>0</v>
      </c>
      <c r="AX2740">
        <v>1.31649658092772</v>
      </c>
      <c r="AY2740">
        <v>0.40824829046386302</v>
      </c>
      <c r="AZ2740">
        <v>0</v>
      </c>
      <c r="BA2740">
        <v>0</v>
      </c>
      <c r="BB2740">
        <v>0</v>
      </c>
      <c r="BC2740">
        <v>-0.18311688311688301</v>
      </c>
      <c r="BD2740">
        <v>2.8168831168831101</v>
      </c>
      <c r="BE2740">
        <v>1.8168831168831101</v>
      </c>
      <c r="BF2740">
        <v>1.8168831168831101</v>
      </c>
      <c r="BG2740">
        <v>1.70598245909934</v>
      </c>
      <c r="BH2740" t="s">
        <v>68</v>
      </c>
      <c r="BI2740" t="s">
        <v>68</v>
      </c>
      <c r="BJ2740" t="s">
        <v>129</v>
      </c>
      <c r="BK2740" t="s">
        <v>149</v>
      </c>
      <c r="BL2740" t="s">
        <v>71</v>
      </c>
    </row>
    <row r="2741" spans="1:64" x14ac:dyDescent="0.25">
      <c r="A2741">
        <v>3225</v>
      </c>
      <c r="B2741" t="s">
        <v>209</v>
      </c>
      <c r="C2741" t="s">
        <v>64</v>
      </c>
      <c r="D2741" t="s">
        <v>75</v>
      </c>
      <c r="E2741">
        <v>24</v>
      </c>
      <c r="F2741">
        <v>100</v>
      </c>
      <c r="G2741">
        <v>44.756999999999998</v>
      </c>
      <c r="H2741">
        <v>50</v>
      </c>
      <c r="I2741">
        <v>-31</v>
      </c>
      <c r="J2741">
        <v>7.407407407</v>
      </c>
      <c r="K2741">
        <v>2.9266666670000001</v>
      </c>
      <c r="L2741">
        <v>-1.2</v>
      </c>
      <c r="M2741">
        <v>1.1000000000000001</v>
      </c>
      <c r="N2741" t="s">
        <v>73</v>
      </c>
      <c r="O2741">
        <v>24261</v>
      </c>
      <c r="P2741" t="s">
        <v>76</v>
      </c>
      <c r="Q2741">
        <v>16</v>
      </c>
      <c r="R2741">
        <v>60.084000000000003</v>
      </c>
      <c r="S2741">
        <v>2</v>
      </c>
      <c r="T2741">
        <v>0</v>
      </c>
      <c r="U2741">
        <v>0</v>
      </c>
      <c r="V2741">
        <v>0</v>
      </c>
      <c r="W2741">
        <v>2</v>
      </c>
      <c r="X2741">
        <v>3</v>
      </c>
      <c r="Y2741">
        <v>3</v>
      </c>
      <c r="Z2741">
        <v>3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19.4022247924281</v>
      </c>
      <c r="AP2741">
        <v>34.14</v>
      </c>
      <c r="AQ2741">
        <v>-0.61839999999999995</v>
      </c>
      <c r="AR2741">
        <v>7.12699999999999</v>
      </c>
      <c r="AS2741">
        <v>2.31649658092772</v>
      </c>
      <c r="AT2741">
        <v>1.2247448713915801</v>
      </c>
      <c r="AU2741">
        <v>0</v>
      </c>
      <c r="AV2741">
        <v>0</v>
      </c>
      <c r="AW2741">
        <v>0</v>
      </c>
      <c r="AX2741">
        <v>1.31649658092772</v>
      </c>
      <c r="AY2741">
        <v>0.40824829046386302</v>
      </c>
      <c r="AZ2741">
        <v>0</v>
      </c>
      <c r="BA2741">
        <v>0</v>
      </c>
      <c r="BB2741">
        <v>0</v>
      </c>
      <c r="BC2741">
        <v>-0.18311688311688301</v>
      </c>
      <c r="BD2741">
        <v>2.8168831168831101</v>
      </c>
      <c r="BE2741">
        <v>1.8168831168831101</v>
      </c>
      <c r="BF2741">
        <v>1.8168831168831101</v>
      </c>
      <c r="BG2741">
        <v>1.70598245909934</v>
      </c>
      <c r="BH2741" t="s">
        <v>68</v>
      </c>
      <c r="BI2741" t="s">
        <v>68</v>
      </c>
      <c r="BJ2741" t="s">
        <v>129</v>
      </c>
      <c r="BK2741" t="s">
        <v>149</v>
      </c>
      <c r="BL2741" t="s">
        <v>71</v>
      </c>
    </row>
    <row r="2742" spans="1:64" x14ac:dyDescent="0.25">
      <c r="A2742">
        <v>3229</v>
      </c>
      <c r="B2742" t="s">
        <v>209</v>
      </c>
      <c r="C2742" t="s">
        <v>64</v>
      </c>
      <c r="D2742" t="s">
        <v>75</v>
      </c>
      <c r="E2742">
        <v>24</v>
      </c>
      <c r="F2742">
        <v>100</v>
      </c>
      <c r="G2742">
        <v>79.795000000000002</v>
      </c>
      <c r="H2742">
        <v>50</v>
      </c>
      <c r="I2742">
        <v>-30</v>
      </c>
      <c r="J2742">
        <v>7.407407407</v>
      </c>
      <c r="K2742">
        <v>2.9266666670000001</v>
      </c>
      <c r="L2742">
        <v>-1.2</v>
      </c>
      <c r="M2742">
        <v>1.1000000000000001</v>
      </c>
      <c r="N2742" t="s">
        <v>73</v>
      </c>
      <c r="O2742">
        <v>24261</v>
      </c>
      <c r="P2742" t="s">
        <v>76</v>
      </c>
      <c r="Q2742">
        <v>16</v>
      </c>
      <c r="R2742">
        <v>60.084000000000003</v>
      </c>
      <c r="S2742">
        <v>2</v>
      </c>
      <c r="T2742">
        <v>0</v>
      </c>
      <c r="U2742">
        <v>0</v>
      </c>
      <c r="V2742">
        <v>0</v>
      </c>
      <c r="W2742">
        <v>2</v>
      </c>
      <c r="X2742">
        <v>3</v>
      </c>
      <c r="Y2742">
        <v>3</v>
      </c>
      <c r="Z2742">
        <v>3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19.4022247924281</v>
      </c>
      <c r="AP2742">
        <v>34.14</v>
      </c>
      <c r="AQ2742">
        <v>-0.61839999999999995</v>
      </c>
      <c r="AR2742">
        <v>7.12699999999999</v>
      </c>
      <c r="AS2742">
        <v>2.31649658092772</v>
      </c>
      <c r="AT2742">
        <v>1.2247448713915801</v>
      </c>
      <c r="AU2742">
        <v>0</v>
      </c>
      <c r="AV2742">
        <v>0</v>
      </c>
      <c r="AW2742">
        <v>0</v>
      </c>
      <c r="AX2742">
        <v>1.31649658092772</v>
      </c>
      <c r="AY2742">
        <v>0.40824829046386302</v>
      </c>
      <c r="AZ2742">
        <v>0</v>
      </c>
      <c r="BA2742">
        <v>0</v>
      </c>
      <c r="BB2742">
        <v>0</v>
      </c>
      <c r="BC2742">
        <v>-0.18311688311688301</v>
      </c>
      <c r="BD2742">
        <v>2.8168831168831101</v>
      </c>
      <c r="BE2742">
        <v>1.8168831168831101</v>
      </c>
      <c r="BF2742">
        <v>1.8168831168831101</v>
      </c>
      <c r="BG2742">
        <v>1.70598245909934</v>
      </c>
      <c r="BH2742" t="s">
        <v>68</v>
      </c>
      <c r="BI2742" t="s">
        <v>68</v>
      </c>
      <c r="BJ2742" t="s">
        <v>129</v>
      </c>
      <c r="BK2742" t="s">
        <v>149</v>
      </c>
      <c r="BL2742" t="s">
        <v>71</v>
      </c>
    </row>
    <row r="2743" spans="1:64" x14ac:dyDescent="0.25">
      <c r="A2743">
        <v>3333</v>
      </c>
      <c r="B2743" t="s">
        <v>215</v>
      </c>
      <c r="C2743" t="s">
        <v>64</v>
      </c>
      <c r="D2743" t="s">
        <v>75</v>
      </c>
      <c r="E2743">
        <v>24</v>
      </c>
      <c r="F2743">
        <v>10</v>
      </c>
      <c r="G2743">
        <v>75</v>
      </c>
      <c r="H2743">
        <v>52.51</v>
      </c>
      <c r="I2743">
        <v>70.760000000000005</v>
      </c>
      <c r="J2743">
        <v>7.407407407</v>
      </c>
      <c r="K2743">
        <v>2.9266666670000001</v>
      </c>
      <c r="L2743">
        <v>-1.2</v>
      </c>
      <c r="M2743">
        <v>1.1000000000000001</v>
      </c>
      <c r="N2743" t="s">
        <v>73</v>
      </c>
      <c r="O2743">
        <v>24261</v>
      </c>
      <c r="P2743" t="s">
        <v>76</v>
      </c>
      <c r="Q2743">
        <v>16</v>
      </c>
      <c r="R2743">
        <v>60.084000000000003</v>
      </c>
      <c r="S2743">
        <v>2</v>
      </c>
      <c r="T2743">
        <v>0</v>
      </c>
      <c r="U2743">
        <v>0</v>
      </c>
      <c r="V2743">
        <v>0</v>
      </c>
      <c r="W2743">
        <v>2</v>
      </c>
      <c r="X2743">
        <v>3</v>
      </c>
      <c r="Y2743">
        <v>3</v>
      </c>
      <c r="Z2743">
        <v>3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19.4022247924281</v>
      </c>
      <c r="AP2743">
        <v>34.14</v>
      </c>
      <c r="AQ2743">
        <v>-0.61839999999999995</v>
      </c>
      <c r="AR2743">
        <v>7.12699999999999</v>
      </c>
      <c r="AS2743">
        <v>2.31649658092772</v>
      </c>
      <c r="AT2743">
        <v>1.2247448713915801</v>
      </c>
      <c r="AU2743">
        <v>0</v>
      </c>
      <c r="AV2743">
        <v>0</v>
      </c>
      <c r="AW2743">
        <v>0</v>
      </c>
      <c r="AX2743">
        <v>1.31649658092772</v>
      </c>
      <c r="AY2743">
        <v>0.40824829046386302</v>
      </c>
      <c r="AZ2743">
        <v>0</v>
      </c>
      <c r="BA2743">
        <v>0</v>
      </c>
      <c r="BB2743">
        <v>0</v>
      </c>
      <c r="BC2743">
        <v>-0.18311688311688301</v>
      </c>
      <c r="BD2743">
        <v>2.8168831168831101</v>
      </c>
      <c r="BE2743">
        <v>1.8168831168831101</v>
      </c>
      <c r="BF2743">
        <v>1.8168831168831101</v>
      </c>
      <c r="BG2743">
        <v>1.70598245909934</v>
      </c>
      <c r="BH2743" t="s">
        <v>68</v>
      </c>
      <c r="BI2743" t="s">
        <v>68</v>
      </c>
      <c r="BJ2743" t="s">
        <v>81</v>
      </c>
      <c r="BK2743" t="s">
        <v>94</v>
      </c>
      <c r="BL2743" t="s">
        <v>83</v>
      </c>
    </row>
    <row r="2744" spans="1:64" x14ac:dyDescent="0.25">
      <c r="A2744">
        <v>3336</v>
      </c>
      <c r="B2744" t="s">
        <v>215</v>
      </c>
      <c r="C2744" t="s">
        <v>64</v>
      </c>
      <c r="D2744" t="s">
        <v>75</v>
      </c>
      <c r="E2744">
        <v>24</v>
      </c>
      <c r="F2744">
        <v>10</v>
      </c>
      <c r="G2744">
        <v>85</v>
      </c>
      <c r="H2744">
        <v>52.51</v>
      </c>
      <c r="I2744">
        <v>70.760000000000005</v>
      </c>
      <c r="J2744">
        <v>7.407407407</v>
      </c>
      <c r="K2744">
        <v>2.9266666670000001</v>
      </c>
      <c r="L2744">
        <v>-1.2</v>
      </c>
      <c r="M2744">
        <v>1.1000000000000001</v>
      </c>
      <c r="N2744" t="s">
        <v>73</v>
      </c>
      <c r="O2744">
        <v>24261</v>
      </c>
      <c r="P2744" t="s">
        <v>76</v>
      </c>
      <c r="Q2744">
        <v>16</v>
      </c>
      <c r="R2744">
        <v>60.084000000000003</v>
      </c>
      <c r="S2744">
        <v>2</v>
      </c>
      <c r="T2744">
        <v>0</v>
      </c>
      <c r="U2744">
        <v>0</v>
      </c>
      <c r="V2744">
        <v>0</v>
      </c>
      <c r="W2744">
        <v>2</v>
      </c>
      <c r="X2744">
        <v>3</v>
      </c>
      <c r="Y2744">
        <v>3</v>
      </c>
      <c r="Z2744">
        <v>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19.4022247924281</v>
      </c>
      <c r="AP2744">
        <v>34.14</v>
      </c>
      <c r="AQ2744">
        <v>-0.61839999999999995</v>
      </c>
      <c r="AR2744">
        <v>7.12699999999999</v>
      </c>
      <c r="AS2744">
        <v>2.31649658092772</v>
      </c>
      <c r="AT2744">
        <v>1.2247448713915801</v>
      </c>
      <c r="AU2744">
        <v>0</v>
      </c>
      <c r="AV2744">
        <v>0</v>
      </c>
      <c r="AW2744">
        <v>0</v>
      </c>
      <c r="AX2744">
        <v>1.31649658092772</v>
      </c>
      <c r="AY2744">
        <v>0.40824829046386302</v>
      </c>
      <c r="AZ2744">
        <v>0</v>
      </c>
      <c r="BA2744">
        <v>0</v>
      </c>
      <c r="BB2744">
        <v>0</v>
      </c>
      <c r="BC2744">
        <v>-0.18311688311688301</v>
      </c>
      <c r="BD2744">
        <v>2.8168831168831101</v>
      </c>
      <c r="BE2744">
        <v>1.8168831168831101</v>
      </c>
      <c r="BF2744">
        <v>1.8168831168831101</v>
      </c>
      <c r="BG2744">
        <v>1.70598245909934</v>
      </c>
      <c r="BH2744" t="s">
        <v>68</v>
      </c>
      <c r="BI2744" t="s">
        <v>68</v>
      </c>
      <c r="BJ2744" t="s">
        <v>81</v>
      </c>
      <c r="BK2744" t="s">
        <v>94</v>
      </c>
      <c r="BL2744" t="s">
        <v>83</v>
      </c>
    </row>
    <row r="2745" spans="1:64" x14ac:dyDescent="0.25">
      <c r="A2745">
        <v>3334</v>
      </c>
      <c r="B2745" t="s">
        <v>215</v>
      </c>
      <c r="C2745" t="s">
        <v>64</v>
      </c>
      <c r="D2745" t="s">
        <v>75</v>
      </c>
      <c r="E2745">
        <v>24</v>
      </c>
      <c r="F2745">
        <v>25</v>
      </c>
      <c r="G2745">
        <v>66</v>
      </c>
      <c r="H2745">
        <v>52.51</v>
      </c>
      <c r="I2745">
        <v>70.760000000000005</v>
      </c>
      <c r="J2745">
        <v>7.407407407</v>
      </c>
      <c r="K2745">
        <v>2.9266666670000001</v>
      </c>
      <c r="L2745">
        <v>-1.2</v>
      </c>
      <c r="M2745">
        <v>1.1000000000000001</v>
      </c>
      <c r="N2745" t="s">
        <v>73</v>
      </c>
      <c r="O2745">
        <v>24261</v>
      </c>
      <c r="P2745" t="s">
        <v>76</v>
      </c>
      <c r="Q2745">
        <v>16</v>
      </c>
      <c r="R2745">
        <v>60.084000000000003</v>
      </c>
      <c r="S2745">
        <v>2</v>
      </c>
      <c r="T2745">
        <v>0</v>
      </c>
      <c r="U2745">
        <v>0</v>
      </c>
      <c r="V2745">
        <v>0</v>
      </c>
      <c r="W2745">
        <v>2</v>
      </c>
      <c r="X2745">
        <v>3</v>
      </c>
      <c r="Y2745">
        <v>3</v>
      </c>
      <c r="Z2745">
        <v>3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19.4022247924281</v>
      </c>
      <c r="AP2745">
        <v>34.14</v>
      </c>
      <c r="AQ2745">
        <v>-0.61839999999999995</v>
      </c>
      <c r="AR2745">
        <v>7.12699999999999</v>
      </c>
      <c r="AS2745">
        <v>2.31649658092772</v>
      </c>
      <c r="AT2745">
        <v>1.2247448713915801</v>
      </c>
      <c r="AU2745">
        <v>0</v>
      </c>
      <c r="AV2745">
        <v>0</v>
      </c>
      <c r="AW2745">
        <v>0</v>
      </c>
      <c r="AX2745">
        <v>1.31649658092772</v>
      </c>
      <c r="AY2745">
        <v>0.40824829046386302</v>
      </c>
      <c r="AZ2745">
        <v>0</v>
      </c>
      <c r="BA2745">
        <v>0</v>
      </c>
      <c r="BB2745">
        <v>0</v>
      </c>
      <c r="BC2745">
        <v>-0.18311688311688301</v>
      </c>
      <c r="BD2745">
        <v>2.8168831168831101</v>
      </c>
      <c r="BE2745">
        <v>1.8168831168831101</v>
      </c>
      <c r="BF2745">
        <v>1.8168831168831101</v>
      </c>
      <c r="BG2745">
        <v>1.70598245909934</v>
      </c>
      <c r="BH2745" t="s">
        <v>68</v>
      </c>
      <c r="BI2745" t="s">
        <v>68</v>
      </c>
      <c r="BJ2745" t="s">
        <v>81</v>
      </c>
      <c r="BK2745" t="s">
        <v>94</v>
      </c>
      <c r="BL2745" t="s">
        <v>83</v>
      </c>
    </row>
    <row r="2746" spans="1:64" x14ac:dyDescent="0.25">
      <c r="A2746">
        <v>3337</v>
      </c>
      <c r="B2746" t="s">
        <v>215</v>
      </c>
      <c r="C2746" t="s">
        <v>64</v>
      </c>
      <c r="D2746" t="s">
        <v>75</v>
      </c>
      <c r="E2746">
        <v>24</v>
      </c>
      <c r="F2746">
        <v>25</v>
      </c>
      <c r="G2746">
        <v>69</v>
      </c>
      <c r="H2746">
        <v>52.51</v>
      </c>
      <c r="I2746">
        <v>70.760000000000005</v>
      </c>
      <c r="J2746">
        <v>7.407407407</v>
      </c>
      <c r="K2746">
        <v>2.9266666670000001</v>
      </c>
      <c r="L2746">
        <v>-1.2</v>
      </c>
      <c r="M2746">
        <v>1.1000000000000001</v>
      </c>
      <c r="N2746" t="s">
        <v>73</v>
      </c>
      <c r="O2746">
        <v>24261</v>
      </c>
      <c r="P2746" t="s">
        <v>76</v>
      </c>
      <c r="Q2746">
        <v>16</v>
      </c>
      <c r="R2746">
        <v>60.084000000000003</v>
      </c>
      <c r="S2746">
        <v>2</v>
      </c>
      <c r="T2746">
        <v>0</v>
      </c>
      <c r="U2746">
        <v>0</v>
      </c>
      <c r="V2746">
        <v>0</v>
      </c>
      <c r="W2746">
        <v>2</v>
      </c>
      <c r="X2746">
        <v>3</v>
      </c>
      <c r="Y2746">
        <v>3</v>
      </c>
      <c r="Z2746">
        <v>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19.4022247924281</v>
      </c>
      <c r="AP2746">
        <v>34.14</v>
      </c>
      <c r="AQ2746">
        <v>-0.61839999999999995</v>
      </c>
      <c r="AR2746">
        <v>7.12699999999999</v>
      </c>
      <c r="AS2746">
        <v>2.31649658092772</v>
      </c>
      <c r="AT2746">
        <v>1.2247448713915801</v>
      </c>
      <c r="AU2746">
        <v>0</v>
      </c>
      <c r="AV2746">
        <v>0</v>
      </c>
      <c r="AW2746">
        <v>0</v>
      </c>
      <c r="AX2746">
        <v>1.31649658092772</v>
      </c>
      <c r="AY2746">
        <v>0.40824829046386302</v>
      </c>
      <c r="AZ2746">
        <v>0</v>
      </c>
      <c r="BA2746">
        <v>0</v>
      </c>
      <c r="BB2746">
        <v>0</v>
      </c>
      <c r="BC2746">
        <v>-0.18311688311688301</v>
      </c>
      <c r="BD2746">
        <v>2.8168831168831101</v>
      </c>
      <c r="BE2746">
        <v>1.8168831168831101</v>
      </c>
      <c r="BF2746">
        <v>1.8168831168831101</v>
      </c>
      <c r="BG2746">
        <v>1.70598245909934</v>
      </c>
      <c r="BH2746" t="s">
        <v>68</v>
      </c>
      <c r="BI2746" t="s">
        <v>68</v>
      </c>
      <c r="BJ2746" t="s">
        <v>81</v>
      </c>
      <c r="BK2746" t="s">
        <v>94</v>
      </c>
      <c r="BL2746" t="s">
        <v>83</v>
      </c>
    </row>
    <row r="2747" spans="1:64" x14ac:dyDescent="0.25">
      <c r="A2747">
        <v>3335</v>
      </c>
      <c r="B2747" t="s">
        <v>215</v>
      </c>
      <c r="C2747" t="s">
        <v>64</v>
      </c>
      <c r="D2747" t="s">
        <v>75</v>
      </c>
      <c r="E2747">
        <v>24</v>
      </c>
      <c r="F2747">
        <v>50</v>
      </c>
      <c r="G2747">
        <v>48</v>
      </c>
      <c r="H2747">
        <v>52.51</v>
      </c>
      <c r="I2747">
        <v>70.760000000000005</v>
      </c>
      <c r="J2747">
        <v>7.407407407</v>
      </c>
      <c r="K2747">
        <v>2.9266666670000001</v>
      </c>
      <c r="L2747">
        <v>-1.2</v>
      </c>
      <c r="M2747">
        <v>1.1000000000000001</v>
      </c>
      <c r="N2747" t="s">
        <v>73</v>
      </c>
      <c r="O2747">
        <v>24261</v>
      </c>
      <c r="P2747" t="s">
        <v>76</v>
      </c>
      <c r="Q2747">
        <v>16</v>
      </c>
      <c r="R2747">
        <v>60.084000000000003</v>
      </c>
      <c r="S2747">
        <v>2</v>
      </c>
      <c r="T2747">
        <v>0</v>
      </c>
      <c r="U2747">
        <v>0</v>
      </c>
      <c r="V2747">
        <v>0</v>
      </c>
      <c r="W2747">
        <v>2</v>
      </c>
      <c r="X2747">
        <v>3</v>
      </c>
      <c r="Y2747">
        <v>3</v>
      </c>
      <c r="Z2747">
        <v>3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19.4022247924281</v>
      </c>
      <c r="AP2747">
        <v>34.14</v>
      </c>
      <c r="AQ2747">
        <v>-0.61839999999999995</v>
      </c>
      <c r="AR2747">
        <v>7.12699999999999</v>
      </c>
      <c r="AS2747">
        <v>2.31649658092772</v>
      </c>
      <c r="AT2747">
        <v>1.2247448713915801</v>
      </c>
      <c r="AU2747">
        <v>0</v>
      </c>
      <c r="AV2747">
        <v>0</v>
      </c>
      <c r="AW2747">
        <v>0</v>
      </c>
      <c r="AX2747">
        <v>1.31649658092772</v>
      </c>
      <c r="AY2747">
        <v>0.40824829046386302</v>
      </c>
      <c r="AZ2747">
        <v>0</v>
      </c>
      <c r="BA2747">
        <v>0</v>
      </c>
      <c r="BB2747">
        <v>0</v>
      </c>
      <c r="BC2747">
        <v>-0.18311688311688301</v>
      </c>
      <c r="BD2747">
        <v>2.8168831168831101</v>
      </c>
      <c r="BE2747">
        <v>1.8168831168831101</v>
      </c>
      <c r="BF2747">
        <v>1.8168831168831101</v>
      </c>
      <c r="BG2747">
        <v>1.70598245909934</v>
      </c>
      <c r="BH2747" t="s">
        <v>68</v>
      </c>
      <c r="BI2747" t="s">
        <v>68</v>
      </c>
      <c r="BJ2747" t="s">
        <v>81</v>
      </c>
      <c r="BK2747" t="s">
        <v>94</v>
      </c>
      <c r="BL2747" t="s">
        <v>83</v>
      </c>
    </row>
    <row r="2748" spans="1:64" x14ac:dyDescent="0.25">
      <c r="A2748">
        <v>3338</v>
      </c>
      <c r="B2748" t="s">
        <v>215</v>
      </c>
      <c r="C2748" t="s">
        <v>64</v>
      </c>
      <c r="D2748" t="s">
        <v>75</v>
      </c>
      <c r="E2748">
        <v>24</v>
      </c>
      <c r="F2748">
        <v>50</v>
      </c>
      <c r="G2748">
        <v>46</v>
      </c>
      <c r="H2748">
        <v>52.51</v>
      </c>
      <c r="I2748">
        <v>70.760000000000005</v>
      </c>
      <c r="J2748">
        <v>7.407407407</v>
      </c>
      <c r="K2748">
        <v>2.9266666670000001</v>
      </c>
      <c r="L2748">
        <v>-1.2</v>
      </c>
      <c r="M2748">
        <v>1.1000000000000001</v>
      </c>
      <c r="N2748" t="s">
        <v>73</v>
      </c>
      <c r="O2748">
        <v>24261</v>
      </c>
      <c r="P2748" t="s">
        <v>76</v>
      </c>
      <c r="Q2748">
        <v>16</v>
      </c>
      <c r="R2748">
        <v>60.084000000000003</v>
      </c>
      <c r="S2748">
        <v>2</v>
      </c>
      <c r="T2748">
        <v>0</v>
      </c>
      <c r="U2748">
        <v>0</v>
      </c>
      <c r="V2748">
        <v>0</v>
      </c>
      <c r="W2748">
        <v>2</v>
      </c>
      <c r="X2748">
        <v>3</v>
      </c>
      <c r="Y2748">
        <v>3</v>
      </c>
      <c r="Z2748">
        <v>3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19.4022247924281</v>
      </c>
      <c r="AP2748">
        <v>34.14</v>
      </c>
      <c r="AQ2748">
        <v>-0.61839999999999995</v>
      </c>
      <c r="AR2748">
        <v>7.12699999999999</v>
      </c>
      <c r="AS2748">
        <v>2.31649658092772</v>
      </c>
      <c r="AT2748">
        <v>1.2247448713915801</v>
      </c>
      <c r="AU2748">
        <v>0</v>
      </c>
      <c r="AV2748">
        <v>0</v>
      </c>
      <c r="AW2748">
        <v>0</v>
      </c>
      <c r="AX2748">
        <v>1.31649658092772</v>
      </c>
      <c r="AY2748">
        <v>0.40824829046386302</v>
      </c>
      <c r="AZ2748">
        <v>0</v>
      </c>
      <c r="BA2748">
        <v>0</v>
      </c>
      <c r="BB2748">
        <v>0</v>
      </c>
      <c r="BC2748">
        <v>-0.18311688311688301</v>
      </c>
      <c r="BD2748">
        <v>2.8168831168831101</v>
      </c>
      <c r="BE2748">
        <v>1.8168831168831101</v>
      </c>
      <c r="BF2748">
        <v>1.8168831168831101</v>
      </c>
      <c r="BG2748">
        <v>1.70598245909934</v>
      </c>
      <c r="BH2748" t="s">
        <v>68</v>
      </c>
      <c r="BI2748" t="s">
        <v>68</v>
      </c>
      <c r="BJ2748" t="s">
        <v>81</v>
      </c>
      <c r="BK2748" t="s">
        <v>94</v>
      </c>
      <c r="BL2748" t="s">
        <v>83</v>
      </c>
    </row>
    <row r="2749" spans="1:64" x14ac:dyDescent="0.25">
      <c r="A2749">
        <v>2390</v>
      </c>
      <c r="B2749" t="s">
        <v>173</v>
      </c>
      <c r="C2749" t="s">
        <v>64</v>
      </c>
      <c r="D2749" t="s">
        <v>75</v>
      </c>
      <c r="E2749">
        <v>24</v>
      </c>
      <c r="F2749">
        <v>5</v>
      </c>
      <c r="G2749">
        <v>96.2</v>
      </c>
      <c r="H2749">
        <v>55.8</v>
      </c>
      <c r="I2749">
        <v>70.760000000000005</v>
      </c>
      <c r="J2749">
        <v>7.407407407</v>
      </c>
      <c r="K2749">
        <v>2.9266666670000001</v>
      </c>
      <c r="L2749">
        <v>-1.2</v>
      </c>
      <c r="M2749">
        <v>1.1000000000000001</v>
      </c>
      <c r="N2749" t="s">
        <v>73</v>
      </c>
      <c r="O2749">
        <v>24261</v>
      </c>
      <c r="P2749" t="s">
        <v>76</v>
      </c>
      <c r="Q2749">
        <v>16</v>
      </c>
      <c r="R2749">
        <v>60.084000000000003</v>
      </c>
      <c r="S2749">
        <v>2</v>
      </c>
      <c r="T2749">
        <v>0</v>
      </c>
      <c r="U2749">
        <v>0</v>
      </c>
      <c r="V2749">
        <v>0</v>
      </c>
      <c r="W2749">
        <v>2</v>
      </c>
      <c r="X2749">
        <v>3</v>
      </c>
      <c r="Y2749">
        <v>3</v>
      </c>
      <c r="Z2749">
        <v>3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19.4022247924281</v>
      </c>
      <c r="AP2749">
        <v>34.14</v>
      </c>
      <c r="AQ2749">
        <v>-0.61839999999999995</v>
      </c>
      <c r="AR2749">
        <v>7.12699999999999</v>
      </c>
      <c r="AS2749">
        <v>2.31649658092772</v>
      </c>
      <c r="AT2749">
        <v>1.2247448713915801</v>
      </c>
      <c r="AU2749">
        <v>0</v>
      </c>
      <c r="AV2749">
        <v>0</v>
      </c>
      <c r="AW2749">
        <v>0</v>
      </c>
      <c r="AX2749">
        <v>1.31649658092772</v>
      </c>
      <c r="AY2749">
        <v>0.40824829046386302</v>
      </c>
      <c r="AZ2749">
        <v>0</v>
      </c>
      <c r="BA2749">
        <v>0</v>
      </c>
      <c r="BB2749">
        <v>0</v>
      </c>
      <c r="BC2749">
        <v>-0.18311688311688301</v>
      </c>
      <c r="BD2749">
        <v>2.8168831168831101</v>
      </c>
      <c r="BE2749">
        <v>1.8168831168831101</v>
      </c>
      <c r="BF2749">
        <v>1.8168831168831101</v>
      </c>
      <c r="BG2749">
        <v>1.70598245909934</v>
      </c>
      <c r="BH2749" t="s">
        <v>138</v>
      </c>
      <c r="BI2749" t="s">
        <v>93</v>
      </c>
      <c r="BJ2749" t="s">
        <v>129</v>
      </c>
      <c r="BK2749" t="s">
        <v>146</v>
      </c>
      <c r="BL2749" t="s">
        <v>71</v>
      </c>
    </row>
    <row r="2750" spans="1:64" x14ac:dyDescent="0.25">
      <c r="A2750">
        <v>2391</v>
      </c>
      <c r="B2750" t="s">
        <v>173</v>
      </c>
      <c r="C2750" t="s">
        <v>64</v>
      </c>
      <c r="D2750" t="s">
        <v>75</v>
      </c>
      <c r="E2750">
        <v>24</v>
      </c>
      <c r="F2750">
        <v>10</v>
      </c>
      <c r="G2750">
        <v>86.01</v>
      </c>
      <c r="H2750">
        <v>55.8</v>
      </c>
      <c r="I2750">
        <v>70.760000000000005</v>
      </c>
      <c r="J2750">
        <v>7.407407407</v>
      </c>
      <c r="K2750">
        <v>2.9266666670000001</v>
      </c>
      <c r="L2750">
        <v>-1.2</v>
      </c>
      <c r="M2750">
        <v>1.1000000000000001</v>
      </c>
      <c r="N2750" t="s">
        <v>73</v>
      </c>
      <c r="O2750">
        <v>24261</v>
      </c>
      <c r="P2750" t="s">
        <v>76</v>
      </c>
      <c r="Q2750">
        <v>16</v>
      </c>
      <c r="R2750">
        <v>60.084000000000003</v>
      </c>
      <c r="S2750">
        <v>2</v>
      </c>
      <c r="T2750">
        <v>0</v>
      </c>
      <c r="U2750">
        <v>0</v>
      </c>
      <c r="V2750">
        <v>0</v>
      </c>
      <c r="W2750">
        <v>2</v>
      </c>
      <c r="X2750">
        <v>3</v>
      </c>
      <c r="Y2750">
        <v>3</v>
      </c>
      <c r="Z2750">
        <v>3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19.4022247924281</v>
      </c>
      <c r="AP2750">
        <v>34.14</v>
      </c>
      <c r="AQ2750">
        <v>-0.61839999999999995</v>
      </c>
      <c r="AR2750">
        <v>7.12699999999999</v>
      </c>
      <c r="AS2750">
        <v>2.31649658092772</v>
      </c>
      <c r="AT2750">
        <v>1.2247448713915801</v>
      </c>
      <c r="AU2750">
        <v>0</v>
      </c>
      <c r="AV2750">
        <v>0</v>
      </c>
      <c r="AW2750">
        <v>0</v>
      </c>
      <c r="AX2750">
        <v>1.31649658092772</v>
      </c>
      <c r="AY2750">
        <v>0.40824829046386302</v>
      </c>
      <c r="AZ2750">
        <v>0</v>
      </c>
      <c r="BA2750">
        <v>0</v>
      </c>
      <c r="BB2750">
        <v>0</v>
      </c>
      <c r="BC2750">
        <v>-0.18311688311688301</v>
      </c>
      <c r="BD2750">
        <v>2.8168831168831101</v>
      </c>
      <c r="BE2750">
        <v>1.8168831168831101</v>
      </c>
      <c r="BF2750">
        <v>1.8168831168831101</v>
      </c>
      <c r="BG2750">
        <v>1.70598245909934</v>
      </c>
      <c r="BH2750" t="s">
        <v>138</v>
      </c>
      <c r="BI2750" t="s">
        <v>93</v>
      </c>
      <c r="BJ2750" t="s">
        <v>129</v>
      </c>
      <c r="BK2750" t="s">
        <v>146</v>
      </c>
      <c r="BL2750" t="s">
        <v>71</v>
      </c>
    </row>
    <row r="2751" spans="1:64" x14ac:dyDescent="0.25">
      <c r="A2751">
        <v>2392</v>
      </c>
      <c r="B2751" t="s">
        <v>173</v>
      </c>
      <c r="C2751" t="s">
        <v>64</v>
      </c>
      <c r="D2751" t="s">
        <v>75</v>
      </c>
      <c r="E2751">
        <v>24</v>
      </c>
      <c r="F2751">
        <v>20</v>
      </c>
      <c r="G2751">
        <v>70</v>
      </c>
      <c r="H2751">
        <v>55.8</v>
      </c>
      <c r="I2751">
        <v>70.760000000000005</v>
      </c>
      <c r="J2751">
        <v>7.407407407</v>
      </c>
      <c r="K2751">
        <v>2.9266666670000001</v>
      </c>
      <c r="L2751">
        <v>-1.2</v>
      </c>
      <c r="M2751">
        <v>1.1000000000000001</v>
      </c>
      <c r="N2751" t="s">
        <v>73</v>
      </c>
      <c r="O2751">
        <v>24261</v>
      </c>
      <c r="P2751" t="s">
        <v>76</v>
      </c>
      <c r="Q2751">
        <v>16</v>
      </c>
      <c r="R2751">
        <v>60.084000000000003</v>
      </c>
      <c r="S2751">
        <v>2</v>
      </c>
      <c r="T2751">
        <v>0</v>
      </c>
      <c r="U2751">
        <v>0</v>
      </c>
      <c r="V2751">
        <v>0</v>
      </c>
      <c r="W2751">
        <v>2</v>
      </c>
      <c r="X2751">
        <v>3</v>
      </c>
      <c r="Y2751">
        <v>3</v>
      </c>
      <c r="Z2751">
        <v>3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19.4022247924281</v>
      </c>
      <c r="AP2751">
        <v>34.14</v>
      </c>
      <c r="AQ2751">
        <v>-0.61839999999999995</v>
      </c>
      <c r="AR2751">
        <v>7.12699999999999</v>
      </c>
      <c r="AS2751">
        <v>2.31649658092772</v>
      </c>
      <c r="AT2751">
        <v>1.2247448713915801</v>
      </c>
      <c r="AU2751">
        <v>0</v>
      </c>
      <c r="AV2751">
        <v>0</v>
      </c>
      <c r="AW2751">
        <v>0</v>
      </c>
      <c r="AX2751">
        <v>1.31649658092772</v>
      </c>
      <c r="AY2751">
        <v>0.40824829046386302</v>
      </c>
      <c r="AZ2751">
        <v>0</v>
      </c>
      <c r="BA2751">
        <v>0</v>
      </c>
      <c r="BB2751">
        <v>0</v>
      </c>
      <c r="BC2751">
        <v>-0.18311688311688301</v>
      </c>
      <c r="BD2751">
        <v>2.8168831168831101</v>
      </c>
      <c r="BE2751">
        <v>1.8168831168831101</v>
      </c>
      <c r="BF2751">
        <v>1.8168831168831101</v>
      </c>
      <c r="BG2751">
        <v>1.70598245909934</v>
      </c>
      <c r="BH2751" t="s">
        <v>138</v>
      </c>
      <c r="BI2751" t="s">
        <v>93</v>
      </c>
      <c r="BJ2751" t="s">
        <v>129</v>
      </c>
      <c r="BK2751" t="s">
        <v>146</v>
      </c>
      <c r="BL2751" t="s">
        <v>71</v>
      </c>
    </row>
    <row r="2752" spans="1:64" x14ac:dyDescent="0.25">
      <c r="A2752">
        <v>2393</v>
      </c>
      <c r="B2752" t="s">
        <v>173</v>
      </c>
      <c r="C2752" t="s">
        <v>64</v>
      </c>
      <c r="D2752" t="s">
        <v>75</v>
      </c>
      <c r="E2752">
        <v>24</v>
      </c>
      <c r="F2752">
        <v>30</v>
      </c>
      <c r="G2752">
        <v>49.7</v>
      </c>
      <c r="H2752">
        <v>55.8</v>
      </c>
      <c r="I2752">
        <v>70.760000000000005</v>
      </c>
      <c r="J2752">
        <v>7.407407407</v>
      </c>
      <c r="K2752">
        <v>2.9266666670000001</v>
      </c>
      <c r="L2752">
        <v>-1.2</v>
      </c>
      <c r="M2752">
        <v>1.1000000000000001</v>
      </c>
      <c r="N2752" t="s">
        <v>73</v>
      </c>
      <c r="O2752">
        <v>24261</v>
      </c>
      <c r="P2752" t="s">
        <v>76</v>
      </c>
      <c r="Q2752">
        <v>16</v>
      </c>
      <c r="R2752">
        <v>60.084000000000003</v>
      </c>
      <c r="S2752">
        <v>2</v>
      </c>
      <c r="T2752">
        <v>0</v>
      </c>
      <c r="U2752">
        <v>0</v>
      </c>
      <c r="V2752">
        <v>0</v>
      </c>
      <c r="W2752">
        <v>2</v>
      </c>
      <c r="X2752">
        <v>3</v>
      </c>
      <c r="Y2752">
        <v>3</v>
      </c>
      <c r="Z2752">
        <v>3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19.4022247924281</v>
      </c>
      <c r="AP2752">
        <v>34.14</v>
      </c>
      <c r="AQ2752">
        <v>-0.61839999999999995</v>
      </c>
      <c r="AR2752">
        <v>7.12699999999999</v>
      </c>
      <c r="AS2752">
        <v>2.31649658092772</v>
      </c>
      <c r="AT2752">
        <v>1.2247448713915801</v>
      </c>
      <c r="AU2752">
        <v>0</v>
      </c>
      <c r="AV2752">
        <v>0</v>
      </c>
      <c r="AW2752">
        <v>0</v>
      </c>
      <c r="AX2752">
        <v>1.31649658092772</v>
      </c>
      <c r="AY2752">
        <v>0.40824829046386302</v>
      </c>
      <c r="AZ2752">
        <v>0</v>
      </c>
      <c r="BA2752">
        <v>0</v>
      </c>
      <c r="BB2752">
        <v>0</v>
      </c>
      <c r="BC2752">
        <v>-0.18311688311688301</v>
      </c>
      <c r="BD2752">
        <v>2.8168831168831101</v>
      </c>
      <c r="BE2752">
        <v>1.8168831168831101</v>
      </c>
      <c r="BF2752">
        <v>1.8168831168831101</v>
      </c>
      <c r="BG2752">
        <v>1.70598245909934</v>
      </c>
      <c r="BH2752" t="s">
        <v>138</v>
      </c>
      <c r="BI2752" t="s">
        <v>93</v>
      </c>
      <c r="BJ2752" t="s">
        <v>129</v>
      </c>
      <c r="BK2752" t="s">
        <v>146</v>
      </c>
      <c r="BL2752" t="s">
        <v>71</v>
      </c>
    </row>
    <row r="2753" spans="1:64" x14ac:dyDescent="0.25">
      <c r="A2753">
        <v>2133</v>
      </c>
      <c r="B2753" t="s">
        <v>161</v>
      </c>
      <c r="C2753" t="s">
        <v>64</v>
      </c>
      <c r="D2753" t="s">
        <v>75</v>
      </c>
      <c r="E2753">
        <v>24</v>
      </c>
      <c r="F2753">
        <v>10</v>
      </c>
      <c r="G2753">
        <v>108.05</v>
      </c>
      <c r="H2753">
        <v>59.72</v>
      </c>
      <c r="I2753">
        <v>-38.1</v>
      </c>
      <c r="J2753">
        <v>7.407407407</v>
      </c>
      <c r="K2753">
        <v>2.9266666670000001</v>
      </c>
      <c r="L2753">
        <v>-1.2</v>
      </c>
      <c r="M2753">
        <v>1.1000000000000001</v>
      </c>
      <c r="N2753" t="s">
        <v>73</v>
      </c>
      <c r="O2753">
        <v>24261</v>
      </c>
      <c r="P2753" t="s">
        <v>76</v>
      </c>
      <c r="Q2753">
        <v>16</v>
      </c>
      <c r="R2753">
        <v>60.084000000000003</v>
      </c>
      <c r="S2753">
        <v>2</v>
      </c>
      <c r="T2753">
        <v>0</v>
      </c>
      <c r="U2753">
        <v>0</v>
      </c>
      <c r="V2753">
        <v>0</v>
      </c>
      <c r="W2753">
        <v>2</v>
      </c>
      <c r="X2753">
        <v>3</v>
      </c>
      <c r="Y2753">
        <v>3</v>
      </c>
      <c r="Z2753">
        <v>3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19.4022247924281</v>
      </c>
      <c r="AP2753">
        <v>34.14</v>
      </c>
      <c r="AQ2753">
        <v>-0.61839999999999995</v>
      </c>
      <c r="AR2753">
        <v>7.12699999999999</v>
      </c>
      <c r="AS2753">
        <v>2.31649658092772</v>
      </c>
      <c r="AT2753">
        <v>1.2247448713915801</v>
      </c>
      <c r="AU2753">
        <v>0</v>
      </c>
      <c r="AV2753">
        <v>0</v>
      </c>
      <c r="AW2753">
        <v>0</v>
      </c>
      <c r="AX2753">
        <v>1.31649658092772</v>
      </c>
      <c r="AY2753">
        <v>0.40824829046386302</v>
      </c>
      <c r="AZ2753">
        <v>0</v>
      </c>
      <c r="BA2753">
        <v>0</v>
      </c>
      <c r="BB2753">
        <v>0</v>
      </c>
      <c r="BC2753">
        <v>-0.18311688311688301</v>
      </c>
      <c r="BD2753">
        <v>2.8168831168831101</v>
      </c>
      <c r="BE2753">
        <v>1.8168831168831101</v>
      </c>
      <c r="BF2753">
        <v>1.8168831168831101</v>
      </c>
      <c r="BG2753">
        <v>1.70598245909934</v>
      </c>
      <c r="BH2753" t="s">
        <v>68</v>
      </c>
      <c r="BI2753" t="s">
        <v>68</v>
      </c>
      <c r="BJ2753" t="s">
        <v>81</v>
      </c>
      <c r="BK2753" t="s">
        <v>70</v>
      </c>
      <c r="BL2753" t="s">
        <v>108</v>
      </c>
    </row>
    <row r="2754" spans="1:64" x14ac:dyDescent="0.25">
      <c r="A2754">
        <v>2134</v>
      </c>
      <c r="B2754" t="s">
        <v>161</v>
      </c>
      <c r="C2754" t="s">
        <v>64</v>
      </c>
      <c r="D2754" t="s">
        <v>75</v>
      </c>
      <c r="E2754">
        <v>24</v>
      </c>
      <c r="F2754">
        <v>50</v>
      </c>
      <c r="G2754">
        <v>54.146000000000001</v>
      </c>
      <c r="H2754">
        <v>59.72</v>
      </c>
      <c r="I2754">
        <v>-38.1</v>
      </c>
      <c r="J2754">
        <v>7.407407407</v>
      </c>
      <c r="K2754">
        <v>2.9266666670000001</v>
      </c>
      <c r="L2754">
        <v>-1.2</v>
      </c>
      <c r="M2754">
        <v>1.1000000000000001</v>
      </c>
      <c r="N2754" t="s">
        <v>73</v>
      </c>
      <c r="O2754">
        <v>24261</v>
      </c>
      <c r="P2754" t="s">
        <v>76</v>
      </c>
      <c r="Q2754">
        <v>16</v>
      </c>
      <c r="R2754">
        <v>60.084000000000003</v>
      </c>
      <c r="S2754">
        <v>2</v>
      </c>
      <c r="T2754">
        <v>0</v>
      </c>
      <c r="U2754">
        <v>0</v>
      </c>
      <c r="V2754">
        <v>0</v>
      </c>
      <c r="W2754">
        <v>2</v>
      </c>
      <c r="X2754">
        <v>3</v>
      </c>
      <c r="Y2754">
        <v>3</v>
      </c>
      <c r="Z2754">
        <v>3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19.4022247924281</v>
      </c>
      <c r="AP2754">
        <v>34.14</v>
      </c>
      <c r="AQ2754">
        <v>-0.61839999999999995</v>
      </c>
      <c r="AR2754">
        <v>7.12699999999999</v>
      </c>
      <c r="AS2754">
        <v>2.31649658092772</v>
      </c>
      <c r="AT2754">
        <v>1.2247448713915801</v>
      </c>
      <c r="AU2754">
        <v>0</v>
      </c>
      <c r="AV2754">
        <v>0</v>
      </c>
      <c r="AW2754">
        <v>0</v>
      </c>
      <c r="AX2754">
        <v>1.31649658092772</v>
      </c>
      <c r="AY2754">
        <v>0.40824829046386302</v>
      </c>
      <c r="AZ2754">
        <v>0</v>
      </c>
      <c r="BA2754">
        <v>0</v>
      </c>
      <c r="BB2754">
        <v>0</v>
      </c>
      <c r="BC2754">
        <v>-0.18311688311688301</v>
      </c>
      <c r="BD2754">
        <v>2.8168831168831101</v>
      </c>
      <c r="BE2754">
        <v>1.8168831168831101</v>
      </c>
      <c r="BF2754">
        <v>1.8168831168831101</v>
      </c>
      <c r="BG2754">
        <v>1.70598245909934</v>
      </c>
      <c r="BH2754" t="s">
        <v>68</v>
      </c>
      <c r="BI2754" t="s">
        <v>68</v>
      </c>
      <c r="BJ2754" t="s">
        <v>81</v>
      </c>
      <c r="BK2754" t="s">
        <v>70</v>
      </c>
      <c r="BL2754" t="s">
        <v>108</v>
      </c>
    </row>
    <row r="2755" spans="1:64" x14ac:dyDescent="0.25">
      <c r="A2755">
        <v>2135</v>
      </c>
      <c r="B2755" t="s">
        <v>161</v>
      </c>
      <c r="C2755" t="s">
        <v>64</v>
      </c>
      <c r="D2755" t="s">
        <v>75</v>
      </c>
      <c r="E2755">
        <v>24</v>
      </c>
      <c r="F2755">
        <v>100</v>
      </c>
      <c r="G2755">
        <v>49.512</v>
      </c>
      <c r="H2755">
        <v>59.72</v>
      </c>
      <c r="I2755">
        <v>-38.1</v>
      </c>
      <c r="J2755">
        <v>7.407407407</v>
      </c>
      <c r="K2755">
        <v>2.9266666670000001</v>
      </c>
      <c r="L2755">
        <v>-1.2</v>
      </c>
      <c r="M2755">
        <v>1.1000000000000001</v>
      </c>
      <c r="N2755" t="s">
        <v>73</v>
      </c>
      <c r="O2755">
        <v>24261</v>
      </c>
      <c r="P2755" t="s">
        <v>76</v>
      </c>
      <c r="Q2755">
        <v>16</v>
      </c>
      <c r="R2755">
        <v>60.084000000000003</v>
      </c>
      <c r="S2755">
        <v>2</v>
      </c>
      <c r="T2755">
        <v>0</v>
      </c>
      <c r="U2755">
        <v>0</v>
      </c>
      <c r="V2755">
        <v>0</v>
      </c>
      <c r="W2755">
        <v>2</v>
      </c>
      <c r="X2755">
        <v>3</v>
      </c>
      <c r="Y2755">
        <v>3</v>
      </c>
      <c r="Z2755">
        <v>3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19.4022247924281</v>
      </c>
      <c r="AP2755">
        <v>34.14</v>
      </c>
      <c r="AQ2755">
        <v>-0.61839999999999995</v>
      </c>
      <c r="AR2755">
        <v>7.12699999999999</v>
      </c>
      <c r="AS2755">
        <v>2.31649658092772</v>
      </c>
      <c r="AT2755">
        <v>1.2247448713915801</v>
      </c>
      <c r="AU2755">
        <v>0</v>
      </c>
      <c r="AV2755">
        <v>0</v>
      </c>
      <c r="AW2755">
        <v>0</v>
      </c>
      <c r="AX2755">
        <v>1.31649658092772</v>
      </c>
      <c r="AY2755">
        <v>0.40824829046386302</v>
      </c>
      <c r="AZ2755">
        <v>0</v>
      </c>
      <c r="BA2755">
        <v>0</v>
      </c>
      <c r="BB2755">
        <v>0</v>
      </c>
      <c r="BC2755">
        <v>-0.18311688311688301</v>
      </c>
      <c r="BD2755">
        <v>2.8168831168831101</v>
      </c>
      <c r="BE2755">
        <v>1.8168831168831101</v>
      </c>
      <c r="BF2755">
        <v>1.8168831168831101</v>
      </c>
      <c r="BG2755">
        <v>1.70598245909934</v>
      </c>
      <c r="BH2755" t="s">
        <v>68</v>
      </c>
      <c r="BI2755" t="s">
        <v>68</v>
      </c>
      <c r="BJ2755" t="s">
        <v>81</v>
      </c>
      <c r="BK2755" t="s">
        <v>70</v>
      </c>
      <c r="BL2755" t="s">
        <v>108</v>
      </c>
    </row>
    <row r="2756" spans="1:64" x14ac:dyDescent="0.25">
      <c r="A2756">
        <v>2136</v>
      </c>
      <c r="B2756" t="s">
        <v>161</v>
      </c>
      <c r="C2756" t="s">
        <v>64</v>
      </c>
      <c r="D2756" t="s">
        <v>75</v>
      </c>
      <c r="E2756">
        <v>24</v>
      </c>
      <c r="F2756">
        <v>200</v>
      </c>
      <c r="G2756">
        <v>42.683</v>
      </c>
      <c r="H2756">
        <v>59.72</v>
      </c>
      <c r="I2756">
        <v>-38.1</v>
      </c>
      <c r="J2756">
        <v>7.407407407</v>
      </c>
      <c r="K2756">
        <v>2.9266666670000001</v>
      </c>
      <c r="L2756">
        <v>-1.2</v>
      </c>
      <c r="M2756">
        <v>1.1000000000000001</v>
      </c>
      <c r="N2756" t="s">
        <v>73</v>
      </c>
      <c r="O2756">
        <v>24261</v>
      </c>
      <c r="P2756" t="s">
        <v>76</v>
      </c>
      <c r="Q2756">
        <v>16</v>
      </c>
      <c r="R2756">
        <v>60.084000000000003</v>
      </c>
      <c r="S2756">
        <v>2</v>
      </c>
      <c r="T2756">
        <v>0</v>
      </c>
      <c r="U2756">
        <v>0</v>
      </c>
      <c r="V2756">
        <v>0</v>
      </c>
      <c r="W2756">
        <v>2</v>
      </c>
      <c r="X2756">
        <v>3</v>
      </c>
      <c r="Y2756">
        <v>3</v>
      </c>
      <c r="Z2756">
        <v>3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19.4022247924281</v>
      </c>
      <c r="AP2756">
        <v>34.14</v>
      </c>
      <c r="AQ2756">
        <v>-0.61839999999999995</v>
      </c>
      <c r="AR2756">
        <v>7.12699999999999</v>
      </c>
      <c r="AS2756">
        <v>2.31649658092772</v>
      </c>
      <c r="AT2756">
        <v>1.2247448713915801</v>
      </c>
      <c r="AU2756">
        <v>0</v>
      </c>
      <c r="AV2756">
        <v>0</v>
      </c>
      <c r="AW2756">
        <v>0</v>
      </c>
      <c r="AX2756">
        <v>1.31649658092772</v>
      </c>
      <c r="AY2756">
        <v>0.40824829046386302</v>
      </c>
      <c r="AZ2756">
        <v>0</v>
      </c>
      <c r="BA2756">
        <v>0</v>
      </c>
      <c r="BB2756">
        <v>0</v>
      </c>
      <c r="BC2756">
        <v>-0.18311688311688301</v>
      </c>
      <c r="BD2756">
        <v>2.8168831168831101</v>
      </c>
      <c r="BE2756">
        <v>1.8168831168831101</v>
      </c>
      <c r="BF2756">
        <v>1.8168831168831101</v>
      </c>
      <c r="BG2756">
        <v>1.70598245909934</v>
      </c>
      <c r="BH2756" t="s">
        <v>68</v>
      </c>
      <c r="BI2756" t="s">
        <v>68</v>
      </c>
      <c r="BJ2756" t="s">
        <v>81</v>
      </c>
      <c r="BK2756" t="s">
        <v>70</v>
      </c>
      <c r="BL2756" t="s">
        <v>108</v>
      </c>
    </row>
    <row r="2757" spans="1:64" x14ac:dyDescent="0.25">
      <c r="A2757">
        <v>1728</v>
      </c>
      <c r="B2757" t="s">
        <v>153</v>
      </c>
      <c r="C2757" t="s">
        <v>64</v>
      </c>
      <c r="D2757" t="s">
        <v>75</v>
      </c>
      <c r="E2757">
        <v>24</v>
      </c>
      <c r="F2757">
        <v>500</v>
      </c>
      <c r="G2757">
        <v>5.1219999999999999</v>
      </c>
      <c r="H2757">
        <v>59.72</v>
      </c>
      <c r="I2757">
        <v>-38.1</v>
      </c>
      <c r="J2757">
        <v>7.407407407</v>
      </c>
      <c r="K2757">
        <v>2.9266666670000001</v>
      </c>
      <c r="L2757">
        <v>-1.2</v>
      </c>
      <c r="M2757">
        <v>1.1000000000000001</v>
      </c>
      <c r="N2757" t="s">
        <v>73</v>
      </c>
      <c r="O2757">
        <v>24261</v>
      </c>
      <c r="P2757" t="s">
        <v>76</v>
      </c>
      <c r="Q2757">
        <v>16</v>
      </c>
      <c r="R2757">
        <v>60.084000000000003</v>
      </c>
      <c r="S2757">
        <v>2</v>
      </c>
      <c r="T2757">
        <v>0</v>
      </c>
      <c r="U2757">
        <v>0</v>
      </c>
      <c r="V2757">
        <v>0</v>
      </c>
      <c r="W2757">
        <v>2</v>
      </c>
      <c r="X2757">
        <v>3</v>
      </c>
      <c r="Y2757">
        <v>3</v>
      </c>
      <c r="Z2757">
        <v>3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19.4022247924281</v>
      </c>
      <c r="AP2757">
        <v>34.14</v>
      </c>
      <c r="AQ2757">
        <v>-0.61839999999999995</v>
      </c>
      <c r="AR2757">
        <v>7.12699999999999</v>
      </c>
      <c r="AS2757">
        <v>2.31649658092772</v>
      </c>
      <c r="AT2757">
        <v>1.2247448713915801</v>
      </c>
      <c r="AU2757">
        <v>0</v>
      </c>
      <c r="AV2757">
        <v>0</v>
      </c>
      <c r="AW2757">
        <v>0</v>
      </c>
      <c r="AX2757">
        <v>1.31649658092772</v>
      </c>
      <c r="AY2757">
        <v>0.40824829046386302</v>
      </c>
      <c r="AZ2757">
        <v>0</v>
      </c>
      <c r="BA2757">
        <v>0</v>
      </c>
      <c r="BB2757">
        <v>0</v>
      </c>
      <c r="BC2757">
        <v>-0.18311688311688301</v>
      </c>
      <c r="BD2757">
        <v>2.8168831168831101</v>
      </c>
      <c r="BE2757">
        <v>1.8168831168831101</v>
      </c>
      <c r="BF2757">
        <v>1.8168831168831101</v>
      </c>
      <c r="BG2757">
        <v>1.70598245909934</v>
      </c>
      <c r="BH2757" t="s">
        <v>68</v>
      </c>
      <c r="BI2757" t="s">
        <v>68</v>
      </c>
      <c r="BJ2757" t="s">
        <v>81</v>
      </c>
      <c r="BK2757" t="s">
        <v>149</v>
      </c>
      <c r="BL2757" t="s">
        <v>108</v>
      </c>
    </row>
    <row r="2758" spans="1:64" x14ac:dyDescent="0.25">
      <c r="A2758">
        <v>2387</v>
      </c>
      <c r="B2758" t="s">
        <v>173</v>
      </c>
      <c r="C2758" t="s">
        <v>64</v>
      </c>
      <c r="D2758" t="s">
        <v>75</v>
      </c>
      <c r="E2758">
        <v>24</v>
      </c>
      <c r="F2758">
        <v>5</v>
      </c>
      <c r="G2758">
        <v>100</v>
      </c>
      <c r="H2758">
        <v>68.3</v>
      </c>
      <c r="I2758">
        <v>-40.6</v>
      </c>
      <c r="J2758">
        <v>7.407407407</v>
      </c>
      <c r="K2758">
        <v>2.9266666670000001</v>
      </c>
      <c r="L2758">
        <v>-1.2</v>
      </c>
      <c r="M2758">
        <v>1.1000000000000001</v>
      </c>
      <c r="N2758" t="s">
        <v>73</v>
      </c>
      <c r="O2758">
        <v>24261</v>
      </c>
      <c r="P2758" t="s">
        <v>76</v>
      </c>
      <c r="Q2758">
        <v>16</v>
      </c>
      <c r="R2758">
        <v>60.084000000000003</v>
      </c>
      <c r="S2758">
        <v>2</v>
      </c>
      <c r="T2758">
        <v>0</v>
      </c>
      <c r="U2758">
        <v>0</v>
      </c>
      <c r="V2758">
        <v>0</v>
      </c>
      <c r="W2758">
        <v>2</v>
      </c>
      <c r="X2758">
        <v>3</v>
      </c>
      <c r="Y2758">
        <v>3</v>
      </c>
      <c r="Z2758">
        <v>3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19.4022247924281</v>
      </c>
      <c r="AP2758">
        <v>34.14</v>
      </c>
      <c r="AQ2758">
        <v>-0.61839999999999995</v>
      </c>
      <c r="AR2758">
        <v>7.12699999999999</v>
      </c>
      <c r="AS2758">
        <v>2.31649658092772</v>
      </c>
      <c r="AT2758">
        <v>1.2247448713915801</v>
      </c>
      <c r="AU2758">
        <v>0</v>
      </c>
      <c r="AV2758">
        <v>0</v>
      </c>
      <c r="AW2758">
        <v>0</v>
      </c>
      <c r="AX2758">
        <v>1.31649658092772</v>
      </c>
      <c r="AY2758">
        <v>0.40824829046386302</v>
      </c>
      <c r="AZ2758">
        <v>0</v>
      </c>
      <c r="BA2758">
        <v>0</v>
      </c>
      <c r="BB2758">
        <v>0</v>
      </c>
      <c r="BC2758">
        <v>-0.18311688311688301</v>
      </c>
      <c r="BD2758">
        <v>2.8168831168831101</v>
      </c>
      <c r="BE2758">
        <v>1.8168831168831101</v>
      </c>
      <c r="BF2758">
        <v>1.8168831168831101</v>
      </c>
      <c r="BG2758">
        <v>1.70598245909934</v>
      </c>
      <c r="BH2758" t="s">
        <v>138</v>
      </c>
      <c r="BI2758" t="s">
        <v>93</v>
      </c>
      <c r="BJ2758" t="s">
        <v>129</v>
      </c>
      <c r="BK2758" t="s">
        <v>146</v>
      </c>
      <c r="BL2758" t="s">
        <v>71</v>
      </c>
    </row>
    <row r="2759" spans="1:64" x14ac:dyDescent="0.25">
      <c r="A2759">
        <v>2388</v>
      </c>
      <c r="B2759" t="s">
        <v>173</v>
      </c>
      <c r="C2759" t="s">
        <v>64</v>
      </c>
      <c r="D2759" t="s">
        <v>75</v>
      </c>
      <c r="E2759">
        <v>24</v>
      </c>
      <c r="F2759">
        <v>25</v>
      </c>
      <c r="G2759">
        <v>94.474999999999994</v>
      </c>
      <c r="H2759">
        <v>68.3</v>
      </c>
      <c r="I2759">
        <v>-40.6</v>
      </c>
      <c r="J2759">
        <v>7.407407407</v>
      </c>
      <c r="K2759">
        <v>2.9266666670000001</v>
      </c>
      <c r="L2759">
        <v>-1.2</v>
      </c>
      <c r="M2759">
        <v>1.1000000000000001</v>
      </c>
      <c r="N2759" t="s">
        <v>73</v>
      </c>
      <c r="O2759">
        <v>24261</v>
      </c>
      <c r="P2759" t="s">
        <v>76</v>
      </c>
      <c r="Q2759">
        <v>16</v>
      </c>
      <c r="R2759">
        <v>60.084000000000003</v>
      </c>
      <c r="S2759">
        <v>2</v>
      </c>
      <c r="T2759">
        <v>0</v>
      </c>
      <c r="U2759">
        <v>0</v>
      </c>
      <c r="V2759">
        <v>0</v>
      </c>
      <c r="W2759">
        <v>2</v>
      </c>
      <c r="X2759">
        <v>3</v>
      </c>
      <c r="Y2759">
        <v>3</v>
      </c>
      <c r="Z2759">
        <v>3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19.4022247924281</v>
      </c>
      <c r="AP2759">
        <v>34.14</v>
      </c>
      <c r="AQ2759">
        <v>-0.61839999999999995</v>
      </c>
      <c r="AR2759">
        <v>7.12699999999999</v>
      </c>
      <c r="AS2759">
        <v>2.31649658092772</v>
      </c>
      <c r="AT2759">
        <v>1.2247448713915801</v>
      </c>
      <c r="AU2759">
        <v>0</v>
      </c>
      <c r="AV2759">
        <v>0</v>
      </c>
      <c r="AW2759">
        <v>0</v>
      </c>
      <c r="AX2759">
        <v>1.31649658092772</v>
      </c>
      <c r="AY2759">
        <v>0.40824829046386302</v>
      </c>
      <c r="AZ2759">
        <v>0</v>
      </c>
      <c r="BA2759">
        <v>0</v>
      </c>
      <c r="BB2759">
        <v>0</v>
      </c>
      <c r="BC2759">
        <v>-0.18311688311688301</v>
      </c>
      <c r="BD2759">
        <v>2.8168831168831101</v>
      </c>
      <c r="BE2759">
        <v>1.8168831168831101</v>
      </c>
      <c r="BF2759">
        <v>1.8168831168831101</v>
      </c>
      <c r="BG2759">
        <v>1.70598245909934</v>
      </c>
      <c r="BH2759" t="s">
        <v>138</v>
      </c>
      <c r="BI2759" t="s">
        <v>93</v>
      </c>
      <c r="BJ2759" t="s">
        <v>129</v>
      </c>
      <c r="BK2759" t="s">
        <v>146</v>
      </c>
      <c r="BL2759" t="s">
        <v>71</v>
      </c>
    </row>
    <row r="2760" spans="1:64" x14ac:dyDescent="0.25">
      <c r="A2760">
        <v>2389</v>
      </c>
      <c r="B2760" t="s">
        <v>173</v>
      </c>
      <c r="C2760" t="s">
        <v>64</v>
      </c>
      <c r="D2760" t="s">
        <v>75</v>
      </c>
      <c r="E2760">
        <v>24</v>
      </c>
      <c r="F2760">
        <v>100</v>
      </c>
      <c r="G2760">
        <v>68.646000000000001</v>
      </c>
      <c r="H2760">
        <v>68.3</v>
      </c>
      <c r="I2760">
        <v>-40.6</v>
      </c>
      <c r="J2760">
        <v>7.407407407</v>
      </c>
      <c r="K2760">
        <v>2.9266666670000001</v>
      </c>
      <c r="L2760">
        <v>-1.2</v>
      </c>
      <c r="M2760">
        <v>1.1000000000000001</v>
      </c>
      <c r="N2760" t="s">
        <v>73</v>
      </c>
      <c r="O2760">
        <v>24261</v>
      </c>
      <c r="P2760" t="s">
        <v>76</v>
      </c>
      <c r="Q2760">
        <v>16</v>
      </c>
      <c r="R2760">
        <v>60.084000000000003</v>
      </c>
      <c r="S2760">
        <v>2</v>
      </c>
      <c r="T2760">
        <v>0</v>
      </c>
      <c r="U2760">
        <v>0</v>
      </c>
      <c r="V2760">
        <v>0</v>
      </c>
      <c r="W2760">
        <v>2</v>
      </c>
      <c r="X2760">
        <v>3</v>
      </c>
      <c r="Y2760">
        <v>3</v>
      </c>
      <c r="Z2760">
        <v>3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19.4022247924281</v>
      </c>
      <c r="AP2760">
        <v>34.14</v>
      </c>
      <c r="AQ2760">
        <v>-0.61839999999999995</v>
      </c>
      <c r="AR2760">
        <v>7.12699999999999</v>
      </c>
      <c r="AS2760">
        <v>2.31649658092772</v>
      </c>
      <c r="AT2760">
        <v>1.2247448713915801</v>
      </c>
      <c r="AU2760">
        <v>0</v>
      </c>
      <c r="AV2760">
        <v>0</v>
      </c>
      <c r="AW2760">
        <v>0</v>
      </c>
      <c r="AX2760">
        <v>1.31649658092772</v>
      </c>
      <c r="AY2760">
        <v>0.40824829046386302</v>
      </c>
      <c r="AZ2760">
        <v>0</v>
      </c>
      <c r="BA2760">
        <v>0</v>
      </c>
      <c r="BB2760">
        <v>0</v>
      </c>
      <c r="BC2760">
        <v>-0.18311688311688301</v>
      </c>
      <c r="BD2760">
        <v>2.8168831168831101</v>
      </c>
      <c r="BE2760">
        <v>1.8168831168831101</v>
      </c>
      <c r="BF2760">
        <v>1.8168831168831101</v>
      </c>
      <c r="BG2760">
        <v>1.70598245909934</v>
      </c>
      <c r="BH2760" t="s">
        <v>138</v>
      </c>
      <c r="BI2760" t="s">
        <v>93</v>
      </c>
      <c r="BJ2760" t="s">
        <v>129</v>
      </c>
      <c r="BK2760" t="s">
        <v>146</v>
      </c>
      <c r="BL2760" t="s">
        <v>71</v>
      </c>
    </row>
    <row r="2761" spans="1:64" x14ac:dyDescent="0.25">
      <c r="A2761">
        <v>1729</v>
      </c>
      <c r="B2761" t="s">
        <v>153</v>
      </c>
      <c r="C2761" t="s">
        <v>64</v>
      </c>
      <c r="D2761" t="s">
        <v>75</v>
      </c>
      <c r="E2761">
        <v>24</v>
      </c>
      <c r="F2761">
        <v>10</v>
      </c>
      <c r="G2761">
        <v>53.902000000000001</v>
      </c>
      <c r="H2761">
        <v>100.33</v>
      </c>
      <c r="I2761">
        <v>-31.7</v>
      </c>
      <c r="J2761">
        <v>7.407407407</v>
      </c>
      <c r="K2761">
        <v>2.9266666670000001</v>
      </c>
      <c r="L2761">
        <v>-1.2</v>
      </c>
      <c r="M2761">
        <v>1.1000000000000001</v>
      </c>
      <c r="N2761" t="s">
        <v>73</v>
      </c>
      <c r="O2761">
        <v>24261</v>
      </c>
      <c r="P2761" t="s">
        <v>76</v>
      </c>
      <c r="Q2761">
        <v>16</v>
      </c>
      <c r="R2761">
        <v>60.084000000000003</v>
      </c>
      <c r="S2761">
        <v>2</v>
      </c>
      <c r="T2761">
        <v>0</v>
      </c>
      <c r="U2761">
        <v>0</v>
      </c>
      <c r="V2761">
        <v>0</v>
      </c>
      <c r="W2761">
        <v>2</v>
      </c>
      <c r="X2761">
        <v>3</v>
      </c>
      <c r="Y2761">
        <v>3</v>
      </c>
      <c r="Z2761">
        <v>3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19.4022247924281</v>
      </c>
      <c r="AP2761">
        <v>34.14</v>
      </c>
      <c r="AQ2761">
        <v>-0.61839999999999995</v>
      </c>
      <c r="AR2761">
        <v>7.12699999999999</v>
      </c>
      <c r="AS2761">
        <v>2.31649658092772</v>
      </c>
      <c r="AT2761">
        <v>1.2247448713915801</v>
      </c>
      <c r="AU2761">
        <v>0</v>
      </c>
      <c r="AV2761">
        <v>0</v>
      </c>
      <c r="AW2761">
        <v>0</v>
      </c>
      <c r="AX2761">
        <v>1.31649658092772</v>
      </c>
      <c r="AY2761">
        <v>0.40824829046386302</v>
      </c>
      <c r="AZ2761">
        <v>0</v>
      </c>
      <c r="BA2761">
        <v>0</v>
      </c>
      <c r="BB2761">
        <v>0</v>
      </c>
      <c r="BC2761">
        <v>-0.18311688311688301</v>
      </c>
      <c r="BD2761">
        <v>2.8168831168831101</v>
      </c>
      <c r="BE2761">
        <v>1.8168831168831101</v>
      </c>
      <c r="BF2761">
        <v>1.8168831168831101</v>
      </c>
      <c r="BG2761">
        <v>1.70598245909934</v>
      </c>
      <c r="BH2761" t="s">
        <v>68</v>
      </c>
      <c r="BI2761" t="s">
        <v>68</v>
      </c>
      <c r="BJ2761" t="s">
        <v>81</v>
      </c>
      <c r="BK2761" t="s">
        <v>149</v>
      </c>
      <c r="BL2761" t="s">
        <v>108</v>
      </c>
    </row>
    <row r="2762" spans="1:64" x14ac:dyDescent="0.25">
      <c r="A2762">
        <v>1730</v>
      </c>
      <c r="B2762" t="s">
        <v>153</v>
      </c>
      <c r="C2762" t="s">
        <v>64</v>
      </c>
      <c r="D2762" t="s">
        <v>75</v>
      </c>
      <c r="E2762">
        <v>24</v>
      </c>
      <c r="F2762">
        <v>50</v>
      </c>
      <c r="G2762">
        <v>44.878</v>
      </c>
      <c r="H2762">
        <v>100.33</v>
      </c>
      <c r="I2762">
        <v>-31.7</v>
      </c>
      <c r="J2762">
        <v>7.407407407</v>
      </c>
      <c r="K2762">
        <v>2.9266666670000001</v>
      </c>
      <c r="L2762">
        <v>-1.2</v>
      </c>
      <c r="M2762">
        <v>1.1000000000000001</v>
      </c>
      <c r="N2762" t="s">
        <v>73</v>
      </c>
      <c r="O2762">
        <v>24261</v>
      </c>
      <c r="P2762" t="s">
        <v>76</v>
      </c>
      <c r="Q2762">
        <v>16</v>
      </c>
      <c r="R2762">
        <v>60.084000000000003</v>
      </c>
      <c r="S2762">
        <v>2</v>
      </c>
      <c r="T2762">
        <v>0</v>
      </c>
      <c r="U2762">
        <v>0</v>
      </c>
      <c r="V2762">
        <v>0</v>
      </c>
      <c r="W2762">
        <v>2</v>
      </c>
      <c r="X2762">
        <v>3</v>
      </c>
      <c r="Y2762">
        <v>3</v>
      </c>
      <c r="Z2762">
        <v>3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19.4022247924281</v>
      </c>
      <c r="AP2762">
        <v>34.14</v>
      </c>
      <c r="AQ2762">
        <v>-0.61839999999999995</v>
      </c>
      <c r="AR2762">
        <v>7.12699999999999</v>
      </c>
      <c r="AS2762">
        <v>2.31649658092772</v>
      </c>
      <c r="AT2762">
        <v>1.2247448713915801</v>
      </c>
      <c r="AU2762">
        <v>0</v>
      </c>
      <c r="AV2762">
        <v>0</v>
      </c>
      <c r="AW2762">
        <v>0</v>
      </c>
      <c r="AX2762">
        <v>1.31649658092772</v>
      </c>
      <c r="AY2762">
        <v>0.40824829046386302</v>
      </c>
      <c r="AZ2762">
        <v>0</v>
      </c>
      <c r="BA2762">
        <v>0</v>
      </c>
      <c r="BB2762">
        <v>0</v>
      </c>
      <c r="BC2762">
        <v>-0.18311688311688301</v>
      </c>
      <c r="BD2762">
        <v>2.8168831168831101</v>
      </c>
      <c r="BE2762">
        <v>1.8168831168831101</v>
      </c>
      <c r="BF2762">
        <v>1.8168831168831101</v>
      </c>
      <c r="BG2762">
        <v>1.70598245909934</v>
      </c>
      <c r="BH2762" t="s">
        <v>68</v>
      </c>
      <c r="BI2762" t="s">
        <v>68</v>
      </c>
      <c r="BJ2762" t="s">
        <v>81</v>
      </c>
      <c r="BK2762" t="s">
        <v>149</v>
      </c>
      <c r="BL2762" t="s">
        <v>108</v>
      </c>
    </row>
    <row r="2763" spans="1:64" x14ac:dyDescent="0.25">
      <c r="A2763">
        <v>1731</v>
      </c>
      <c r="B2763" t="s">
        <v>153</v>
      </c>
      <c r="C2763" t="s">
        <v>64</v>
      </c>
      <c r="D2763" t="s">
        <v>75</v>
      </c>
      <c r="E2763">
        <v>24</v>
      </c>
      <c r="F2763">
        <v>100</v>
      </c>
      <c r="G2763">
        <v>34.878</v>
      </c>
      <c r="H2763">
        <v>100.33</v>
      </c>
      <c r="I2763">
        <v>-31.7</v>
      </c>
      <c r="J2763">
        <v>7.407407407</v>
      </c>
      <c r="K2763">
        <v>2.9266666670000001</v>
      </c>
      <c r="L2763">
        <v>-1.2</v>
      </c>
      <c r="M2763">
        <v>1.1000000000000001</v>
      </c>
      <c r="N2763" t="s">
        <v>73</v>
      </c>
      <c r="O2763">
        <v>24261</v>
      </c>
      <c r="P2763" t="s">
        <v>76</v>
      </c>
      <c r="Q2763">
        <v>16</v>
      </c>
      <c r="R2763">
        <v>60.084000000000003</v>
      </c>
      <c r="S2763">
        <v>2</v>
      </c>
      <c r="T2763">
        <v>0</v>
      </c>
      <c r="U2763">
        <v>0</v>
      </c>
      <c r="V2763">
        <v>0</v>
      </c>
      <c r="W2763">
        <v>2</v>
      </c>
      <c r="X2763">
        <v>3</v>
      </c>
      <c r="Y2763">
        <v>3</v>
      </c>
      <c r="Z2763">
        <v>3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19.4022247924281</v>
      </c>
      <c r="AP2763">
        <v>34.14</v>
      </c>
      <c r="AQ2763">
        <v>-0.61839999999999995</v>
      </c>
      <c r="AR2763">
        <v>7.12699999999999</v>
      </c>
      <c r="AS2763">
        <v>2.31649658092772</v>
      </c>
      <c r="AT2763">
        <v>1.2247448713915801</v>
      </c>
      <c r="AU2763">
        <v>0</v>
      </c>
      <c r="AV2763">
        <v>0</v>
      </c>
      <c r="AW2763">
        <v>0</v>
      </c>
      <c r="AX2763">
        <v>1.31649658092772</v>
      </c>
      <c r="AY2763">
        <v>0.40824829046386302</v>
      </c>
      <c r="AZ2763">
        <v>0</v>
      </c>
      <c r="BA2763">
        <v>0</v>
      </c>
      <c r="BB2763">
        <v>0</v>
      </c>
      <c r="BC2763">
        <v>-0.18311688311688301</v>
      </c>
      <c r="BD2763">
        <v>2.8168831168831101</v>
      </c>
      <c r="BE2763">
        <v>1.8168831168831101</v>
      </c>
      <c r="BF2763">
        <v>1.8168831168831101</v>
      </c>
      <c r="BG2763">
        <v>1.70598245909934</v>
      </c>
      <c r="BH2763" t="s">
        <v>68</v>
      </c>
      <c r="BI2763" t="s">
        <v>68</v>
      </c>
      <c r="BJ2763" t="s">
        <v>81</v>
      </c>
      <c r="BK2763" t="s">
        <v>149</v>
      </c>
      <c r="BL2763" t="s">
        <v>108</v>
      </c>
    </row>
    <row r="2764" spans="1:64" x14ac:dyDescent="0.25">
      <c r="A2764">
        <v>674</v>
      </c>
      <c r="B2764" t="s">
        <v>105</v>
      </c>
      <c r="C2764" t="s">
        <v>64</v>
      </c>
      <c r="D2764" t="s">
        <v>75</v>
      </c>
      <c r="E2764">
        <v>24</v>
      </c>
      <c r="F2764">
        <v>200</v>
      </c>
      <c r="G2764">
        <v>30.244</v>
      </c>
      <c r="H2764">
        <v>100.33</v>
      </c>
      <c r="I2764">
        <v>-31.7</v>
      </c>
      <c r="J2764">
        <v>7.407407407</v>
      </c>
      <c r="K2764">
        <v>2.9266666670000001</v>
      </c>
      <c r="L2764">
        <v>-1.2</v>
      </c>
      <c r="M2764">
        <v>1.1000000000000001</v>
      </c>
      <c r="N2764" t="s">
        <v>73</v>
      </c>
      <c r="O2764">
        <v>24261</v>
      </c>
      <c r="P2764" t="s">
        <v>76</v>
      </c>
      <c r="Q2764">
        <v>16</v>
      </c>
      <c r="R2764">
        <v>60.084000000000003</v>
      </c>
      <c r="S2764">
        <v>2</v>
      </c>
      <c r="T2764">
        <v>0</v>
      </c>
      <c r="U2764">
        <v>0</v>
      </c>
      <c r="V2764">
        <v>0</v>
      </c>
      <c r="W2764">
        <v>2</v>
      </c>
      <c r="X2764">
        <v>3</v>
      </c>
      <c r="Y2764">
        <v>3</v>
      </c>
      <c r="Z2764">
        <v>3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19.4022247924281</v>
      </c>
      <c r="AP2764">
        <v>34.14</v>
      </c>
      <c r="AQ2764">
        <v>-0.61839999999999995</v>
      </c>
      <c r="AR2764">
        <v>7.12699999999999</v>
      </c>
      <c r="AS2764">
        <v>2.31649658092772</v>
      </c>
      <c r="AT2764">
        <v>1.2247448713915801</v>
      </c>
      <c r="AU2764">
        <v>0</v>
      </c>
      <c r="AV2764">
        <v>0</v>
      </c>
      <c r="AW2764">
        <v>0</v>
      </c>
      <c r="AX2764">
        <v>1.31649658092772</v>
      </c>
      <c r="AY2764">
        <v>0.40824829046386302</v>
      </c>
      <c r="AZ2764">
        <v>0</v>
      </c>
      <c r="BA2764">
        <v>0</v>
      </c>
      <c r="BB2764">
        <v>0</v>
      </c>
      <c r="BC2764">
        <v>-0.18311688311688301</v>
      </c>
      <c r="BD2764">
        <v>2.8168831168831101</v>
      </c>
      <c r="BE2764">
        <v>1.8168831168831101</v>
      </c>
      <c r="BF2764">
        <v>1.8168831168831101</v>
      </c>
      <c r="BG2764">
        <v>1.70598245909934</v>
      </c>
      <c r="BH2764" t="s">
        <v>68</v>
      </c>
      <c r="BI2764" t="s">
        <v>68</v>
      </c>
      <c r="BJ2764" t="s">
        <v>81</v>
      </c>
      <c r="BK2764" t="s">
        <v>107</v>
      </c>
      <c r="BL2764" t="s">
        <v>108</v>
      </c>
    </row>
    <row r="2765" spans="1:64" x14ac:dyDescent="0.25">
      <c r="A2765">
        <v>675</v>
      </c>
      <c r="B2765" t="s">
        <v>105</v>
      </c>
      <c r="C2765" t="s">
        <v>64</v>
      </c>
      <c r="D2765" t="s">
        <v>75</v>
      </c>
      <c r="E2765">
        <v>24</v>
      </c>
      <c r="F2765">
        <v>500</v>
      </c>
      <c r="G2765">
        <v>29.024000000000001</v>
      </c>
      <c r="H2765">
        <v>100.33</v>
      </c>
      <c r="I2765">
        <v>-31.7</v>
      </c>
      <c r="J2765">
        <v>7.407407407</v>
      </c>
      <c r="K2765">
        <v>2.9266666670000001</v>
      </c>
      <c r="L2765">
        <v>-1.2</v>
      </c>
      <c r="M2765">
        <v>1.1000000000000001</v>
      </c>
      <c r="N2765" t="s">
        <v>73</v>
      </c>
      <c r="O2765">
        <v>24261</v>
      </c>
      <c r="P2765" t="s">
        <v>76</v>
      </c>
      <c r="Q2765">
        <v>16</v>
      </c>
      <c r="R2765">
        <v>60.084000000000003</v>
      </c>
      <c r="S2765">
        <v>2</v>
      </c>
      <c r="T2765">
        <v>0</v>
      </c>
      <c r="U2765">
        <v>0</v>
      </c>
      <c r="V2765">
        <v>0</v>
      </c>
      <c r="W2765">
        <v>2</v>
      </c>
      <c r="X2765">
        <v>3</v>
      </c>
      <c r="Y2765">
        <v>3</v>
      </c>
      <c r="Z2765">
        <v>3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19.4022247924281</v>
      </c>
      <c r="AP2765">
        <v>34.14</v>
      </c>
      <c r="AQ2765">
        <v>-0.61839999999999995</v>
      </c>
      <c r="AR2765">
        <v>7.12699999999999</v>
      </c>
      <c r="AS2765">
        <v>2.31649658092772</v>
      </c>
      <c r="AT2765">
        <v>1.2247448713915801</v>
      </c>
      <c r="AU2765">
        <v>0</v>
      </c>
      <c r="AV2765">
        <v>0</v>
      </c>
      <c r="AW2765">
        <v>0</v>
      </c>
      <c r="AX2765">
        <v>1.31649658092772</v>
      </c>
      <c r="AY2765">
        <v>0.40824829046386302</v>
      </c>
      <c r="AZ2765">
        <v>0</v>
      </c>
      <c r="BA2765">
        <v>0</v>
      </c>
      <c r="BB2765">
        <v>0</v>
      </c>
      <c r="BC2765">
        <v>-0.18311688311688301</v>
      </c>
      <c r="BD2765">
        <v>2.8168831168831101</v>
      </c>
      <c r="BE2765">
        <v>1.8168831168831101</v>
      </c>
      <c r="BF2765">
        <v>1.8168831168831101</v>
      </c>
      <c r="BG2765">
        <v>1.70598245909934</v>
      </c>
      <c r="BH2765" t="s">
        <v>68</v>
      </c>
      <c r="BI2765" t="s">
        <v>68</v>
      </c>
      <c r="BJ2765" t="s">
        <v>81</v>
      </c>
      <c r="BK2765" t="s">
        <v>107</v>
      </c>
      <c r="BL2765" t="s">
        <v>108</v>
      </c>
    </row>
    <row r="2766" spans="1:64" x14ac:dyDescent="0.25">
      <c r="A2766">
        <v>2404</v>
      </c>
      <c r="B2766" t="s">
        <v>173</v>
      </c>
      <c r="C2766" t="s">
        <v>64</v>
      </c>
      <c r="D2766" t="s">
        <v>75</v>
      </c>
      <c r="E2766">
        <v>24</v>
      </c>
      <c r="F2766">
        <v>1</v>
      </c>
      <c r="G2766">
        <v>93.57</v>
      </c>
      <c r="H2766">
        <v>141</v>
      </c>
      <c r="I2766">
        <v>71.7</v>
      </c>
      <c r="J2766">
        <v>7.407407407</v>
      </c>
      <c r="K2766">
        <v>2.9266666670000001</v>
      </c>
      <c r="L2766">
        <v>-1.2</v>
      </c>
      <c r="M2766">
        <v>1.1000000000000001</v>
      </c>
      <c r="N2766" t="s">
        <v>73</v>
      </c>
      <c r="O2766">
        <v>24261</v>
      </c>
      <c r="P2766" t="s">
        <v>76</v>
      </c>
      <c r="Q2766">
        <v>16</v>
      </c>
      <c r="R2766">
        <v>60.084000000000003</v>
      </c>
      <c r="S2766">
        <v>2</v>
      </c>
      <c r="T2766">
        <v>0</v>
      </c>
      <c r="U2766">
        <v>0</v>
      </c>
      <c r="V2766">
        <v>0</v>
      </c>
      <c r="W2766">
        <v>2</v>
      </c>
      <c r="X2766">
        <v>3</v>
      </c>
      <c r="Y2766">
        <v>3</v>
      </c>
      <c r="Z2766">
        <v>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19.4022247924281</v>
      </c>
      <c r="AP2766">
        <v>34.14</v>
      </c>
      <c r="AQ2766">
        <v>-0.61839999999999995</v>
      </c>
      <c r="AR2766">
        <v>7.12699999999999</v>
      </c>
      <c r="AS2766">
        <v>2.31649658092772</v>
      </c>
      <c r="AT2766">
        <v>1.2247448713915801</v>
      </c>
      <c r="AU2766">
        <v>0</v>
      </c>
      <c r="AV2766">
        <v>0</v>
      </c>
      <c r="AW2766">
        <v>0</v>
      </c>
      <c r="AX2766">
        <v>1.31649658092772</v>
      </c>
      <c r="AY2766">
        <v>0.40824829046386302</v>
      </c>
      <c r="AZ2766">
        <v>0</v>
      </c>
      <c r="BA2766">
        <v>0</v>
      </c>
      <c r="BB2766">
        <v>0</v>
      </c>
      <c r="BC2766">
        <v>-0.18311688311688301</v>
      </c>
      <c r="BD2766">
        <v>2.8168831168831101</v>
      </c>
      <c r="BE2766">
        <v>1.8168831168831101</v>
      </c>
      <c r="BF2766">
        <v>1.8168831168831101</v>
      </c>
      <c r="BG2766">
        <v>1.70598245909934</v>
      </c>
      <c r="BH2766" t="s">
        <v>138</v>
      </c>
      <c r="BI2766" t="s">
        <v>93</v>
      </c>
      <c r="BJ2766" t="s">
        <v>129</v>
      </c>
      <c r="BK2766" t="s">
        <v>146</v>
      </c>
      <c r="BL2766" t="s">
        <v>71</v>
      </c>
    </row>
    <row r="2767" spans="1:64" x14ac:dyDescent="0.25">
      <c r="A2767">
        <v>2405</v>
      </c>
      <c r="B2767" t="s">
        <v>173</v>
      </c>
      <c r="C2767" t="s">
        <v>64</v>
      </c>
      <c r="D2767" t="s">
        <v>75</v>
      </c>
      <c r="E2767">
        <v>24</v>
      </c>
      <c r="F2767">
        <v>10</v>
      </c>
      <c r="G2767">
        <v>85.447999999999993</v>
      </c>
      <c r="H2767">
        <v>141</v>
      </c>
      <c r="I2767">
        <v>71.7</v>
      </c>
      <c r="J2767">
        <v>7.407407407</v>
      </c>
      <c r="K2767">
        <v>2.9266666670000001</v>
      </c>
      <c r="L2767">
        <v>-1.2</v>
      </c>
      <c r="M2767">
        <v>1.1000000000000001</v>
      </c>
      <c r="N2767" t="s">
        <v>73</v>
      </c>
      <c r="O2767">
        <v>24261</v>
      </c>
      <c r="P2767" t="s">
        <v>76</v>
      </c>
      <c r="Q2767">
        <v>16</v>
      </c>
      <c r="R2767">
        <v>60.084000000000003</v>
      </c>
      <c r="S2767">
        <v>2</v>
      </c>
      <c r="T2767">
        <v>0</v>
      </c>
      <c r="U2767">
        <v>0</v>
      </c>
      <c r="V2767">
        <v>0</v>
      </c>
      <c r="W2767">
        <v>2</v>
      </c>
      <c r="X2767">
        <v>3</v>
      </c>
      <c r="Y2767">
        <v>3</v>
      </c>
      <c r="Z2767">
        <v>3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19.4022247924281</v>
      </c>
      <c r="AP2767">
        <v>34.14</v>
      </c>
      <c r="AQ2767">
        <v>-0.61839999999999995</v>
      </c>
      <c r="AR2767">
        <v>7.12699999999999</v>
      </c>
      <c r="AS2767">
        <v>2.31649658092772</v>
      </c>
      <c r="AT2767">
        <v>1.2247448713915801</v>
      </c>
      <c r="AU2767">
        <v>0</v>
      </c>
      <c r="AV2767">
        <v>0</v>
      </c>
      <c r="AW2767">
        <v>0</v>
      </c>
      <c r="AX2767">
        <v>1.31649658092772</v>
      </c>
      <c r="AY2767">
        <v>0.40824829046386302</v>
      </c>
      <c r="AZ2767">
        <v>0</v>
      </c>
      <c r="BA2767">
        <v>0</v>
      </c>
      <c r="BB2767">
        <v>0</v>
      </c>
      <c r="BC2767">
        <v>-0.18311688311688301</v>
      </c>
      <c r="BD2767">
        <v>2.8168831168831101</v>
      </c>
      <c r="BE2767">
        <v>1.8168831168831101</v>
      </c>
      <c r="BF2767">
        <v>1.8168831168831101</v>
      </c>
      <c r="BG2767">
        <v>1.70598245909934</v>
      </c>
      <c r="BH2767" t="s">
        <v>138</v>
      </c>
      <c r="BI2767" t="s">
        <v>93</v>
      </c>
      <c r="BJ2767" t="s">
        <v>129</v>
      </c>
      <c r="BK2767" t="s">
        <v>146</v>
      </c>
      <c r="BL2767" t="s">
        <v>71</v>
      </c>
    </row>
    <row r="2768" spans="1:64" x14ac:dyDescent="0.25">
      <c r="A2768">
        <v>2406</v>
      </c>
      <c r="B2768" t="s">
        <v>173</v>
      </c>
      <c r="C2768" t="s">
        <v>64</v>
      </c>
      <c r="D2768" t="s">
        <v>75</v>
      </c>
      <c r="E2768">
        <v>24</v>
      </c>
      <c r="F2768">
        <v>12.5</v>
      </c>
      <c r="G2768">
        <v>61.082999999999998</v>
      </c>
      <c r="H2768">
        <v>141</v>
      </c>
      <c r="I2768">
        <v>71.7</v>
      </c>
      <c r="J2768">
        <v>7.407407407</v>
      </c>
      <c r="K2768">
        <v>2.9266666670000001</v>
      </c>
      <c r="L2768">
        <v>-1.2</v>
      </c>
      <c r="M2768">
        <v>1.1000000000000001</v>
      </c>
      <c r="N2768" t="s">
        <v>73</v>
      </c>
      <c r="O2768">
        <v>24261</v>
      </c>
      <c r="P2768" t="s">
        <v>76</v>
      </c>
      <c r="Q2768">
        <v>16</v>
      </c>
      <c r="R2768">
        <v>60.084000000000003</v>
      </c>
      <c r="S2768">
        <v>2</v>
      </c>
      <c r="T2768">
        <v>0</v>
      </c>
      <c r="U2768">
        <v>0</v>
      </c>
      <c r="V2768">
        <v>0</v>
      </c>
      <c r="W2768">
        <v>2</v>
      </c>
      <c r="X2768">
        <v>3</v>
      </c>
      <c r="Y2768">
        <v>3</v>
      </c>
      <c r="Z2768">
        <v>3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19.4022247924281</v>
      </c>
      <c r="AP2768">
        <v>34.14</v>
      </c>
      <c r="AQ2768">
        <v>-0.61839999999999995</v>
      </c>
      <c r="AR2768">
        <v>7.12699999999999</v>
      </c>
      <c r="AS2768">
        <v>2.31649658092772</v>
      </c>
      <c r="AT2768">
        <v>1.2247448713915801</v>
      </c>
      <c r="AU2768">
        <v>0</v>
      </c>
      <c r="AV2768">
        <v>0</v>
      </c>
      <c r="AW2768">
        <v>0</v>
      </c>
      <c r="AX2768">
        <v>1.31649658092772</v>
      </c>
      <c r="AY2768">
        <v>0.40824829046386302</v>
      </c>
      <c r="AZ2768">
        <v>0</v>
      </c>
      <c r="BA2768">
        <v>0</v>
      </c>
      <c r="BB2768">
        <v>0</v>
      </c>
      <c r="BC2768">
        <v>-0.18311688311688301</v>
      </c>
      <c r="BD2768">
        <v>2.8168831168831101</v>
      </c>
      <c r="BE2768">
        <v>1.8168831168831101</v>
      </c>
      <c r="BF2768">
        <v>1.8168831168831101</v>
      </c>
      <c r="BG2768">
        <v>1.70598245909934</v>
      </c>
      <c r="BH2768" t="s">
        <v>138</v>
      </c>
      <c r="BI2768" t="s">
        <v>93</v>
      </c>
      <c r="BJ2768" t="s">
        <v>129</v>
      </c>
      <c r="BK2768" t="s">
        <v>146</v>
      </c>
      <c r="BL2768" t="s">
        <v>71</v>
      </c>
    </row>
    <row r="2769" spans="1:64" x14ac:dyDescent="0.25">
      <c r="A2769">
        <v>2407</v>
      </c>
      <c r="B2769" t="s">
        <v>173</v>
      </c>
      <c r="C2769" t="s">
        <v>64</v>
      </c>
      <c r="D2769" t="s">
        <v>75</v>
      </c>
      <c r="E2769">
        <v>24</v>
      </c>
      <c r="F2769">
        <v>25</v>
      </c>
      <c r="G2769">
        <v>15.736000000000001</v>
      </c>
      <c r="H2769">
        <v>141</v>
      </c>
      <c r="I2769">
        <v>71.7</v>
      </c>
      <c r="J2769">
        <v>7.407407407</v>
      </c>
      <c r="K2769">
        <v>2.9266666670000001</v>
      </c>
      <c r="L2769">
        <v>-1.2</v>
      </c>
      <c r="M2769">
        <v>1.1000000000000001</v>
      </c>
      <c r="N2769" t="s">
        <v>73</v>
      </c>
      <c r="O2769">
        <v>24261</v>
      </c>
      <c r="P2769" t="s">
        <v>76</v>
      </c>
      <c r="Q2769">
        <v>16</v>
      </c>
      <c r="R2769">
        <v>60.084000000000003</v>
      </c>
      <c r="S2769">
        <v>2</v>
      </c>
      <c r="T2769">
        <v>0</v>
      </c>
      <c r="U2769">
        <v>0</v>
      </c>
      <c r="V2769">
        <v>0</v>
      </c>
      <c r="W2769">
        <v>2</v>
      </c>
      <c r="X2769">
        <v>3</v>
      </c>
      <c r="Y2769">
        <v>3</v>
      </c>
      <c r="Z2769">
        <v>3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19.4022247924281</v>
      </c>
      <c r="AP2769">
        <v>34.14</v>
      </c>
      <c r="AQ2769">
        <v>-0.61839999999999995</v>
      </c>
      <c r="AR2769">
        <v>7.12699999999999</v>
      </c>
      <c r="AS2769">
        <v>2.31649658092772</v>
      </c>
      <c r="AT2769">
        <v>1.2247448713915801</v>
      </c>
      <c r="AU2769">
        <v>0</v>
      </c>
      <c r="AV2769">
        <v>0</v>
      </c>
      <c r="AW2769">
        <v>0</v>
      </c>
      <c r="AX2769">
        <v>1.31649658092772</v>
      </c>
      <c r="AY2769">
        <v>0.40824829046386302</v>
      </c>
      <c r="AZ2769">
        <v>0</v>
      </c>
      <c r="BA2769">
        <v>0</v>
      </c>
      <c r="BB2769">
        <v>0</v>
      </c>
      <c r="BC2769">
        <v>-0.18311688311688301</v>
      </c>
      <c r="BD2769">
        <v>2.8168831168831101</v>
      </c>
      <c r="BE2769">
        <v>1.8168831168831101</v>
      </c>
      <c r="BF2769">
        <v>1.8168831168831101</v>
      </c>
      <c r="BG2769">
        <v>1.70598245909934</v>
      </c>
      <c r="BH2769" t="s">
        <v>138</v>
      </c>
      <c r="BI2769" t="s">
        <v>93</v>
      </c>
      <c r="BJ2769" t="s">
        <v>129</v>
      </c>
      <c r="BK2769" t="s">
        <v>146</v>
      </c>
      <c r="BL2769" t="s">
        <v>71</v>
      </c>
    </row>
    <row r="2770" spans="1:64" x14ac:dyDescent="0.25">
      <c r="A2770">
        <v>2408</v>
      </c>
      <c r="B2770" t="s">
        <v>173</v>
      </c>
      <c r="C2770" t="s">
        <v>64</v>
      </c>
      <c r="D2770" t="s">
        <v>75</v>
      </c>
      <c r="E2770">
        <v>24</v>
      </c>
      <c r="F2770">
        <v>50</v>
      </c>
      <c r="G2770">
        <v>9.6447000000000003</v>
      </c>
      <c r="H2770">
        <v>141</v>
      </c>
      <c r="I2770">
        <v>71.7</v>
      </c>
      <c r="J2770">
        <v>7.407407407</v>
      </c>
      <c r="K2770">
        <v>2.9266666670000001</v>
      </c>
      <c r="L2770">
        <v>-1.2</v>
      </c>
      <c r="M2770">
        <v>1.1000000000000001</v>
      </c>
      <c r="N2770" t="s">
        <v>73</v>
      </c>
      <c r="O2770">
        <v>24261</v>
      </c>
      <c r="P2770" t="s">
        <v>76</v>
      </c>
      <c r="Q2770">
        <v>16</v>
      </c>
      <c r="R2770">
        <v>60.084000000000003</v>
      </c>
      <c r="S2770">
        <v>2</v>
      </c>
      <c r="T2770">
        <v>0</v>
      </c>
      <c r="U2770">
        <v>0</v>
      </c>
      <c r="V2770">
        <v>0</v>
      </c>
      <c r="W2770">
        <v>2</v>
      </c>
      <c r="X2770">
        <v>3</v>
      </c>
      <c r="Y2770">
        <v>3</v>
      </c>
      <c r="Z2770">
        <v>3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19.4022247924281</v>
      </c>
      <c r="AP2770">
        <v>34.14</v>
      </c>
      <c r="AQ2770">
        <v>-0.61839999999999995</v>
      </c>
      <c r="AR2770">
        <v>7.12699999999999</v>
      </c>
      <c r="AS2770">
        <v>2.31649658092772</v>
      </c>
      <c r="AT2770">
        <v>1.2247448713915801</v>
      </c>
      <c r="AU2770">
        <v>0</v>
      </c>
      <c r="AV2770">
        <v>0</v>
      </c>
      <c r="AW2770">
        <v>0</v>
      </c>
      <c r="AX2770">
        <v>1.31649658092772</v>
      </c>
      <c r="AY2770">
        <v>0.40824829046386302</v>
      </c>
      <c r="AZ2770">
        <v>0</v>
      </c>
      <c r="BA2770">
        <v>0</v>
      </c>
      <c r="BB2770">
        <v>0</v>
      </c>
      <c r="BC2770">
        <v>-0.18311688311688301</v>
      </c>
      <c r="BD2770">
        <v>2.8168831168831101</v>
      </c>
      <c r="BE2770">
        <v>1.8168831168831101</v>
      </c>
      <c r="BF2770">
        <v>1.8168831168831101</v>
      </c>
      <c r="BG2770">
        <v>1.70598245909934</v>
      </c>
      <c r="BH2770" t="s">
        <v>138</v>
      </c>
      <c r="BI2770" t="s">
        <v>93</v>
      </c>
      <c r="BJ2770" t="s">
        <v>129</v>
      </c>
      <c r="BK2770" t="s">
        <v>146</v>
      </c>
      <c r="BL2770" t="s">
        <v>71</v>
      </c>
    </row>
    <row r="2771" spans="1:64" x14ac:dyDescent="0.25">
      <c r="A2771">
        <v>2409</v>
      </c>
      <c r="B2771" t="s">
        <v>173</v>
      </c>
      <c r="C2771" t="s">
        <v>64</v>
      </c>
      <c r="D2771" t="s">
        <v>75</v>
      </c>
      <c r="E2771">
        <v>24</v>
      </c>
      <c r="F2771">
        <v>100</v>
      </c>
      <c r="G2771">
        <v>5.9222000000000001</v>
      </c>
      <c r="H2771">
        <v>141</v>
      </c>
      <c r="I2771">
        <v>71.7</v>
      </c>
      <c r="J2771">
        <v>7.407407407</v>
      </c>
      <c r="K2771">
        <v>2.9266666670000001</v>
      </c>
      <c r="L2771">
        <v>-1.2</v>
      </c>
      <c r="M2771">
        <v>1.1000000000000001</v>
      </c>
      <c r="N2771" t="s">
        <v>73</v>
      </c>
      <c r="O2771">
        <v>24261</v>
      </c>
      <c r="P2771" t="s">
        <v>76</v>
      </c>
      <c r="Q2771">
        <v>16</v>
      </c>
      <c r="R2771">
        <v>60.084000000000003</v>
      </c>
      <c r="S2771">
        <v>2</v>
      </c>
      <c r="T2771">
        <v>0</v>
      </c>
      <c r="U2771">
        <v>0</v>
      </c>
      <c r="V2771">
        <v>0</v>
      </c>
      <c r="W2771">
        <v>2</v>
      </c>
      <c r="X2771">
        <v>3</v>
      </c>
      <c r="Y2771">
        <v>3</v>
      </c>
      <c r="Z2771">
        <v>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19.4022247924281</v>
      </c>
      <c r="AP2771">
        <v>34.14</v>
      </c>
      <c r="AQ2771">
        <v>-0.61839999999999995</v>
      </c>
      <c r="AR2771">
        <v>7.12699999999999</v>
      </c>
      <c r="AS2771">
        <v>2.31649658092772</v>
      </c>
      <c r="AT2771">
        <v>1.2247448713915801</v>
      </c>
      <c r="AU2771">
        <v>0</v>
      </c>
      <c r="AV2771">
        <v>0</v>
      </c>
      <c r="AW2771">
        <v>0</v>
      </c>
      <c r="AX2771">
        <v>1.31649658092772</v>
      </c>
      <c r="AY2771">
        <v>0.40824829046386302</v>
      </c>
      <c r="AZ2771">
        <v>0</v>
      </c>
      <c r="BA2771">
        <v>0</v>
      </c>
      <c r="BB2771">
        <v>0</v>
      </c>
      <c r="BC2771">
        <v>-0.18311688311688301</v>
      </c>
      <c r="BD2771">
        <v>2.8168831168831101</v>
      </c>
      <c r="BE2771">
        <v>1.8168831168831101</v>
      </c>
      <c r="BF2771">
        <v>1.8168831168831101</v>
      </c>
      <c r="BG2771">
        <v>1.70598245909934</v>
      </c>
      <c r="BH2771" t="s">
        <v>138</v>
      </c>
      <c r="BI2771" t="s">
        <v>93</v>
      </c>
      <c r="BJ2771" t="s">
        <v>129</v>
      </c>
      <c r="BK2771" t="s">
        <v>146</v>
      </c>
      <c r="BL2771" t="s">
        <v>71</v>
      </c>
    </row>
    <row r="2772" spans="1:64" x14ac:dyDescent="0.25">
      <c r="A2772">
        <v>1772</v>
      </c>
      <c r="B2772" t="s">
        <v>153</v>
      </c>
      <c r="C2772" t="s">
        <v>64</v>
      </c>
      <c r="D2772" t="s">
        <v>75</v>
      </c>
      <c r="E2772">
        <v>24</v>
      </c>
      <c r="F2772">
        <v>200</v>
      </c>
      <c r="G2772">
        <v>94.917000000000002</v>
      </c>
      <c r="H2772">
        <v>175</v>
      </c>
      <c r="I2772">
        <v>-31.8</v>
      </c>
      <c r="J2772">
        <v>7.407407407</v>
      </c>
      <c r="K2772">
        <v>2.9266666670000001</v>
      </c>
      <c r="L2772">
        <v>-1.2</v>
      </c>
      <c r="M2772">
        <v>1.1000000000000001</v>
      </c>
      <c r="N2772" t="s">
        <v>73</v>
      </c>
      <c r="O2772">
        <v>24261</v>
      </c>
      <c r="P2772" t="s">
        <v>76</v>
      </c>
      <c r="Q2772">
        <v>16</v>
      </c>
      <c r="R2772">
        <v>60.084000000000003</v>
      </c>
      <c r="S2772">
        <v>2</v>
      </c>
      <c r="T2772">
        <v>0</v>
      </c>
      <c r="U2772">
        <v>0</v>
      </c>
      <c r="V2772">
        <v>0</v>
      </c>
      <c r="W2772">
        <v>2</v>
      </c>
      <c r="X2772">
        <v>3</v>
      </c>
      <c r="Y2772">
        <v>3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19.4022247924281</v>
      </c>
      <c r="AP2772">
        <v>34.14</v>
      </c>
      <c r="AQ2772">
        <v>-0.61839999999999995</v>
      </c>
      <c r="AR2772">
        <v>7.12699999999999</v>
      </c>
      <c r="AS2772">
        <v>2.31649658092772</v>
      </c>
      <c r="AT2772">
        <v>1.2247448713915801</v>
      </c>
      <c r="AU2772">
        <v>0</v>
      </c>
      <c r="AV2772">
        <v>0</v>
      </c>
      <c r="AW2772">
        <v>0</v>
      </c>
      <c r="AX2772">
        <v>1.31649658092772</v>
      </c>
      <c r="AY2772">
        <v>0.40824829046386302</v>
      </c>
      <c r="AZ2772">
        <v>0</v>
      </c>
      <c r="BA2772">
        <v>0</v>
      </c>
      <c r="BB2772">
        <v>0</v>
      </c>
      <c r="BC2772">
        <v>-0.18311688311688301</v>
      </c>
      <c r="BD2772">
        <v>2.8168831168831101</v>
      </c>
      <c r="BE2772">
        <v>1.8168831168831101</v>
      </c>
      <c r="BF2772">
        <v>1.8168831168831101</v>
      </c>
      <c r="BG2772">
        <v>1.70598245909934</v>
      </c>
      <c r="BH2772" t="s">
        <v>68</v>
      </c>
      <c r="BI2772" t="s">
        <v>68</v>
      </c>
      <c r="BJ2772" t="s">
        <v>81</v>
      </c>
      <c r="BK2772" t="s">
        <v>149</v>
      </c>
      <c r="BL2772" t="s">
        <v>108</v>
      </c>
    </row>
    <row r="2773" spans="1:64" x14ac:dyDescent="0.25">
      <c r="A2773">
        <v>676</v>
      </c>
      <c r="B2773" t="s">
        <v>105</v>
      </c>
      <c r="C2773" t="s">
        <v>64</v>
      </c>
      <c r="D2773" t="s">
        <v>75</v>
      </c>
      <c r="E2773">
        <v>24</v>
      </c>
      <c r="F2773">
        <v>10</v>
      </c>
      <c r="G2773">
        <v>50</v>
      </c>
      <c r="H2773">
        <v>199.89</v>
      </c>
      <c r="I2773">
        <v>-36.299999999999997</v>
      </c>
      <c r="J2773">
        <v>7.407407407</v>
      </c>
      <c r="K2773">
        <v>2.9266666670000001</v>
      </c>
      <c r="L2773">
        <v>-1.2</v>
      </c>
      <c r="M2773">
        <v>1.1000000000000001</v>
      </c>
      <c r="N2773" t="s">
        <v>73</v>
      </c>
      <c r="O2773">
        <v>24261</v>
      </c>
      <c r="P2773" t="s">
        <v>76</v>
      </c>
      <c r="Q2773">
        <v>16</v>
      </c>
      <c r="R2773">
        <v>60.084000000000003</v>
      </c>
      <c r="S2773">
        <v>2</v>
      </c>
      <c r="T2773">
        <v>0</v>
      </c>
      <c r="U2773">
        <v>0</v>
      </c>
      <c r="V2773">
        <v>0</v>
      </c>
      <c r="W2773">
        <v>2</v>
      </c>
      <c r="X2773">
        <v>3</v>
      </c>
      <c r="Y2773">
        <v>3</v>
      </c>
      <c r="Z2773">
        <v>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19.4022247924281</v>
      </c>
      <c r="AP2773">
        <v>34.14</v>
      </c>
      <c r="AQ2773">
        <v>-0.61839999999999995</v>
      </c>
      <c r="AR2773">
        <v>7.12699999999999</v>
      </c>
      <c r="AS2773">
        <v>2.31649658092772</v>
      </c>
      <c r="AT2773">
        <v>1.2247448713915801</v>
      </c>
      <c r="AU2773">
        <v>0</v>
      </c>
      <c r="AV2773">
        <v>0</v>
      </c>
      <c r="AW2773">
        <v>0</v>
      </c>
      <c r="AX2773">
        <v>1.31649658092772</v>
      </c>
      <c r="AY2773">
        <v>0.40824829046386302</v>
      </c>
      <c r="AZ2773">
        <v>0</v>
      </c>
      <c r="BA2773">
        <v>0</v>
      </c>
      <c r="BB2773">
        <v>0</v>
      </c>
      <c r="BC2773">
        <v>-0.18311688311688301</v>
      </c>
      <c r="BD2773">
        <v>2.8168831168831101</v>
      </c>
      <c r="BE2773">
        <v>1.8168831168831101</v>
      </c>
      <c r="BF2773">
        <v>1.8168831168831101</v>
      </c>
      <c r="BG2773">
        <v>1.70598245909934</v>
      </c>
      <c r="BH2773" t="s">
        <v>68</v>
      </c>
      <c r="BI2773" t="s">
        <v>68</v>
      </c>
      <c r="BJ2773" t="s">
        <v>81</v>
      </c>
      <c r="BK2773" t="s">
        <v>107</v>
      </c>
      <c r="BL2773" t="s">
        <v>108</v>
      </c>
    </row>
    <row r="2774" spans="1:64" x14ac:dyDescent="0.25">
      <c r="A2774">
        <v>677</v>
      </c>
      <c r="B2774" t="s">
        <v>105</v>
      </c>
      <c r="C2774" t="s">
        <v>64</v>
      </c>
      <c r="D2774" t="s">
        <v>75</v>
      </c>
      <c r="E2774">
        <v>24</v>
      </c>
      <c r="F2774">
        <v>50</v>
      </c>
      <c r="G2774">
        <v>40.731999999999999</v>
      </c>
      <c r="H2774">
        <v>199.89</v>
      </c>
      <c r="I2774">
        <v>-36.299999999999997</v>
      </c>
      <c r="J2774">
        <v>7.407407407</v>
      </c>
      <c r="K2774">
        <v>2.9266666670000001</v>
      </c>
      <c r="L2774">
        <v>-1.2</v>
      </c>
      <c r="M2774">
        <v>1.1000000000000001</v>
      </c>
      <c r="N2774" t="s">
        <v>73</v>
      </c>
      <c r="O2774">
        <v>24261</v>
      </c>
      <c r="P2774" t="s">
        <v>76</v>
      </c>
      <c r="Q2774">
        <v>16</v>
      </c>
      <c r="R2774">
        <v>60.084000000000003</v>
      </c>
      <c r="S2774">
        <v>2</v>
      </c>
      <c r="T2774">
        <v>0</v>
      </c>
      <c r="U2774">
        <v>0</v>
      </c>
      <c r="V2774">
        <v>0</v>
      </c>
      <c r="W2774">
        <v>2</v>
      </c>
      <c r="X2774">
        <v>3</v>
      </c>
      <c r="Y2774">
        <v>3</v>
      </c>
      <c r="Z2774">
        <v>3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19.4022247924281</v>
      </c>
      <c r="AP2774">
        <v>34.14</v>
      </c>
      <c r="AQ2774">
        <v>-0.61839999999999995</v>
      </c>
      <c r="AR2774">
        <v>7.12699999999999</v>
      </c>
      <c r="AS2774">
        <v>2.31649658092772</v>
      </c>
      <c r="AT2774">
        <v>1.2247448713915801</v>
      </c>
      <c r="AU2774">
        <v>0</v>
      </c>
      <c r="AV2774">
        <v>0</v>
      </c>
      <c r="AW2774">
        <v>0</v>
      </c>
      <c r="AX2774">
        <v>1.31649658092772</v>
      </c>
      <c r="AY2774">
        <v>0.40824829046386302</v>
      </c>
      <c r="AZ2774">
        <v>0</v>
      </c>
      <c r="BA2774">
        <v>0</v>
      </c>
      <c r="BB2774">
        <v>0</v>
      </c>
      <c r="BC2774">
        <v>-0.18311688311688301</v>
      </c>
      <c r="BD2774">
        <v>2.8168831168831101</v>
      </c>
      <c r="BE2774">
        <v>1.8168831168831101</v>
      </c>
      <c r="BF2774">
        <v>1.8168831168831101</v>
      </c>
      <c r="BG2774">
        <v>1.70598245909934</v>
      </c>
      <c r="BH2774" t="s">
        <v>68</v>
      </c>
      <c r="BI2774" t="s">
        <v>68</v>
      </c>
      <c r="BJ2774" t="s">
        <v>81</v>
      </c>
      <c r="BK2774" t="s">
        <v>107</v>
      </c>
      <c r="BL2774" t="s">
        <v>108</v>
      </c>
    </row>
    <row r="2775" spans="1:64" x14ac:dyDescent="0.25">
      <c r="A2775">
        <v>678</v>
      </c>
      <c r="B2775" t="s">
        <v>105</v>
      </c>
      <c r="C2775" t="s">
        <v>64</v>
      </c>
      <c r="D2775" t="s">
        <v>75</v>
      </c>
      <c r="E2775">
        <v>24</v>
      </c>
      <c r="F2775">
        <v>100</v>
      </c>
      <c r="G2775">
        <v>32.683</v>
      </c>
      <c r="H2775">
        <v>199.89</v>
      </c>
      <c r="I2775">
        <v>-36.299999999999997</v>
      </c>
      <c r="J2775">
        <v>7.407407407</v>
      </c>
      <c r="K2775">
        <v>2.9266666670000001</v>
      </c>
      <c r="L2775">
        <v>-1.2</v>
      </c>
      <c r="M2775">
        <v>1.1000000000000001</v>
      </c>
      <c r="N2775" t="s">
        <v>73</v>
      </c>
      <c r="O2775">
        <v>24261</v>
      </c>
      <c r="P2775" t="s">
        <v>76</v>
      </c>
      <c r="Q2775">
        <v>16</v>
      </c>
      <c r="R2775">
        <v>60.084000000000003</v>
      </c>
      <c r="S2775">
        <v>2</v>
      </c>
      <c r="T2775">
        <v>0</v>
      </c>
      <c r="U2775">
        <v>0</v>
      </c>
      <c r="V2775">
        <v>0</v>
      </c>
      <c r="W2775">
        <v>2</v>
      </c>
      <c r="X2775">
        <v>3</v>
      </c>
      <c r="Y2775">
        <v>3</v>
      </c>
      <c r="Z2775">
        <v>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19.4022247924281</v>
      </c>
      <c r="AP2775">
        <v>34.14</v>
      </c>
      <c r="AQ2775">
        <v>-0.61839999999999995</v>
      </c>
      <c r="AR2775">
        <v>7.12699999999999</v>
      </c>
      <c r="AS2775">
        <v>2.31649658092772</v>
      </c>
      <c r="AT2775">
        <v>1.2247448713915801</v>
      </c>
      <c r="AU2775">
        <v>0</v>
      </c>
      <c r="AV2775">
        <v>0</v>
      </c>
      <c r="AW2775">
        <v>0</v>
      </c>
      <c r="AX2775">
        <v>1.31649658092772</v>
      </c>
      <c r="AY2775">
        <v>0.40824829046386302</v>
      </c>
      <c r="AZ2775">
        <v>0</v>
      </c>
      <c r="BA2775">
        <v>0</v>
      </c>
      <c r="BB2775">
        <v>0</v>
      </c>
      <c r="BC2775">
        <v>-0.18311688311688301</v>
      </c>
      <c r="BD2775">
        <v>2.8168831168831101</v>
      </c>
      <c r="BE2775">
        <v>1.8168831168831101</v>
      </c>
      <c r="BF2775">
        <v>1.8168831168831101</v>
      </c>
      <c r="BG2775">
        <v>1.70598245909934</v>
      </c>
      <c r="BH2775" t="s">
        <v>68</v>
      </c>
      <c r="BI2775" t="s">
        <v>68</v>
      </c>
      <c r="BJ2775" t="s">
        <v>81</v>
      </c>
      <c r="BK2775" t="s">
        <v>107</v>
      </c>
      <c r="BL2775" t="s">
        <v>108</v>
      </c>
    </row>
    <row r="2776" spans="1:64" x14ac:dyDescent="0.25">
      <c r="A2776">
        <v>679</v>
      </c>
      <c r="B2776" t="s">
        <v>105</v>
      </c>
      <c r="C2776" t="s">
        <v>64</v>
      </c>
      <c r="D2776" t="s">
        <v>75</v>
      </c>
      <c r="E2776">
        <v>24</v>
      </c>
      <c r="F2776">
        <v>200</v>
      </c>
      <c r="G2776">
        <v>24.878</v>
      </c>
      <c r="H2776">
        <v>199.89</v>
      </c>
      <c r="I2776">
        <v>-36.299999999999997</v>
      </c>
      <c r="J2776">
        <v>7.407407407</v>
      </c>
      <c r="K2776">
        <v>2.9266666670000001</v>
      </c>
      <c r="L2776">
        <v>-1.2</v>
      </c>
      <c r="M2776">
        <v>1.1000000000000001</v>
      </c>
      <c r="N2776" t="s">
        <v>73</v>
      </c>
      <c r="O2776">
        <v>24261</v>
      </c>
      <c r="P2776" t="s">
        <v>76</v>
      </c>
      <c r="Q2776">
        <v>16</v>
      </c>
      <c r="R2776">
        <v>60.084000000000003</v>
      </c>
      <c r="S2776">
        <v>2</v>
      </c>
      <c r="T2776">
        <v>0</v>
      </c>
      <c r="U2776">
        <v>0</v>
      </c>
      <c r="V2776">
        <v>0</v>
      </c>
      <c r="W2776">
        <v>2</v>
      </c>
      <c r="X2776">
        <v>3</v>
      </c>
      <c r="Y2776">
        <v>3</v>
      </c>
      <c r="Z2776">
        <v>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19.4022247924281</v>
      </c>
      <c r="AP2776">
        <v>34.14</v>
      </c>
      <c r="AQ2776">
        <v>-0.61839999999999995</v>
      </c>
      <c r="AR2776">
        <v>7.12699999999999</v>
      </c>
      <c r="AS2776">
        <v>2.31649658092772</v>
      </c>
      <c r="AT2776">
        <v>1.2247448713915801</v>
      </c>
      <c r="AU2776">
        <v>0</v>
      </c>
      <c r="AV2776">
        <v>0</v>
      </c>
      <c r="AW2776">
        <v>0</v>
      </c>
      <c r="AX2776">
        <v>1.31649658092772</v>
      </c>
      <c r="AY2776">
        <v>0.40824829046386302</v>
      </c>
      <c r="AZ2776">
        <v>0</v>
      </c>
      <c r="BA2776">
        <v>0</v>
      </c>
      <c r="BB2776">
        <v>0</v>
      </c>
      <c r="BC2776">
        <v>-0.18311688311688301</v>
      </c>
      <c r="BD2776">
        <v>2.8168831168831101</v>
      </c>
      <c r="BE2776">
        <v>1.8168831168831101</v>
      </c>
      <c r="BF2776">
        <v>1.8168831168831101</v>
      </c>
      <c r="BG2776">
        <v>1.70598245909934</v>
      </c>
      <c r="BH2776" t="s">
        <v>68</v>
      </c>
      <c r="BI2776" t="s">
        <v>68</v>
      </c>
      <c r="BJ2776" t="s">
        <v>81</v>
      </c>
      <c r="BK2776" t="s">
        <v>107</v>
      </c>
      <c r="BL2776" t="s">
        <v>108</v>
      </c>
    </row>
    <row r="2777" spans="1:64" x14ac:dyDescent="0.25">
      <c r="A2777">
        <v>680</v>
      </c>
      <c r="B2777" t="s">
        <v>105</v>
      </c>
      <c r="C2777" t="s">
        <v>64</v>
      </c>
      <c r="D2777" t="s">
        <v>75</v>
      </c>
      <c r="E2777">
        <v>24</v>
      </c>
      <c r="F2777">
        <v>500</v>
      </c>
      <c r="G2777">
        <v>24.878</v>
      </c>
      <c r="H2777">
        <v>199.89</v>
      </c>
      <c r="I2777">
        <v>-36.299999999999997</v>
      </c>
      <c r="J2777">
        <v>7.407407407</v>
      </c>
      <c r="K2777">
        <v>2.9266666670000001</v>
      </c>
      <c r="L2777">
        <v>-1.2</v>
      </c>
      <c r="M2777">
        <v>1.1000000000000001</v>
      </c>
      <c r="N2777" t="s">
        <v>73</v>
      </c>
      <c r="O2777">
        <v>24261</v>
      </c>
      <c r="P2777" t="s">
        <v>76</v>
      </c>
      <c r="Q2777">
        <v>16</v>
      </c>
      <c r="R2777">
        <v>60.084000000000003</v>
      </c>
      <c r="S2777">
        <v>2</v>
      </c>
      <c r="T2777">
        <v>0</v>
      </c>
      <c r="U2777">
        <v>0</v>
      </c>
      <c r="V2777">
        <v>0</v>
      </c>
      <c r="W2777">
        <v>2</v>
      </c>
      <c r="X2777">
        <v>3</v>
      </c>
      <c r="Y2777">
        <v>3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19.4022247924281</v>
      </c>
      <c r="AP2777">
        <v>34.14</v>
      </c>
      <c r="AQ2777">
        <v>-0.61839999999999995</v>
      </c>
      <c r="AR2777">
        <v>7.12699999999999</v>
      </c>
      <c r="AS2777">
        <v>2.31649658092772</v>
      </c>
      <c r="AT2777">
        <v>1.2247448713915801</v>
      </c>
      <c r="AU2777">
        <v>0</v>
      </c>
      <c r="AV2777">
        <v>0</v>
      </c>
      <c r="AW2777">
        <v>0</v>
      </c>
      <c r="AX2777">
        <v>1.31649658092772</v>
      </c>
      <c r="AY2777">
        <v>0.40824829046386302</v>
      </c>
      <c r="AZ2777">
        <v>0</v>
      </c>
      <c r="BA2777">
        <v>0</v>
      </c>
      <c r="BB2777">
        <v>0</v>
      </c>
      <c r="BC2777">
        <v>-0.18311688311688301</v>
      </c>
      <c r="BD2777">
        <v>2.8168831168831101</v>
      </c>
      <c r="BE2777">
        <v>1.8168831168831101</v>
      </c>
      <c r="BF2777">
        <v>1.8168831168831101</v>
      </c>
      <c r="BG2777">
        <v>1.70598245909934</v>
      </c>
      <c r="BH2777" t="s">
        <v>68</v>
      </c>
      <c r="BI2777" t="s">
        <v>68</v>
      </c>
      <c r="BJ2777" t="s">
        <v>81</v>
      </c>
      <c r="BK2777" t="s">
        <v>107</v>
      </c>
      <c r="BL2777" t="s">
        <v>108</v>
      </c>
    </row>
    <row r="2778" spans="1:64" x14ac:dyDescent="0.25">
      <c r="A2778">
        <v>3286</v>
      </c>
      <c r="B2778" t="s">
        <v>211</v>
      </c>
      <c r="C2778" t="s">
        <v>64</v>
      </c>
      <c r="D2778" t="s">
        <v>75</v>
      </c>
      <c r="E2778">
        <v>24</v>
      </c>
      <c r="F2778">
        <v>1.95</v>
      </c>
      <c r="G2778">
        <v>103.52</v>
      </c>
      <c r="H2778">
        <v>375.4</v>
      </c>
      <c r="I2778">
        <v>-26.8</v>
      </c>
      <c r="J2778">
        <v>7.407407407</v>
      </c>
      <c r="K2778">
        <v>2.9266666670000001</v>
      </c>
      <c r="L2778">
        <v>-1.2</v>
      </c>
      <c r="M2778">
        <v>1.1000000000000001</v>
      </c>
      <c r="N2778" t="s">
        <v>73</v>
      </c>
      <c r="O2778">
        <v>24261</v>
      </c>
      <c r="P2778" t="s">
        <v>76</v>
      </c>
      <c r="Q2778">
        <v>16</v>
      </c>
      <c r="R2778">
        <v>60.084000000000003</v>
      </c>
      <c r="S2778">
        <v>2</v>
      </c>
      <c r="T2778">
        <v>0</v>
      </c>
      <c r="U2778">
        <v>0</v>
      </c>
      <c r="V2778">
        <v>0</v>
      </c>
      <c r="W2778">
        <v>2</v>
      </c>
      <c r="X2778">
        <v>3</v>
      </c>
      <c r="Y2778">
        <v>3</v>
      </c>
      <c r="Z2778">
        <v>3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19.4022247924281</v>
      </c>
      <c r="AP2778">
        <v>34.14</v>
      </c>
      <c r="AQ2778">
        <v>-0.61839999999999995</v>
      </c>
      <c r="AR2778">
        <v>7.12699999999999</v>
      </c>
      <c r="AS2778">
        <v>2.31649658092772</v>
      </c>
      <c r="AT2778">
        <v>1.2247448713915801</v>
      </c>
      <c r="AU2778">
        <v>0</v>
      </c>
      <c r="AV2778">
        <v>0</v>
      </c>
      <c r="AW2778">
        <v>0</v>
      </c>
      <c r="AX2778">
        <v>1.31649658092772</v>
      </c>
      <c r="AY2778">
        <v>0.40824829046386302</v>
      </c>
      <c r="AZ2778">
        <v>0</v>
      </c>
      <c r="BA2778">
        <v>0</v>
      </c>
      <c r="BB2778">
        <v>0</v>
      </c>
      <c r="BC2778">
        <v>-0.18311688311688301</v>
      </c>
      <c r="BD2778">
        <v>2.8168831168831101</v>
      </c>
      <c r="BE2778">
        <v>1.8168831168831101</v>
      </c>
      <c r="BF2778">
        <v>1.8168831168831101</v>
      </c>
      <c r="BG2778">
        <v>1.70598245909934</v>
      </c>
      <c r="BH2778" t="s">
        <v>148</v>
      </c>
      <c r="BI2778" t="s">
        <v>93</v>
      </c>
      <c r="BJ2778" t="s">
        <v>212</v>
      </c>
      <c r="BK2778" t="s">
        <v>213</v>
      </c>
      <c r="BL2778" t="s">
        <v>214</v>
      </c>
    </row>
    <row r="2779" spans="1:64" x14ac:dyDescent="0.25">
      <c r="A2779">
        <v>3287</v>
      </c>
      <c r="B2779" t="s">
        <v>211</v>
      </c>
      <c r="C2779" t="s">
        <v>64</v>
      </c>
      <c r="D2779" t="s">
        <v>75</v>
      </c>
      <c r="E2779">
        <v>24</v>
      </c>
      <c r="F2779">
        <v>3.9</v>
      </c>
      <c r="G2779">
        <v>96.760999999999996</v>
      </c>
      <c r="H2779">
        <v>375.4</v>
      </c>
      <c r="I2779">
        <v>-26.8</v>
      </c>
      <c r="J2779">
        <v>7.407407407</v>
      </c>
      <c r="K2779">
        <v>2.9266666670000001</v>
      </c>
      <c r="L2779">
        <v>-1.2</v>
      </c>
      <c r="M2779">
        <v>1.1000000000000001</v>
      </c>
      <c r="N2779" t="s">
        <v>73</v>
      </c>
      <c r="O2779">
        <v>24261</v>
      </c>
      <c r="P2779" t="s">
        <v>76</v>
      </c>
      <c r="Q2779">
        <v>16</v>
      </c>
      <c r="R2779">
        <v>60.084000000000003</v>
      </c>
      <c r="S2779">
        <v>2</v>
      </c>
      <c r="T2779">
        <v>0</v>
      </c>
      <c r="U2779">
        <v>0</v>
      </c>
      <c r="V2779">
        <v>0</v>
      </c>
      <c r="W2779">
        <v>2</v>
      </c>
      <c r="X2779">
        <v>3</v>
      </c>
      <c r="Y2779">
        <v>3</v>
      </c>
      <c r="Z2779">
        <v>3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19.4022247924281</v>
      </c>
      <c r="AP2779">
        <v>34.14</v>
      </c>
      <c r="AQ2779">
        <v>-0.61839999999999995</v>
      </c>
      <c r="AR2779">
        <v>7.12699999999999</v>
      </c>
      <c r="AS2779">
        <v>2.31649658092772</v>
      </c>
      <c r="AT2779">
        <v>1.2247448713915801</v>
      </c>
      <c r="AU2779">
        <v>0</v>
      </c>
      <c r="AV2779">
        <v>0</v>
      </c>
      <c r="AW2779">
        <v>0</v>
      </c>
      <c r="AX2779">
        <v>1.31649658092772</v>
      </c>
      <c r="AY2779">
        <v>0.40824829046386302</v>
      </c>
      <c r="AZ2779">
        <v>0</v>
      </c>
      <c r="BA2779">
        <v>0</v>
      </c>
      <c r="BB2779">
        <v>0</v>
      </c>
      <c r="BC2779">
        <v>-0.18311688311688301</v>
      </c>
      <c r="BD2779">
        <v>2.8168831168831101</v>
      </c>
      <c r="BE2779">
        <v>1.8168831168831101</v>
      </c>
      <c r="BF2779">
        <v>1.8168831168831101</v>
      </c>
      <c r="BG2779">
        <v>1.70598245909934</v>
      </c>
      <c r="BH2779" t="s">
        <v>148</v>
      </c>
      <c r="BI2779" t="s">
        <v>93</v>
      </c>
      <c r="BJ2779" t="s">
        <v>212</v>
      </c>
      <c r="BK2779" t="s">
        <v>213</v>
      </c>
      <c r="BL2779" t="s">
        <v>214</v>
      </c>
    </row>
    <row r="2780" spans="1:64" x14ac:dyDescent="0.25">
      <c r="A2780">
        <v>3288</v>
      </c>
      <c r="B2780" t="s">
        <v>211</v>
      </c>
      <c r="C2780" t="s">
        <v>64</v>
      </c>
      <c r="D2780" t="s">
        <v>75</v>
      </c>
      <c r="E2780">
        <v>24</v>
      </c>
      <c r="F2780">
        <v>7.8</v>
      </c>
      <c r="G2780">
        <v>109.86</v>
      </c>
      <c r="H2780">
        <v>375.4</v>
      </c>
      <c r="I2780">
        <v>-26.8</v>
      </c>
      <c r="J2780">
        <v>7.407407407</v>
      </c>
      <c r="K2780">
        <v>2.9266666670000001</v>
      </c>
      <c r="L2780">
        <v>-1.2</v>
      </c>
      <c r="M2780">
        <v>1.1000000000000001</v>
      </c>
      <c r="N2780" t="s">
        <v>73</v>
      </c>
      <c r="O2780">
        <v>24261</v>
      </c>
      <c r="P2780" t="s">
        <v>76</v>
      </c>
      <c r="Q2780">
        <v>16</v>
      </c>
      <c r="R2780">
        <v>60.084000000000003</v>
      </c>
      <c r="S2780">
        <v>2</v>
      </c>
      <c r="T2780">
        <v>0</v>
      </c>
      <c r="U2780">
        <v>0</v>
      </c>
      <c r="V2780">
        <v>0</v>
      </c>
      <c r="W2780">
        <v>2</v>
      </c>
      <c r="X2780">
        <v>3</v>
      </c>
      <c r="Y2780">
        <v>3</v>
      </c>
      <c r="Z2780">
        <v>3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19.4022247924281</v>
      </c>
      <c r="AP2780">
        <v>34.14</v>
      </c>
      <c r="AQ2780">
        <v>-0.61839999999999995</v>
      </c>
      <c r="AR2780">
        <v>7.12699999999999</v>
      </c>
      <c r="AS2780">
        <v>2.31649658092772</v>
      </c>
      <c r="AT2780">
        <v>1.2247448713915801</v>
      </c>
      <c r="AU2780">
        <v>0</v>
      </c>
      <c r="AV2780">
        <v>0</v>
      </c>
      <c r="AW2780">
        <v>0</v>
      </c>
      <c r="AX2780">
        <v>1.31649658092772</v>
      </c>
      <c r="AY2780">
        <v>0.40824829046386302</v>
      </c>
      <c r="AZ2780">
        <v>0</v>
      </c>
      <c r="BA2780">
        <v>0</v>
      </c>
      <c r="BB2780">
        <v>0</v>
      </c>
      <c r="BC2780">
        <v>-0.18311688311688301</v>
      </c>
      <c r="BD2780">
        <v>2.8168831168831101</v>
      </c>
      <c r="BE2780">
        <v>1.8168831168831101</v>
      </c>
      <c r="BF2780">
        <v>1.8168831168831101</v>
      </c>
      <c r="BG2780">
        <v>1.70598245909934</v>
      </c>
      <c r="BH2780" t="s">
        <v>148</v>
      </c>
      <c r="BI2780" t="s">
        <v>93</v>
      </c>
      <c r="BJ2780" t="s">
        <v>212</v>
      </c>
      <c r="BK2780" t="s">
        <v>213</v>
      </c>
      <c r="BL2780" t="s">
        <v>214</v>
      </c>
    </row>
    <row r="2781" spans="1:64" x14ac:dyDescent="0.25">
      <c r="A2781">
        <v>3289</v>
      </c>
      <c r="B2781" t="s">
        <v>211</v>
      </c>
      <c r="C2781" t="s">
        <v>64</v>
      </c>
      <c r="D2781" t="s">
        <v>75</v>
      </c>
      <c r="E2781">
        <v>24</v>
      </c>
      <c r="F2781">
        <v>15.6</v>
      </c>
      <c r="G2781">
        <v>122.75</v>
      </c>
      <c r="H2781">
        <v>375.4</v>
      </c>
      <c r="I2781">
        <v>-26.8</v>
      </c>
      <c r="J2781">
        <v>7.407407407</v>
      </c>
      <c r="K2781">
        <v>2.9266666670000001</v>
      </c>
      <c r="L2781">
        <v>-1.2</v>
      </c>
      <c r="M2781">
        <v>1.1000000000000001</v>
      </c>
      <c r="N2781" t="s">
        <v>73</v>
      </c>
      <c r="O2781">
        <v>24261</v>
      </c>
      <c r="P2781" t="s">
        <v>76</v>
      </c>
      <c r="Q2781">
        <v>16</v>
      </c>
      <c r="R2781">
        <v>60.084000000000003</v>
      </c>
      <c r="S2781">
        <v>2</v>
      </c>
      <c r="T2781">
        <v>0</v>
      </c>
      <c r="U2781">
        <v>0</v>
      </c>
      <c r="V2781">
        <v>0</v>
      </c>
      <c r="W2781">
        <v>2</v>
      </c>
      <c r="X2781">
        <v>3</v>
      </c>
      <c r="Y2781">
        <v>3</v>
      </c>
      <c r="Z2781">
        <v>3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19.4022247924281</v>
      </c>
      <c r="AP2781">
        <v>34.14</v>
      </c>
      <c r="AQ2781">
        <v>-0.61839999999999995</v>
      </c>
      <c r="AR2781">
        <v>7.12699999999999</v>
      </c>
      <c r="AS2781">
        <v>2.31649658092772</v>
      </c>
      <c r="AT2781">
        <v>1.2247448713915801</v>
      </c>
      <c r="AU2781">
        <v>0</v>
      </c>
      <c r="AV2781">
        <v>0</v>
      </c>
      <c r="AW2781">
        <v>0</v>
      </c>
      <c r="AX2781">
        <v>1.31649658092772</v>
      </c>
      <c r="AY2781">
        <v>0.40824829046386302</v>
      </c>
      <c r="AZ2781">
        <v>0</v>
      </c>
      <c r="BA2781">
        <v>0</v>
      </c>
      <c r="BB2781">
        <v>0</v>
      </c>
      <c r="BC2781">
        <v>-0.18311688311688301</v>
      </c>
      <c r="BD2781">
        <v>2.8168831168831101</v>
      </c>
      <c r="BE2781">
        <v>1.8168831168831101</v>
      </c>
      <c r="BF2781">
        <v>1.8168831168831101</v>
      </c>
      <c r="BG2781">
        <v>1.70598245909934</v>
      </c>
      <c r="BH2781" t="s">
        <v>148</v>
      </c>
      <c r="BI2781" t="s">
        <v>93</v>
      </c>
      <c r="BJ2781" t="s">
        <v>212</v>
      </c>
      <c r="BK2781" t="s">
        <v>213</v>
      </c>
      <c r="BL2781" t="s">
        <v>214</v>
      </c>
    </row>
    <row r="2782" spans="1:64" x14ac:dyDescent="0.25">
      <c r="A2782">
        <v>3290</v>
      </c>
      <c r="B2782" t="s">
        <v>211</v>
      </c>
      <c r="C2782" t="s">
        <v>64</v>
      </c>
      <c r="D2782" t="s">
        <v>75</v>
      </c>
      <c r="E2782">
        <v>24</v>
      </c>
      <c r="F2782">
        <v>31.2</v>
      </c>
      <c r="G2782">
        <v>104.58</v>
      </c>
      <c r="H2782">
        <v>375.4</v>
      </c>
      <c r="I2782">
        <v>-26.8</v>
      </c>
      <c r="J2782">
        <v>7.407407407</v>
      </c>
      <c r="K2782">
        <v>2.9266666670000001</v>
      </c>
      <c r="L2782">
        <v>-1.2</v>
      </c>
      <c r="M2782">
        <v>1.1000000000000001</v>
      </c>
      <c r="N2782" t="s">
        <v>73</v>
      </c>
      <c r="O2782">
        <v>24261</v>
      </c>
      <c r="P2782" t="s">
        <v>76</v>
      </c>
      <c r="Q2782">
        <v>16</v>
      </c>
      <c r="R2782">
        <v>60.084000000000003</v>
      </c>
      <c r="S2782">
        <v>2</v>
      </c>
      <c r="T2782">
        <v>0</v>
      </c>
      <c r="U2782">
        <v>0</v>
      </c>
      <c r="V2782">
        <v>0</v>
      </c>
      <c r="W2782">
        <v>2</v>
      </c>
      <c r="X2782">
        <v>3</v>
      </c>
      <c r="Y2782">
        <v>3</v>
      </c>
      <c r="Z2782">
        <v>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19.4022247924281</v>
      </c>
      <c r="AP2782">
        <v>34.14</v>
      </c>
      <c r="AQ2782">
        <v>-0.61839999999999995</v>
      </c>
      <c r="AR2782">
        <v>7.12699999999999</v>
      </c>
      <c r="AS2782">
        <v>2.31649658092772</v>
      </c>
      <c r="AT2782">
        <v>1.2247448713915801</v>
      </c>
      <c r="AU2782">
        <v>0</v>
      </c>
      <c r="AV2782">
        <v>0</v>
      </c>
      <c r="AW2782">
        <v>0</v>
      </c>
      <c r="AX2782">
        <v>1.31649658092772</v>
      </c>
      <c r="AY2782">
        <v>0.40824829046386302</v>
      </c>
      <c r="AZ2782">
        <v>0</v>
      </c>
      <c r="BA2782">
        <v>0</v>
      </c>
      <c r="BB2782">
        <v>0</v>
      </c>
      <c r="BC2782">
        <v>-0.18311688311688301</v>
      </c>
      <c r="BD2782">
        <v>2.8168831168831101</v>
      </c>
      <c r="BE2782">
        <v>1.8168831168831101</v>
      </c>
      <c r="BF2782">
        <v>1.8168831168831101</v>
      </c>
      <c r="BG2782">
        <v>1.70598245909934</v>
      </c>
      <c r="BH2782" t="s">
        <v>148</v>
      </c>
      <c r="BI2782" t="s">
        <v>93</v>
      </c>
      <c r="BJ2782" t="s">
        <v>212</v>
      </c>
      <c r="BK2782" t="s">
        <v>213</v>
      </c>
      <c r="BL2782" t="s">
        <v>214</v>
      </c>
    </row>
    <row r="2783" spans="1:64" x14ac:dyDescent="0.25">
      <c r="A2783">
        <v>3291</v>
      </c>
      <c r="B2783" t="s">
        <v>211</v>
      </c>
      <c r="C2783" t="s">
        <v>64</v>
      </c>
      <c r="D2783" t="s">
        <v>75</v>
      </c>
      <c r="E2783">
        <v>24</v>
      </c>
      <c r="F2783">
        <v>62.5</v>
      </c>
      <c r="G2783">
        <v>118.73</v>
      </c>
      <c r="H2783">
        <v>375.4</v>
      </c>
      <c r="I2783">
        <v>-26.8</v>
      </c>
      <c r="J2783">
        <v>7.407407407</v>
      </c>
      <c r="K2783">
        <v>2.9266666670000001</v>
      </c>
      <c r="L2783">
        <v>-1.2</v>
      </c>
      <c r="M2783">
        <v>1.1000000000000001</v>
      </c>
      <c r="N2783" t="s">
        <v>73</v>
      </c>
      <c r="O2783">
        <v>24261</v>
      </c>
      <c r="P2783" t="s">
        <v>76</v>
      </c>
      <c r="Q2783">
        <v>16</v>
      </c>
      <c r="R2783">
        <v>60.084000000000003</v>
      </c>
      <c r="S2783">
        <v>2</v>
      </c>
      <c r="T2783">
        <v>0</v>
      </c>
      <c r="U2783">
        <v>0</v>
      </c>
      <c r="V2783">
        <v>0</v>
      </c>
      <c r="W2783">
        <v>2</v>
      </c>
      <c r="X2783">
        <v>3</v>
      </c>
      <c r="Y2783">
        <v>3</v>
      </c>
      <c r="Z2783">
        <v>3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19.4022247924281</v>
      </c>
      <c r="AP2783">
        <v>34.14</v>
      </c>
      <c r="AQ2783">
        <v>-0.61839999999999995</v>
      </c>
      <c r="AR2783">
        <v>7.12699999999999</v>
      </c>
      <c r="AS2783">
        <v>2.31649658092772</v>
      </c>
      <c r="AT2783">
        <v>1.2247448713915801</v>
      </c>
      <c r="AU2783">
        <v>0</v>
      </c>
      <c r="AV2783">
        <v>0</v>
      </c>
      <c r="AW2783">
        <v>0</v>
      </c>
      <c r="AX2783">
        <v>1.31649658092772</v>
      </c>
      <c r="AY2783">
        <v>0.40824829046386302</v>
      </c>
      <c r="AZ2783">
        <v>0</v>
      </c>
      <c r="BA2783">
        <v>0</v>
      </c>
      <c r="BB2783">
        <v>0</v>
      </c>
      <c r="BC2783">
        <v>-0.18311688311688301</v>
      </c>
      <c r="BD2783">
        <v>2.8168831168831101</v>
      </c>
      <c r="BE2783">
        <v>1.8168831168831101</v>
      </c>
      <c r="BF2783">
        <v>1.8168831168831101</v>
      </c>
      <c r="BG2783">
        <v>1.70598245909934</v>
      </c>
      <c r="BH2783" t="s">
        <v>148</v>
      </c>
      <c r="BI2783" t="s">
        <v>93</v>
      </c>
      <c r="BJ2783" t="s">
        <v>212</v>
      </c>
      <c r="BK2783" t="s">
        <v>213</v>
      </c>
      <c r="BL2783" t="s">
        <v>214</v>
      </c>
    </row>
    <row r="2784" spans="1:64" x14ac:dyDescent="0.25">
      <c r="A2784">
        <v>3292</v>
      </c>
      <c r="B2784" t="s">
        <v>211</v>
      </c>
      <c r="C2784" t="s">
        <v>64</v>
      </c>
      <c r="D2784" t="s">
        <v>75</v>
      </c>
      <c r="E2784">
        <v>24</v>
      </c>
      <c r="F2784">
        <v>125</v>
      </c>
      <c r="G2784">
        <v>94.647999999999996</v>
      </c>
      <c r="H2784">
        <v>375.4</v>
      </c>
      <c r="I2784">
        <v>-26.8</v>
      </c>
      <c r="J2784">
        <v>7.407407407</v>
      </c>
      <c r="K2784">
        <v>2.9266666670000001</v>
      </c>
      <c r="L2784">
        <v>-1.2</v>
      </c>
      <c r="M2784">
        <v>1.1000000000000001</v>
      </c>
      <c r="N2784" t="s">
        <v>73</v>
      </c>
      <c r="O2784">
        <v>24261</v>
      </c>
      <c r="P2784" t="s">
        <v>76</v>
      </c>
      <c r="Q2784">
        <v>16</v>
      </c>
      <c r="R2784">
        <v>60.084000000000003</v>
      </c>
      <c r="S2784">
        <v>2</v>
      </c>
      <c r="T2784">
        <v>0</v>
      </c>
      <c r="U2784">
        <v>0</v>
      </c>
      <c r="V2784">
        <v>0</v>
      </c>
      <c r="W2784">
        <v>2</v>
      </c>
      <c r="X2784">
        <v>3</v>
      </c>
      <c r="Y2784">
        <v>3</v>
      </c>
      <c r="Z2784">
        <v>3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19.4022247924281</v>
      </c>
      <c r="AP2784">
        <v>34.14</v>
      </c>
      <c r="AQ2784">
        <v>-0.61839999999999995</v>
      </c>
      <c r="AR2784">
        <v>7.12699999999999</v>
      </c>
      <c r="AS2784">
        <v>2.31649658092772</v>
      </c>
      <c r="AT2784">
        <v>1.2247448713915801</v>
      </c>
      <c r="AU2784">
        <v>0</v>
      </c>
      <c r="AV2784">
        <v>0</v>
      </c>
      <c r="AW2784">
        <v>0</v>
      </c>
      <c r="AX2784">
        <v>1.31649658092772</v>
      </c>
      <c r="AY2784">
        <v>0.40824829046386302</v>
      </c>
      <c r="AZ2784">
        <v>0</v>
      </c>
      <c r="BA2784">
        <v>0</v>
      </c>
      <c r="BB2784">
        <v>0</v>
      </c>
      <c r="BC2784">
        <v>-0.18311688311688301</v>
      </c>
      <c r="BD2784">
        <v>2.8168831168831101</v>
      </c>
      <c r="BE2784">
        <v>1.8168831168831101</v>
      </c>
      <c r="BF2784">
        <v>1.8168831168831101</v>
      </c>
      <c r="BG2784">
        <v>1.70598245909934</v>
      </c>
      <c r="BH2784" t="s">
        <v>148</v>
      </c>
      <c r="BI2784" t="s">
        <v>93</v>
      </c>
      <c r="BJ2784" t="s">
        <v>212</v>
      </c>
      <c r="BK2784" t="s">
        <v>213</v>
      </c>
      <c r="BL2784" t="s">
        <v>214</v>
      </c>
    </row>
    <row r="2785" spans="1:64" x14ac:dyDescent="0.25">
      <c r="A2785">
        <v>3293</v>
      </c>
      <c r="B2785" t="s">
        <v>211</v>
      </c>
      <c r="C2785" t="s">
        <v>64</v>
      </c>
      <c r="D2785" t="s">
        <v>75</v>
      </c>
      <c r="E2785">
        <v>24</v>
      </c>
      <c r="F2785">
        <v>250</v>
      </c>
      <c r="G2785">
        <v>103.1</v>
      </c>
      <c r="H2785">
        <v>375.4</v>
      </c>
      <c r="I2785">
        <v>-26.8</v>
      </c>
      <c r="J2785">
        <v>7.407407407</v>
      </c>
      <c r="K2785">
        <v>2.9266666670000001</v>
      </c>
      <c r="L2785">
        <v>-1.2</v>
      </c>
      <c r="M2785">
        <v>1.1000000000000001</v>
      </c>
      <c r="N2785" t="s">
        <v>73</v>
      </c>
      <c r="O2785">
        <v>24261</v>
      </c>
      <c r="P2785" t="s">
        <v>76</v>
      </c>
      <c r="Q2785">
        <v>16</v>
      </c>
      <c r="R2785">
        <v>60.084000000000003</v>
      </c>
      <c r="S2785">
        <v>2</v>
      </c>
      <c r="T2785">
        <v>0</v>
      </c>
      <c r="U2785">
        <v>0</v>
      </c>
      <c r="V2785">
        <v>0</v>
      </c>
      <c r="W2785">
        <v>2</v>
      </c>
      <c r="X2785">
        <v>3</v>
      </c>
      <c r="Y2785">
        <v>3</v>
      </c>
      <c r="Z2785">
        <v>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19.4022247924281</v>
      </c>
      <c r="AP2785">
        <v>34.14</v>
      </c>
      <c r="AQ2785">
        <v>-0.61839999999999995</v>
      </c>
      <c r="AR2785">
        <v>7.12699999999999</v>
      </c>
      <c r="AS2785">
        <v>2.31649658092772</v>
      </c>
      <c r="AT2785">
        <v>1.2247448713915801</v>
      </c>
      <c r="AU2785">
        <v>0</v>
      </c>
      <c r="AV2785">
        <v>0</v>
      </c>
      <c r="AW2785">
        <v>0</v>
      </c>
      <c r="AX2785">
        <v>1.31649658092772</v>
      </c>
      <c r="AY2785">
        <v>0.40824829046386302</v>
      </c>
      <c r="AZ2785">
        <v>0</v>
      </c>
      <c r="BA2785">
        <v>0</v>
      </c>
      <c r="BB2785">
        <v>0</v>
      </c>
      <c r="BC2785">
        <v>-0.18311688311688301</v>
      </c>
      <c r="BD2785">
        <v>2.8168831168831101</v>
      </c>
      <c r="BE2785">
        <v>1.8168831168831101</v>
      </c>
      <c r="BF2785">
        <v>1.8168831168831101</v>
      </c>
      <c r="BG2785">
        <v>1.70598245909934</v>
      </c>
      <c r="BH2785" t="s">
        <v>148</v>
      </c>
      <c r="BI2785" t="s">
        <v>93</v>
      </c>
      <c r="BJ2785" t="s">
        <v>212</v>
      </c>
      <c r="BK2785" t="s">
        <v>213</v>
      </c>
      <c r="BL2785" t="s">
        <v>214</v>
      </c>
    </row>
    <row r="2786" spans="1:64" x14ac:dyDescent="0.25">
      <c r="A2786">
        <v>3294</v>
      </c>
      <c r="B2786" t="s">
        <v>211</v>
      </c>
      <c r="C2786" t="s">
        <v>64</v>
      </c>
      <c r="D2786" t="s">
        <v>75</v>
      </c>
      <c r="E2786">
        <v>24</v>
      </c>
      <c r="F2786">
        <v>500</v>
      </c>
      <c r="G2786">
        <v>105.63</v>
      </c>
      <c r="H2786">
        <v>375.4</v>
      </c>
      <c r="I2786">
        <v>-26.8</v>
      </c>
      <c r="J2786">
        <v>7.407407407</v>
      </c>
      <c r="K2786">
        <v>2.9266666670000001</v>
      </c>
      <c r="L2786">
        <v>-1.2</v>
      </c>
      <c r="M2786">
        <v>1.1000000000000001</v>
      </c>
      <c r="N2786" t="s">
        <v>73</v>
      </c>
      <c r="O2786">
        <v>24261</v>
      </c>
      <c r="P2786" t="s">
        <v>76</v>
      </c>
      <c r="Q2786">
        <v>16</v>
      </c>
      <c r="R2786">
        <v>60.084000000000003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3</v>
      </c>
      <c r="Y2786">
        <v>3</v>
      </c>
      <c r="Z2786">
        <v>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19.4022247924281</v>
      </c>
      <c r="AP2786">
        <v>34.14</v>
      </c>
      <c r="AQ2786">
        <v>-0.61839999999999995</v>
      </c>
      <c r="AR2786">
        <v>7.12699999999999</v>
      </c>
      <c r="AS2786">
        <v>2.31649658092772</v>
      </c>
      <c r="AT2786">
        <v>1.2247448713915801</v>
      </c>
      <c r="AU2786">
        <v>0</v>
      </c>
      <c r="AV2786">
        <v>0</v>
      </c>
      <c r="AW2786">
        <v>0</v>
      </c>
      <c r="AX2786">
        <v>1.31649658092772</v>
      </c>
      <c r="AY2786">
        <v>0.40824829046386302</v>
      </c>
      <c r="AZ2786">
        <v>0</v>
      </c>
      <c r="BA2786">
        <v>0</v>
      </c>
      <c r="BB2786">
        <v>0</v>
      </c>
      <c r="BC2786">
        <v>-0.18311688311688301</v>
      </c>
      <c r="BD2786">
        <v>2.8168831168831101</v>
      </c>
      <c r="BE2786">
        <v>1.8168831168831101</v>
      </c>
      <c r="BF2786">
        <v>1.8168831168831101</v>
      </c>
      <c r="BG2786">
        <v>1.70598245909934</v>
      </c>
      <c r="BH2786" t="s">
        <v>148</v>
      </c>
      <c r="BI2786" t="s">
        <v>93</v>
      </c>
      <c r="BJ2786" t="s">
        <v>212</v>
      </c>
      <c r="BK2786" t="s">
        <v>213</v>
      </c>
      <c r="BL2786" t="s">
        <v>214</v>
      </c>
    </row>
    <row r="2787" spans="1:64" x14ac:dyDescent="0.25">
      <c r="A2787">
        <v>3295</v>
      </c>
      <c r="B2787" t="s">
        <v>211</v>
      </c>
      <c r="C2787" t="s">
        <v>64</v>
      </c>
      <c r="D2787" t="s">
        <v>75</v>
      </c>
      <c r="E2787">
        <v>24</v>
      </c>
      <c r="F2787">
        <v>1000</v>
      </c>
      <c r="G2787">
        <v>80.492999999999995</v>
      </c>
      <c r="H2787">
        <v>375.4</v>
      </c>
      <c r="I2787">
        <v>-26.8</v>
      </c>
      <c r="J2787">
        <v>7.407407407</v>
      </c>
      <c r="K2787">
        <v>2.9266666670000001</v>
      </c>
      <c r="L2787">
        <v>-1.2</v>
      </c>
      <c r="M2787">
        <v>1.1000000000000001</v>
      </c>
      <c r="N2787" t="s">
        <v>73</v>
      </c>
      <c r="O2787">
        <v>24261</v>
      </c>
      <c r="P2787" t="s">
        <v>76</v>
      </c>
      <c r="Q2787">
        <v>16</v>
      </c>
      <c r="R2787">
        <v>60.084000000000003</v>
      </c>
      <c r="S2787">
        <v>2</v>
      </c>
      <c r="T2787">
        <v>0</v>
      </c>
      <c r="U2787">
        <v>0</v>
      </c>
      <c r="V2787">
        <v>0</v>
      </c>
      <c r="W2787">
        <v>2</v>
      </c>
      <c r="X2787">
        <v>3</v>
      </c>
      <c r="Y2787">
        <v>3</v>
      </c>
      <c r="Z2787">
        <v>3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19.4022247924281</v>
      </c>
      <c r="AP2787">
        <v>34.14</v>
      </c>
      <c r="AQ2787">
        <v>-0.61839999999999995</v>
      </c>
      <c r="AR2787">
        <v>7.12699999999999</v>
      </c>
      <c r="AS2787">
        <v>2.31649658092772</v>
      </c>
      <c r="AT2787">
        <v>1.2247448713915801</v>
      </c>
      <c r="AU2787">
        <v>0</v>
      </c>
      <c r="AV2787">
        <v>0</v>
      </c>
      <c r="AW2787">
        <v>0</v>
      </c>
      <c r="AX2787">
        <v>1.31649658092772</v>
      </c>
      <c r="AY2787">
        <v>0.40824829046386302</v>
      </c>
      <c r="AZ2787">
        <v>0</v>
      </c>
      <c r="BA2787">
        <v>0</v>
      </c>
      <c r="BB2787">
        <v>0</v>
      </c>
      <c r="BC2787">
        <v>-0.18311688311688301</v>
      </c>
      <c r="BD2787">
        <v>2.8168831168831101</v>
      </c>
      <c r="BE2787">
        <v>1.8168831168831101</v>
      </c>
      <c r="BF2787">
        <v>1.8168831168831101</v>
      </c>
      <c r="BG2787">
        <v>1.70598245909934</v>
      </c>
      <c r="BH2787" t="s">
        <v>148</v>
      </c>
      <c r="BI2787" t="s">
        <v>93</v>
      </c>
      <c r="BJ2787" t="s">
        <v>212</v>
      </c>
      <c r="BK2787" t="s">
        <v>213</v>
      </c>
      <c r="BL2787" t="s">
        <v>214</v>
      </c>
    </row>
    <row r="2788" spans="1:64" x14ac:dyDescent="0.25">
      <c r="A2788">
        <v>3266</v>
      </c>
      <c r="B2788" t="s">
        <v>211</v>
      </c>
      <c r="C2788" t="s">
        <v>64</v>
      </c>
      <c r="D2788" t="s">
        <v>75</v>
      </c>
      <c r="E2788">
        <v>24</v>
      </c>
      <c r="F2788">
        <v>1.95</v>
      </c>
      <c r="G2788">
        <v>105.21</v>
      </c>
      <c r="H2788">
        <v>386.9</v>
      </c>
      <c r="I2788">
        <v>-35.9</v>
      </c>
      <c r="J2788">
        <v>7.407407407</v>
      </c>
      <c r="K2788">
        <v>2.9266666670000001</v>
      </c>
      <c r="L2788">
        <v>-1.2</v>
      </c>
      <c r="M2788">
        <v>1.1000000000000001</v>
      </c>
      <c r="N2788" t="s">
        <v>73</v>
      </c>
      <c r="O2788">
        <v>24261</v>
      </c>
      <c r="P2788" t="s">
        <v>76</v>
      </c>
      <c r="Q2788">
        <v>16</v>
      </c>
      <c r="R2788">
        <v>60.084000000000003</v>
      </c>
      <c r="S2788">
        <v>2</v>
      </c>
      <c r="T2788">
        <v>0</v>
      </c>
      <c r="U2788">
        <v>0</v>
      </c>
      <c r="V2788">
        <v>0</v>
      </c>
      <c r="W2788">
        <v>2</v>
      </c>
      <c r="X2788">
        <v>3</v>
      </c>
      <c r="Y2788">
        <v>3</v>
      </c>
      <c r="Z2788">
        <v>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19.4022247924281</v>
      </c>
      <c r="AP2788">
        <v>34.14</v>
      </c>
      <c r="AQ2788">
        <v>-0.61839999999999995</v>
      </c>
      <c r="AR2788">
        <v>7.12699999999999</v>
      </c>
      <c r="AS2788">
        <v>2.31649658092772</v>
      </c>
      <c r="AT2788">
        <v>1.2247448713915801</v>
      </c>
      <c r="AU2788">
        <v>0</v>
      </c>
      <c r="AV2788">
        <v>0</v>
      </c>
      <c r="AW2788">
        <v>0</v>
      </c>
      <c r="AX2788">
        <v>1.31649658092772</v>
      </c>
      <c r="AY2788">
        <v>0.40824829046386302</v>
      </c>
      <c r="AZ2788">
        <v>0</v>
      </c>
      <c r="BA2788">
        <v>0</v>
      </c>
      <c r="BB2788">
        <v>0</v>
      </c>
      <c r="BC2788">
        <v>-0.18311688311688301</v>
      </c>
      <c r="BD2788">
        <v>2.8168831168831101</v>
      </c>
      <c r="BE2788">
        <v>1.8168831168831101</v>
      </c>
      <c r="BF2788">
        <v>1.8168831168831101</v>
      </c>
      <c r="BG2788">
        <v>1.70598245909934</v>
      </c>
      <c r="BH2788" t="s">
        <v>148</v>
      </c>
      <c r="BI2788" t="s">
        <v>93</v>
      </c>
      <c r="BJ2788" t="s">
        <v>212</v>
      </c>
      <c r="BK2788" t="s">
        <v>213</v>
      </c>
      <c r="BL2788" t="s">
        <v>214</v>
      </c>
    </row>
    <row r="2789" spans="1:64" x14ac:dyDescent="0.25">
      <c r="A2789">
        <v>3267</v>
      </c>
      <c r="B2789" t="s">
        <v>211</v>
      </c>
      <c r="C2789" t="s">
        <v>64</v>
      </c>
      <c r="D2789" t="s">
        <v>75</v>
      </c>
      <c r="E2789">
        <v>24</v>
      </c>
      <c r="F2789">
        <v>3.9</v>
      </c>
      <c r="G2789">
        <v>120.85</v>
      </c>
      <c r="H2789">
        <v>386.9</v>
      </c>
      <c r="I2789">
        <v>-35.9</v>
      </c>
      <c r="J2789">
        <v>7.407407407</v>
      </c>
      <c r="K2789">
        <v>2.9266666670000001</v>
      </c>
      <c r="L2789">
        <v>-1.2</v>
      </c>
      <c r="M2789">
        <v>1.1000000000000001</v>
      </c>
      <c r="N2789" t="s">
        <v>73</v>
      </c>
      <c r="O2789">
        <v>24261</v>
      </c>
      <c r="P2789" t="s">
        <v>76</v>
      </c>
      <c r="Q2789">
        <v>16</v>
      </c>
      <c r="R2789">
        <v>60.084000000000003</v>
      </c>
      <c r="S2789">
        <v>2</v>
      </c>
      <c r="T2789">
        <v>0</v>
      </c>
      <c r="U2789">
        <v>0</v>
      </c>
      <c r="V2789">
        <v>0</v>
      </c>
      <c r="W2789">
        <v>2</v>
      </c>
      <c r="X2789">
        <v>3</v>
      </c>
      <c r="Y2789">
        <v>3</v>
      </c>
      <c r="Z2789">
        <v>3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19.4022247924281</v>
      </c>
      <c r="AP2789">
        <v>34.14</v>
      </c>
      <c r="AQ2789">
        <v>-0.61839999999999995</v>
      </c>
      <c r="AR2789">
        <v>7.12699999999999</v>
      </c>
      <c r="AS2789">
        <v>2.31649658092772</v>
      </c>
      <c r="AT2789">
        <v>1.2247448713915801</v>
      </c>
      <c r="AU2789">
        <v>0</v>
      </c>
      <c r="AV2789">
        <v>0</v>
      </c>
      <c r="AW2789">
        <v>0</v>
      </c>
      <c r="AX2789">
        <v>1.31649658092772</v>
      </c>
      <c r="AY2789">
        <v>0.40824829046386302</v>
      </c>
      <c r="AZ2789">
        <v>0</v>
      </c>
      <c r="BA2789">
        <v>0</v>
      </c>
      <c r="BB2789">
        <v>0</v>
      </c>
      <c r="BC2789">
        <v>-0.18311688311688301</v>
      </c>
      <c r="BD2789">
        <v>2.8168831168831101</v>
      </c>
      <c r="BE2789">
        <v>1.8168831168831101</v>
      </c>
      <c r="BF2789">
        <v>1.8168831168831101</v>
      </c>
      <c r="BG2789">
        <v>1.70598245909934</v>
      </c>
      <c r="BH2789" t="s">
        <v>148</v>
      </c>
      <c r="BI2789" t="s">
        <v>93</v>
      </c>
      <c r="BJ2789" t="s">
        <v>212</v>
      </c>
      <c r="BK2789" t="s">
        <v>213</v>
      </c>
      <c r="BL2789" t="s">
        <v>214</v>
      </c>
    </row>
    <row r="2790" spans="1:64" x14ac:dyDescent="0.25">
      <c r="A2790">
        <v>3268</v>
      </c>
      <c r="B2790" t="s">
        <v>211</v>
      </c>
      <c r="C2790" t="s">
        <v>64</v>
      </c>
      <c r="D2790" t="s">
        <v>75</v>
      </c>
      <c r="E2790">
        <v>24</v>
      </c>
      <c r="F2790">
        <v>7.8</v>
      </c>
      <c r="G2790">
        <v>117.25</v>
      </c>
      <c r="H2790">
        <v>386.9</v>
      </c>
      <c r="I2790">
        <v>-35.9</v>
      </c>
      <c r="J2790">
        <v>7.407407407</v>
      </c>
      <c r="K2790">
        <v>2.9266666670000001</v>
      </c>
      <c r="L2790">
        <v>-1.2</v>
      </c>
      <c r="M2790">
        <v>1.1000000000000001</v>
      </c>
      <c r="N2790" t="s">
        <v>73</v>
      </c>
      <c r="O2790">
        <v>24261</v>
      </c>
      <c r="P2790" t="s">
        <v>76</v>
      </c>
      <c r="Q2790">
        <v>16</v>
      </c>
      <c r="R2790">
        <v>60.084000000000003</v>
      </c>
      <c r="S2790">
        <v>2</v>
      </c>
      <c r="T2790">
        <v>0</v>
      </c>
      <c r="U2790">
        <v>0</v>
      </c>
      <c r="V2790">
        <v>0</v>
      </c>
      <c r="W2790">
        <v>2</v>
      </c>
      <c r="X2790">
        <v>3</v>
      </c>
      <c r="Y2790">
        <v>3</v>
      </c>
      <c r="Z2790">
        <v>3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19.4022247924281</v>
      </c>
      <c r="AP2790">
        <v>34.14</v>
      </c>
      <c r="AQ2790">
        <v>-0.61839999999999995</v>
      </c>
      <c r="AR2790">
        <v>7.12699999999999</v>
      </c>
      <c r="AS2790">
        <v>2.31649658092772</v>
      </c>
      <c r="AT2790">
        <v>1.2247448713915801</v>
      </c>
      <c r="AU2790">
        <v>0</v>
      </c>
      <c r="AV2790">
        <v>0</v>
      </c>
      <c r="AW2790">
        <v>0</v>
      </c>
      <c r="AX2790">
        <v>1.31649658092772</v>
      </c>
      <c r="AY2790">
        <v>0.40824829046386302</v>
      </c>
      <c r="AZ2790">
        <v>0</v>
      </c>
      <c r="BA2790">
        <v>0</v>
      </c>
      <c r="BB2790">
        <v>0</v>
      </c>
      <c r="BC2790">
        <v>-0.18311688311688301</v>
      </c>
      <c r="BD2790">
        <v>2.8168831168831101</v>
      </c>
      <c r="BE2790">
        <v>1.8168831168831101</v>
      </c>
      <c r="BF2790">
        <v>1.8168831168831101</v>
      </c>
      <c r="BG2790">
        <v>1.70598245909934</v>
      </c>
      <c r="BH2790" t="s">
        <v>148</v>
      </c>
      <c r="BI2790" t="s">
        <v>93</v>
      </c>
      <c r="BJ2790" t="s">
        <v>212</v>
      </c>
      <c r="BK2790" t="s">
        <v>213</v>
      </c>
      <c r="BL2790" t="s">
        <v>214</v>
      </c>
    </row>
    <row r="2791" spans="1:64" x14ac:dyDescent="0.25">
      <c r="A2791">
        <v>3269</v>
      </c>
      <c r="B2791" t="s">
        <v>211</v>
      </c>
      <c r="C2791" t="s">
        <v>64</v>
      </c>
      <c r="D2791" t="s">
        <v>75</v>
      </c>
      <c r="E2791">
        <v>24</v>
      </c>
      <c r="F2791">
        <v>15.6</v>
      </c>
      <c r="G2791">
        <v>106.06</v>
      </c>
      <c r="H2791">
        <v>386.9</v>
      </c>
      <c r="I2791">
        <v>-35.9</v>
      </c>
      <c r="J2791">
        <v>7.407407407</v>
      </c>
      <c r="K2791">
        <v>2.9266666670000001</v>
      </c>
      <c r="L2791">
        <v>-1.2</v>
      </c>
      <c r="M2791">
        <v>1.1000000000000001</v>
      </c>
      <c r="N2791" t="s">
        <v>73</v>
      </c>
      <c r="O2791">
        <v>24261</v>
      </c>
      <c r="P2791" t="s">
        <v>76</v>
      </c>
      <c r="Q2791">
        <v>16</v>
      </c>
      <c r="R2791">
        <v>60.084000000000003</v>
      </c>
      <c r="S2791">
        <v>2</v>
      </c>
      <c r="T2791">
        <v>0</v>
      </c>
      <c r="U2791">
        <v>0</v>
      </c>
      <c r="V2791">
        <v>0</v>
      </c>
      <c r="W2791">
        <v>2</v>
      </c>
      <c r="X2791">
        <v>3</v>
      </c>
      <c r="Y2791">
        <v>3</v>
      </c>
      <c r="Z2791">
        <v>3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19.4022247924281</v>
      </c>
      <c r="AP2791">
        <v>34.14</v>
      </c>
      <c r="AQ2791">
        <v>-0.61839999999999995</v>
      </c>
      <c r="AR2791">
        <v>7.12699999999999</v>
      </c>
      <c r="AS2791">
        <v>2.31649658092772</v>
      </c>
      <c r="AT2791">
        <v>1.2247448713915801</v>
      </c>
      <c r="AU2791">
        <v>0</v>
      </c>
      <c r="AV2791">
        <v>0</v>
      </c>
      <c r="AW2791">
        <v>0</v>
      </c>
      <c r="AX2791">
        <v>1.31649658092772</v>
      </c>
      <c r="AY2791">
        <v>0.40824829046386302</v>
      </c>
      <c r="AZ2791">
        <v>0</v>
      </c>
      <c r="BA2791">
        <v>0</v>
      </c>
      <c r="BB2791">
        <v>0</v>
      </c>
      <c r="BC2791">
        <v>-0.18311688311688301</v>
      </c>
      <c r="BD2791">
        <v>2.8168831168831101</v>
      </c>
      <c r="BE2791">
        <v>1.8168831168831101</v>
      </c>
      <c r="BF2791">
        <v>1.8168831168831101</v>
      </c>
      <c r="BG2791">
        <v>1.70598245909934</v>
      </c>
      <c r="BH2791" t="s">
        <v>148</v>
      </c>
      <c r="BI2791" t="s">
        <v>93</v>
      </c>
      <c r="BJ2791" t="s">
        <v>212</v>
      </c>
      <c r="BK2791" t="s">
        <v>213</v>
      </c>
      <c r="BL2791" t="s">
        <v>214</v>
      </c>
    </row>
    <row r="2792" spans="1:64" x14ac:dyDescent="0.25">
      <c r="A2792">
        <v>3270</v>
      </c>
      <c r="B2792" t="s">
        <v>211</v>
      </c>
      <c r="C2792" t="s">
        <v>64</v>
      </c>
      <c r="D2792" t="s">
        <v>75</v>
      </c>
      <c r="E2792">
        <v>24</v>
      </c>
      <c r="F2792">
        <v>31.2</v>
      </c>
      <c r="G2792">
        <v>84.93</v>
      </c>
      <c r="H2792">
        <v>386.9</v>
      </c>
      <c r="I2792">
        <v>-35.9</v>
      </c>
      <c r="J2792">
        <v>7.407407407</v>
      </c>
      <c r="K2792">
        <v>2.9266666670000001</v>
      </c>
      <c r="L2792">
        <v>-1.2</v>
      </c>
      <c r="M2792">
        <v>1.1000000000000001</v>
      </c>
      <c r="N2792" t="s">
        <v>73</v>
      </c>
      <c r="O2792">
        <v>24261</v>
      </c>
      <c r="P2792" t="s">
        <v>76</v>
      </c>
      <c r="Q2792">
        <v>16</v>
      </c>
      <c r="R2792">
        <v>60.084000000000003</v>
      </c>
      <c r="S2792">
        <v>2</v>
      </c>
      <c r="T2792">
        <v>0</v>
      </c>
      <c r="U2792">
        <v>0</v>
      </c>
      <c r="V2792">
        <v>0</v>
      </c>
      <c r="W2792">
        <v>2</v>
      </c>
      <c r="X2792">
        <v>3</v>
      </c>
      <c r="Y2792">
        <v>3</v>
      </c>
      <c r="Z2792">
        <v>3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19.4022247924281</v>
      </c>
      <c r="AP2792">
        <v>34.14</v>
      </c>
      <c r="AQ2792">
        <v>-0.61839999999999995</v>
      </c>
      <c r="AR2792">
        <v>7.12699999999999</v>
      </c>
      <c r="AS2792">
        <v>2.31649658092772</v>
      </c>
      <c r="AT2792">
        <v>1.2247448713915801</v>
      </c>
      <c r="AU2792">
        <v>0</v>
      </c>
      <c r="AV2792">
        <v>0</v>
      </c>
      <c r="AW2792">
        <v>0</v>
      </c>
      <c r="AX2792">
        <v>1.31649658092772</v>
      </c>
      <c r="AY2792">
        <v>0.40824829046386302</v>
      </c>
      <c r="AZ2792">
        <v>0</v>
      </c>
      <c r="BA2792">
        <v>0</v>
      </c>
      <c r="BB2792">
        <v>0</v>
      </c>
      <c r="BC2792">
        <v>-0.18311688311688301</v>
      </c>
      <c r="BD2792">
        <v>2.8168831168831101</v>
      </c>
      <c r="BE2792">
        <v>1.8168831168831101</v>
      </c>
      <c r="BF2792">
        <v>1.8168831168831101</v>
      </c>
      <c r="BG2792">
        <v>1.70598245909934</v>
      </c>
      <c r="BH2792" t="s">
        <v>148</v>
      </c>
      <c r="BI2792" t="s">
        <v>93</v>
      </c>
      <c r="BJ2792" t="s">
        <v>212</v>
      </c>
      <c r="BK2792" t="s">
        <v>213</v>
      </c>
      <c r="BL2792" t="s">
        <v>214</v>
      </c>
    </row>
    <row r="2793" spans="1:64" x14ac:dyDescent="0.25">
      <c r="A2793">
        <v>3271</v>
      </c>
      <c r="B2793" t="s">
        <v>211</v>
      </c>
      <c r="C2793" t="s">
        <v>64</v>
      </c>
      <c r="D2793" t="s">
        <v>75</v>
      </c>
      <c r="E2793">
        <v>24</v>
      </c>
      <c r="F2793">
        <v>62.5</v>
      </c>
      <c r="G2793">
        <v>96.126999999999995</v>
      </c>
      <c r="H2793">
        <v>386.9</v>
      </c>
      <c r="I2793">
        <v>-35.9</v>
      </c>
      <c r="J2793">
        <v>7.407407407</v>
      </c>
      <c r="K2793">
        <v>2.9266666670000001</v>
      </c>
      <c r="L2793">
        <v>-1.2</v>
      </c>
      <c r="M2793">
        <v>1.1000000000000001</v>
      </c>
      <c r="N2793" t="s">
        <v>73</v>
      </c>
      <c r="O2793">
        <v>24261</v>
      </c>
      <c r="P2793" t="s">
        <v>76</v>
      </c>
      <c r="Q2793">
        <v>16</v>
      </c>
      <c r="R2793">
        <v>60.084000000000003</v>
      </c>
      <c r="S2793">
        <v>2</v>
      </c>
      <c r="T2793">
        <v>0</v>
      </c>
      <c r="U2793">
        <v>0</v>
      </c>
      <c r="V2793">
        <v>0</v>
      </c>
      <c r="W2793">
        <v>2</v>
      </c>
      <c r="X2793">
        <v>3</v>
      </c>
      <c r="Y2793">
        <v>3</v>
      </c>
      <c r="Z2793">
        <v>3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19.4022247924281</v>
      </c>
      <c r="AP2793">
        <v>34.14</v>
      </c>
      <c r="AQ2793">
        <v>-0.61839999999999995</v>
      </c>
      <c r="AR2793">
        <v>7.12699999999999</v>
      </c>
      <c r="AS2793">
        <v>2.31649658092772</v>
      </c>
      <c r="AT2793">
        <v>1.2247448713915801</v>
      </c>
      <c r="AU2793">
        <v>0</v>
      </c>
      <c r="AV2793">
        <v>0</v>
      </c>
      <c r="AW2793">
        <v>0</v>
      </c>
      <c r="AX2793">
        <v>1.31649658092772</v>
      </c>
      <c r="AY2793">
        <v>0.40824829046386302</v>
      </c>
      <c r="AZ2793">
        <v>0</v>
      </c>
      <c r="BA2793">
        <v>0</v>
      </c>
      <c r="BB2793">
        <v>0</v>
      </c>
      <c r="BC2793">
        <v>-0.18311688311688301</v>
      </c>
      <c r="BD2793">
        <v>2.8168831168831101</v>
      </c>
      <c r="BE2793">
        <v>1.8168831168831101</v>
      </c>
      <c r="BF2793">
        <v>1.8168831168831101</v>
      </c>
      <c r="BG2793">
        <v>1.70598245909934</v>
      </c>
      <c r="BH2793" t="s">
        <v>148</v>
      </c>
      <c r="BI2793" t="s">
        <v>93</v>
      </c>
      <c r="BJ2793" t="s">
        <v>212</v>
      </c>
      <c r="BK2793" t="s">
        <v>213</v>
      </c>
      <c r="BL2793" t="s">
        <v>214</v>
      </c>
    </row>
    <row r="2794" spans="1:64" x14ac:dyDescent="0.25">
      <c r="A2794">
        <v>3272</v>
      </c>
      <c r="B2794" t="s">
        <v>211</v>
      </c>
      <c r="C2794" t="s">
        <v>64</v>
      </c>
      <c r="D2794" t="s">
        <v>75</v>
      </c>
      <c r="E2794">
        <v>24</v>
      </c>
      <c r="F2794">
        <v>125</v>
      </c>
      <c r="G2794">
        <v>94.224999999999994</v>
      </c>
      <c r="H2794">
        <v>386.9</v>
      </c>
      <c r="I2794">
        <v>-35.9</v>
      </c>
      <c r="J2794">
        <v>7.407407407</v>
      </c>
      <c r="K2794">
        <v>2.9266666670000001</v>
      </c>
      <c r="L2794">
        <v>-1.2</v>
      </c>
      <c r="M2794">
        <v>1.1000000000000001</v>
      </c>
      <c r="N2794" t="s">
        <v>73</v>
      </c>
      <c r="O2794">
        <v>24261</v>
      </c>
      <c r="P2794" t="s">
        <v>76</v>
      </c>
      <c r="Q2794">
        <v>16</v>
      </c>
      <c r="R2794">
        <v>60.084000000000003</v>
      </c>
      <c r="S2794">
        <v>2</v>
      </c>
      <c r="T2794">
        <v>0</v>
      </c>
      <c r="U2794">
        <v>0</v>
      </c>
      <c r="V2794">
        <v>0</v>
      </c>
      <c r="W2794">
        <v>2</v>
      </c>
      <c r="X2794">
        <v>3</v>
      </c>
      <c r="Y2794">
        <v>3</v>
      </c>
      <c r="Z2794">
        <v>3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19.4022247924281</v>
      </c>
      <c r="AP2794">
        <v>34.14</v>
      </c>
      <c r="AQ2794">
        <v>-0.61839999999999995</v>
      </c>
      <c r="AR2794">
        <v>7.12699999999999</v>
      </c>
      <c r="AS2794">
        <v>2.31649658092772</v>
      </c>
      <c r="AT2794">
        <v>1.2247448713915801</v>
      </c>
      <c r="AU2794">
        <v>0</v>
      </c>
      <c r="AV2794">
        <v>0</v>
      </c>
      <c r="AW2794">
        <v>0</v>
      </c>
      <c r="AX2794">
        <v>1.31649658092772</v>
      </c>
      <c r="AY2794">
        <v>0.40824829046386302</v>
      </c>
      <c r="AZ2794">
        <v>0</v>
      </c>
      <c r="BA2794">
        <v>0</v>
      </c>
      <c r="BB2794">
        <v>0</v>
      </c>
      <c r="BC2794">
        <v>-0.18311688311688301</v>
      </c>
      <c r="BD2794">
        <v>2.8168831168831101</v>
      </c>
      <c r="BE2794">
        <v>1.8168831168831101</v>
      </c>
      <c r="BF2794">
        <v>1.8168831168831101</v>
      </c>
      <c r="BG2794">
        <v>1.70598245909934</v>
      </c>
      <c r="BH2794" t="s">
        <v>148</v>
      </c>
      <c r="BI2794" t="s">
        <v>93</v>
      </c>
      <c r="BJ2794" t="s">
        <v>212</v>
      </c>
      <c r="BK2794" t="s">
        <v>213</v>
      </c>
      <c r="BL2794" t="s">
        <v>214</v>
      </c>
    </row>
    <row r="2795" spans="1:64" x14ac:dyDescent="0.25">
      <c r="A2795">
        <v>3273</v>
      </c>
      <c r="B2795" t="s">
        <v>211</v>
      </c>
      <c r="C2795" t="s">
        <v>64</v>
      </c>
      <c r="D2795" t="s">
        <v>75</v>
      </c>
      <c r="E2795">
        <v>24</v>
      </c>
      <c r="F2795">
        <v>250</v>
      </c>
      <c r="G2795">
        <v>103.94</v>
      </c>
      <c r="H2795">
        <v>386.9</v>
      </c>
      <c r="I2795">
        <v>-35.9</v>
      </c>
      <c r="J2795">
        <v>7.407407407</v>
      </c>
      <c r="K2795">
        <v>2.9266666670000001</v>
      </c>
      <c r="L2795">
        <v>-1.2</v>
      </c>
      <c r="M2795">
        <v>1.1000000000000001</v>
      </c>
      <c r="N2795" t="s">
        <v>73</v>
      </c>
      <c r="O2795">
        <v>24261</v>
      </c>
      <c r="P2795" t="s">
        <v>76</v>
      </c>
      <c r="Q2795">
        <v>16</v>
      </c>
      <c r="R2795">
        <v>60.084000000000003</v>
      </c>
      <c r="S2795">
        <v>2</v>
      </c>
      <c r="T2795">
        <v>0</v>
      </c>
      <c r="U2795">
        <v>0</v>
      </c>
      <c r="V2795">
        <v>0</v>
      </c>
      <c r="W2795">
        <v>2</v>
      </c>
      <c r="X2795">
        <v>3</v>
      </c>
      <c r="Y2795">
        <v>3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19.4022247924281</v>
      </c>
      <c r="AP2795">
        <v>34.14</v>
      </c>
      <c r="AQ2795">
        <v>-0.61839999999999995</v>
      </c>
      <c r="AR2795">
        <v>7.12699999999999</v>
      </c>
      <c r="AS2795">
        <v>2.31649658092772</v>
      </c>
      <c r="AT2795">
        <v>1.2247448713915801</v>
      </c>
      <c r="AU2795">
        <v>0</v>
      </c>
      <c r="AV2795">
        <v>0</v>
      </c>
      <c r="AW2795">
        <v>0</v>
      </c>
      <c r="AX2795">
        <v>1.31649658092772</v>
      </c>
      <c r="AY2795">
        <v>0.40824829046386302</v>
      </c>
      <c r="AZ2795">
        <v>0</v>
      </c>
      <c r="BA2795">
        <v>0</v>
      </c>
      <c r="BB2795">
        <v>0</v>
      </c>
      <c r="BC2795">
        <v>-0.18311688311688301</v>
      </c>
      <c r="BD2795">
        <v>2.8168831168831101</v>
      </c>
      <c r="BE2795">
        <v>1.8168831168831101</v>
      </c>
      <c r="BF2795">
        <v>1.8168831168831101</v>
      </c>
      <c r="BG2795">
        <v>1.70598245909934</v>
      </c>
      <c r="BH2795" t="s">
        <v>148</v>
      </c>
      <c r="BI2795" t="s">
        <v>93</v>
      </c>
      <c r="BJ2795" t="s">
        <v>212</v>
      </c>
      <c r="BK2795" t="s">
        <v>213</v>
      </c>
      <c r="BL2795" t="s">
        <v>214</v>
      </c>
    </row>
    <row r="2796" spans="1:64" x14ac:dyDescent="0.25">
      <c r="A2796">
        <v>3274</v>
      </c>
      <c r="B2796" t="s">
        <v>211</v>
      </c>
      <c r="C2796" t="s">
        <v>64</v>
      </c>
      <c r="D2796" t="s">
        <v>75</v>
      </c>
      <c r="E2796">
        <v>24</v>
      </c>
      <c r="F2796">
        <v>500</v>
      </c>
      <c r="G2796">
        <v>79.013999999999996</v>
      </c>
      <c r="H2796">
        <v>386.9</v>
      </c>
      <c r="I2796">
        <v>-35.9</v>
      </c>
      <c r="J2796">
        <v>7.407407407</v>
      </c>
      <c r="K2796">
        <v>2.9266666670000001</v>
      </c>
      <c r="L2796">
        <v>-1.2</v>
      </c>
      <c r="M2796">
        <v>1.1000000000000001</v>
      </c>
      <c r="N2796" t="s">
        <v>73</v>
      </c>
      <c r="O2796">
        <v>24261</v>
      </c>
      <c r="P2796" t="s">
        <v>76</v>
      </c>
      <c r="Q2796">
        <v>16</v>
      </c>
      <c r="R2796">
        <v>60.084000000000003</v>
      </c>
      <c r="S2796">
        <v>2</v>
      </c>
      <c r="T2796">
        <v>0</v>
      </c>
      <c r="U2796">
        <v>0</v>
      </c>
      <c r="V2796">
        <v>0</v>
      </c>
      <c r="W2796">
        <v>2</v>
      </c>
      <c r="X2796">
        <v>3</v>
      </c>
      <c r="Y2796">
        <v>3</v>
      </c>
      <c r="Z2796">
        <v>3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19.4022247924281</v>
      </c>
      <c r="AP2796">
        <v>34.14</v>
      </c>
      <c r="AQ2796">
        <v>-0.61839999999999995</v>
      </c>
      <c r="AR2796">
        <v>7.12699999999999</v>
      </c>
      <c r="AS2796">
        <v>2.31649658092772</v>
      </c>
      <c r="AT2796">
        <v>1.2247448713915801</v>
      </c>
      <c r="AU2796">
        <v>0</v>
      </c>
      <c r="AV2796">
        <v>0</v>
      </c>
      <c r="AW2796">
        <v>0</v>
      </c>
      <c r="AX2796">
        <v>1.31649658092772</v>
      </c>
      <c r="AY2796">
        <v>0.40824829046386302</v>
      </c>
      <c r="AZ2796">
        <v>0</v>
      </c>
      <c r="BA2796">
        <v>0</v>
      </c>
      <c r="BB2796">
        <v>0</v>
      </c>
      <c r="BC2796">
        <v>-0.18311688311688301</v>
      </c>
      <c r="BD2796">
        <v>2.8168831168831101</v>
      </c>
      <c r="BE2796">
        <v>1.8168831168831101</v>
      </c>
      <c r="BF2796">
        <v>1.8168831168831101</v>
      </c>
      <c r="BG2796">
        <v>1.70598245909934</v>
      </c>
      <c r="BH2796" t="s">
        <v>148</v>
      </c>
      <c r="BI2796" t="s">
        <v>93</v>
      </c>
      <c r="BJ2796" t="s">
        <v>212</v>
      </c>
      <c r="BK2796" t="s">
        <v>213</v>
      </c>
      <c r="BL2796" t="s">
        <v>214</v>
      </c>
    </row>
    <row r="2797" spans="1:64" x14ac:dyDescent="0.25">
      <c r="A2797">
        <v>3275</v>
      </c>
      <c r="B2797" t="s">
        <v>211</v>
      </c>
      <c r="C2797" t="s">
        <v>64</v>
      </c>
      <c r="D2797" t="s">
        <v>75</v>
      </c>
      <c r="E2797">
        <v>24</v>
      </c>
      <c r="F2797">
        <v>1000</v>
      </c>
      <c r="G2797">
        <v>63.802999999999997</v>
      </c>
      <c r="H2797">
        <v>386.9</v>
      </c>
      <c r="I2797">
        <v>-35.9</v>
      </c>
      <c r="J2797">
        <v>7.407407407</v>
      </c>
      <c r="K2797">
        <v>2.9266666670000001</v>
      </c>
      <c r="L2797">
        <v>-1.2</v>
      </c>
      <c r="M2797">
        <v>1.1000000000000001</v>
      </c>
      <c r="N2797" t="s">
        <v>73</v>
      </c>
      <c r="O2797">
        <v>24261</v>
      </c>
      <c r="P2797" t="s">
        <v>76</v>
      </c>
      <c r="Q2797">
        <v>16</v>
      </c>
      <c r="R2797">
        <v>60.084000000000003</v>
      </c>
      <c r="S2797">
        <v>2</v>
      </c>
      <c r="T2797">
        <v>0</v>
      </c>
      <c r="U2797">
        <v>0</v>
      </c>
      <c r="V2797">
        <v>0</v>
      </c>
      <c r="W2797">
        <v>2</v>
      </c>
      <c r="X2797">
        <v>3</v>
      </c>
      <c r="Y2797">
        <v>3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19.4022247924281</v>
      </c>
      <c r="AP2797">
        <v>34.14</v>
      </c>
      <c r="AQ2797">
        <v>-0.61839999999999995</v>
      </c>
      <c r="AR2797">
        <v>7.12699999999999</v>
      </c>
      <c r="AS2797">
        <v>2.31649658092772</v>
      </c>
      <c r="AT2797">
        <v>1.2247448713915801</v>
      </c>
      <c r="AU2797">
        <v>0</v>
      </c>
      <c r="AV2797">
        <v>0</v>
      </c>
      <c r="AW2797">
        <v>0</v>
      </c>
      <c r="AX2797">
        <v>1.31649658092772</v>
      </c>
      <c r="AY2797">
        <v>0.40824829046386302</v>
      </c>
      <c r="AZ2797">
        <v>0</v>
      </c>
      <c r="BA2797">
        <v>0</v>
      </c>
      <c r="BB2797">
        <v>0</v>
      </c>
      <c r="BC2797">
        <v>-0.18311688311688301</v>
      </c>
      <c r="BD2797">
        <v>2.8168831168831101</v>
      </c>
      <c r="BE2797">
        <v>1.8168831168831101</v>
      </c>
      <c r="BF2797">
        <v>1.8168831168831101</v>
      </c>
      <c r="BG2797">
        <v>1.70598245909934</v>
      </c>
      <c r="BH2797" t="s">
        <v>148</v>
      </c>
      <c r="BI2797" t="s">
        <v>93</v>
      </c>
      <c r="BJ2797" t="s">
        <v>212</v>
      </c>
      <c r="BK2797" t="s">
        <v>213</v>
      </c>
      <c r="BL2797" t="s">
        <v>214</v>
      </c>
    </row>
    <row r="2798" spans="1:64" x14ac:dyDescent="0.25">
      <c r="A2798">
        <v>3306</v>
      </c>
      <c r="B2798" t="s">
        <v>211</v>
      </c>
      <c r="C2798" t="s">
        <v>64</v>
      </c>
      <c r="D2798" t="s">
        <v>75</v>
      </c>
      <c r="E2798">
        <v>24</v>
      </c>
      <c r="F2798">
        <v>1.95</v>
      </c>
      <c r="G2798">
        <v>104.15</v>
      </c>
      <c r="H2798">
        <v>437</v>
      </c>
      <c r="I2798">
        <v>21.7</v>
      </c>
      <c r="J2798">
        <v>7.407407407</v>
      </c>
      <c r="K2798">
        <v>2.9266666670000001</v>
      </c>
      <c r="L2798">
        <v>-1.2</v>
      </c>
      <c r="M2798">
        <v>1.1000000000000001</v>
      </c>
      <c r="N2798" t="s">
        <v>73</v>
      </c>
      <c r="O2798">
        <v>24261</v>
      </c>
      <c r="P2798" t="s">
        <v>76</v>
      </c>
      <c r="Q2798">
        <v>16</v>
      </c>
      <c r="R2798">
        <v>60.084000000000003</v>
      </c>
      <c r="S2798">
        <v>2</v>
      </c>
      <c r="T2798">
        <v>0</v>
      </c>
      <c r="U2798">
        <v>0</v>
      </c>
      <c r="V2798">
        <v>0</v>
      </c>
      <c r="W2798">
        <v>2</v>
      </c>
      <c r="X2798">
        <v>3</v>
      </c>
      <c r="Y2798">
        <v>3</v>
      </c>
      <c r="Z2798">
        <v>3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19.4022247924281</v>
      </c>
      <c r="AP2798">
        <v>34.14</v>
      </c>
      <c r="AQ2798">
        <v>-0.61839999999999995</v>
      </c>
      <c r="AR2798">
        <v>7.12699999999999</v>
      </c>
      <c r="AS2798">
        <v>2.31649658092772</v>
      </c>
      <c r="AT2798">
        <v>1.2247448713915801</v>
      </c>
      <c r="AU2798">
        <v>0</v>
      </c>
      <c r="AV2798">
        <v>0</v>
      </c>
      <c r="AW2798">
        <v>0</v>
      </c>
      <c r="AX2798">
        <v>1.31649658092772</v>
      </c>
      <c r="AY2798">
        <v>0.40824829046386302</v>
      </c>
      <c r="AZ2798">
        <v>0</v>
      </c>
      <c r="BA2798">
        <v>0</v>
      </c>
      <c r="BB2798">
        <v>0</v>
      </c>
      <c r="BC2798">
        <v>-0.18311688311688301</v>
      </c>
      <c r="BD2798">
        <v>2.8168831168831101</v>
      </c>
      <c r="BE2798">
        <v>1.8168831168831101</v>
      </c>
      <c r="BF2798">
        <v>1.8168831168831101</v>
      </c>
      <c r="BG2798">
        <v>1.70598245909934</v>
      </c>
      <c r="BH2798" t="s">
        <v>148</v>
      </c>
      <c r="BI2798" t="s">
        <v>93</v>
      </c>
      <c r="BJ2798" t="s">
        <v>212</v>
      </c>
      <c r="BK2798" t="s">
        <v>213</v>
      </c>
      <c r="BL2798" t="s">
        <v>214</v>
      </c>
    </row>
    <row r="2799" spans="1:64" x14ac:dyDescent="0.25">
      <c r="A2799">
        <v>3307</v>
      </c>
      <c r="B2799" t="s">
        <v>211</v>
      </c>
      <c r="C2799" t="s">
        <v>64</v>
      </c>
      <c r="D2799" t="s">
        <v>75</v>
      </c>
      <c r="E2799">
        <v>24</v>
      </c>
      <c r="F2799">
        <v>3.9</v>
      </c>
      <c r="G2799">
        <v>102.89</v>
      </c>
      <c r="H2799">
        <v>437</v>
      </c>
      <c r="I2799">
        <v>21.7</v>
      </c>
      <c r="J2799">
        <v>7.407407407</v>
      </c>
      <c r="K2799">
        <v>2.9266666670000001</v>
      </c>
      <c r="L2799">
        <v>-1.2</v>
      </c>
      <c r="M2799">
        <v>1.1000000000000001</v>
      </c>
      <c r="N2799" t="s">
        <v>73</v>
      </c>
      <c r="O2799">
        <v>24261</v>
      </c>
      <c r="P2799" t="s">
        <v>76</v>
      </c>
      <c r="Q2799">
        <v>16</v>
      </c>
      <c r="R2799">
        <v>60.084000000000003</v>
      </c>
      <c r="S2799">
        <v>2</v>
      </c>
      <c r="T2799">
        <v>0</v>
      </c>
      <c r="U2799">
        <v>0</v>
      </c>
      <c r="V2799">
        <v>0</v>
      </c>
      <c r="W2799">
        <v>2</v>
      </c>
      <c r="X2799">
        <v>3</v>
      </c>
      <c r="Y2799">
        <v>3</v>
      </c>
      <c r="Z2799">
        <v>3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19.4022247924281</v>
      </c>
      <c r="AP2799">
        <v>34.14</v>
      </c>
      <c r="AQ2799">
        <v>-0.61839999999999995</v>
      </c>
      <c r="AR2799">
        <v>7.12699999999999</v>
      </c>
      <c r="AS2799">
        <v>2.31649658092772</v>
      </c>
      <c r="AT2799">
        <v>1.2247448713915801</v>
      </c>
      <c r="AU2799">
        <v>0</v>
      </c>
      <c r="AV2799">
        <v>0</v>
      </c>
      <c r="AW2799">
        <v>0</v>
      </c>
      <c r="AX2799">
        <v>1.31649658092772</v>
      </c>
      <c r="AY2799">
        <v>0.40824829046386302</v>
      </c>
      <c r="AZ2799">
        <v>0</v>
      </c>
      <c r="BA2799">
        <v>0</v>
      </c>
      <c r="BB2799">
        <v>0</v>
      </c>
      <c r="BC2799">
        <v>-0.18311688311688301</v>
      </c>
      <c r="BD2799">
        <v>2.8168831168831101</v>
      </c>
      <c r="BE2799">
        <v>1.8168831168831101</v>
      </c>
      <c r="BF2799">
        <v>1.8168831168831101</v>
      </c>
      <c r="BG2799">
        <v>1.70598245909934</v>
      </c>
      <c r="BH2799" t="s">
        <v>148</v>
      </c>
      <c r="BI2799" t="s">
        <v>93</v>
      </c>
      <c r="BJ2799" t="s">
        <v>212</v>
      </c>
      <c r="BK2799" t="s">
        <v>213</v>
      </c>
      <c r="BL2799" t="s">
        <v>214</v>
      </c>
    </row>
    <row r="2800" spans="1:64" x14ac:dyDescent="0.25">
      <c r="A2800">
        <v>3308</v>
      </c>
      <c r="B2800" t="s">
        <v>211</v>
      </c>
      <c r="C2800" t="s">
        <v>64</v>
      </c>
      <c r="D2800" t="s">
        <v>75</v>
      </c>
      <c r="E2800">
        <v>24</v>
      </c>
      <c r="F2800">
        <v>7.8</v>
      </c>
      <c r="G2800">
        <v>102.04</v>
      </c>
      <c r="H2800">
        <v>437</v>
      </c>
      <c r="I2800">
        <v>21.7</v>
      </c>
      <c r="J2800">
        <v>7.407407407</v>
      </c>
      <c r="K2800">
        <v>2.9266666670000001</v>
      </c>
      <c r="L2800">
        <v>-1.2</v>
      </c>
      <c r="M2800">
        <v>1.1000000000000001</v>
      </c>
      <c r="N2800" t="s">
        <v>73</v>
      </c>
      <c r="O2800">
        <v>24261</v>
      </c>
      <c r="P2800" t="s">
        <v>76</v>
      </c>
      <c r="Q2800">
        <v>16</v>
      </c>
      <c r="R2800">
        <v>60.084000000000003</v>
      </c>
      <c r="S2800">
        <v>2</v>
      </c>
      <c r="T2800">
        <v>0</v>
      </c>
      <c r="U2800">
        <v>0</v>
      </c>
      <c r="V2800">
        <v>0</v>
      </c>
      <c r="W2800">
        <v>2</v>
      </c>
      <c r="X2800">
        <v>3</v>
      </c>
      <c r="Y2800">
        <v>3</v>
      </c>
      <c r="Z2800">
        <v>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19.4022247924281</v>
      </c>
      <c r="AP2800">
        <v>34.14</v>
      </c>
      <c r="AQ2800">
        <v>-0.61839999999999995</v>
      </c>
      <c r="AR2800">
        <v>7.12699999999999</v>
      </c>
      <c r="AS2800">
        <v>2.31649658092772</v>
      </c>
      <c r="AT2800">
        <v>1.2247448713915801</v>
      </c>
      <c r="AU2800">
        <v>0</v>
      </c>
      <c r="AV2800">
        <v>0</v>
      </c>
      <c r="AW2800">
        <v>0</v>
      </c>
      <c r="AX2800">
        <v>1.31649658092772</v>
      </c>
      <c r="AY2800">
        <v>0.40824829046386302</v>
      </c>
      <c r="AZ2800">
        <v>0</v>
      </c>
      <c r="BA2800">
        <v>0</v>
      </c>
      <c r="BB2800">
        <v>0</v>
      </c>
      <c r="BC2800">
        <v>-0.18311688311688301</v>
      </c>
      <c r="BD2800">
        <v>2.8168831168831101</v>
      </c>
      <c r="BE2800">
        <v>1.8168831168831101</v>
      </c>
      <c r="BF2800">
        <v>1.8168831168831101</v>
      </c>
      <c r="BG2800">
        <v>1.70598245909934</v>
      </c>
      <c r="BH2800" t="s">
        <v>148</v>
      </c>
      <c r="BI2800" t="s">
        <v>93</v>
      </c>
      <c r="BJ2800" t="s">
        <v>212</v>
      </c>
      <c r="BK2800" t="s">
        <v>213</v>
      </c>
      <c r="BL2800" t="s">
        <v>214</v>
      </c>
    </row>
    <row r="2801" spans="1:64" x14ac:dyDescent="0.25">
      <c r="A2801">
        <v>3309</v>
      </c>
      <c r="B2801" t="s">
        <v>211</v>
      </c>
      <c r="C2801" t="s">
        <v>64</v>
      </c>
      <c r="D2801" t="s">
        <v>75</v>
      </c>
      <c r="E2801">
        <v>24</v>
      </c>
      <c r="F2801">
        <v>15.6</v>
      </c>
      <c r="G2801">
        <v>94.224999999999994</v>
      </c>
      <c r="H2801">
        <v>437</v>
      </c>
      <c r="I2801">
        <v>21.7</v>
      </c>
      <c r="J2801">
        <v>7.407407407</v>
      </c>
      <c r="K2801">
        <v>2.9266666670000001</v>
      </c>
      <c r="L2801">
        <v>-1.2</v>
      </c>
      <c r="M2801">
        <v>1.1000000000000001</v>
      </c>
      <c r="N2801" t="s">
        <v>73</v>
      </c>
      <c r="O2801">
        <v>24261</v>
      </c>
      <c r="P2801" t="s">
        <v>76</v>
      </c>
      <c r="Q2801">
        <v>16</v>
      </c>
      <c r="R2801">
        <v>60.084000000000003</v>
      </c>
      <c r="S2801">
        <v>2</v>
      </c>
      <c r="T2801">
        <v>0</v>
      </c>
      <c r="U2801">
        <v>0</v>
      </c>
      <c r="V2801">
        <v>0</v>
      </c>
      <c r="W2801">
        <v>2</v>
      </c>
      <c r="X2801">
        <v>3</v>
      </c>
      <c r="Y2801">
        <v>3</v>
      </c>
      <c r="Z2801">
        <v>3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19.4022247924281</v>
      </c>
      <c r="AP2801">
        <v>34.14</v>
      </c>
      <c r="AQ2801">
        <v>-0.61839999999999995</v>
      </c>
      <c r="AR2801">
        <v>7.12699999999999</v>
      </c>
      <c r="AS2801">
        <v>2.31649658092772</v>
      </c>
      <c r="AT2801">
        <v>1.2247448713915801</v>
      </c>
      <c r="AU2801">
        <v>0</v>
      </c>
      <c r="AV2801">
        <v>0</v>
      </c>
      <c r="AW2801">
        <v>0</v>
      </c>
      <c r="AX2801">
        <v>1.31649658092772</v>
      </c>
      <c r="AY2801">
        <v>0.40824829046386302</v>
      </c>
      <c r="AZ2801">
        <v>0</v>
      </c>
      <c r="BA2801">
        <v>0</v>
      </c>
      <c r="BB2801">
        <v>0</v>
      </c>
      <c r="BC2801">
        <v>-0.18311688311688301</v>
      </c>
      <c r="BD2801">
        <v>2.8168831168831101</v>
      </c>
      <c r="BE2801">
        <v>1.8168831168831101</v>
      </c>
      <c r="BF2801">
        <v>1.8168831168831101</v>
      </c>
      <c r="BG2801">
        <v>1.70598245909934</v>
      </c>
      <c r="BH2801" t="s">
        <v>148</v>
      </c>
      <c r="BI2801" t="s">
        <v>93</v>
      </c>
      <c r="BJ2801" t="s">
        <v>212</v>
      </c>
      <c r="BK2801" t="s">
        <v>213</v>
      </c>
      <c r="BL2801" t="s">
        <v>214</v>
      </c>
    </row>
    <row r="2802" spans="1:64" x14ac:dyDescent="0.25">
      <c r="A2802">
        <v>3310</v>
      </c>
      <c r="B2802" t="s">
        <v>211</v>
      </c>
      <c r="C2802" t="s">
        <v>64</v>
      </c>
      <c r="D2802" t="s">
        <v>75</v>
      </c>
      <c r="E2802">
        <v>24</v>
      </c>
      <c r="F2802">
        <v>31.2</v>
      </c>
      <c r="G2802">
        <v>90.423000000000002</v>
      </c>
      <c r="H2802">
        <v>437</v>
      </c>
      <c r="I2802">
        <v>21.7</v>
      </c>
      <c r="J2802">
        <v>7.407407407</v>
      </c>
      <c r="K2802">
        <v>2.9266666670000001</v>
      </c>
      <c r="L2802">
        <v>-1.2</v>
      </c>
      <c r="M2802">
        <v>1.1000000000000001</v>
      </c>
      <c r="N2802" t="s">
        <v>73</v>
      </c>
      <c r="O2802">
        <v>24261</v>
      </c>
      <c r="P2802" t="s">
        <v>76</v>
      </c>
      <c r="Q2802">
        <v>16</v>
      </c>
      <c r="R2802">
        <v>60.084000000000003</v>
      </c>
      <c r="S2802">
        <v>2</v>
      </c>
      <c r="T2802">
        <v>0</v>
      </c>
      <c r="U2802">
        <v>0</v>
      </c>
      <c r="V2802">
        <v>0</v>
      </c>
      <c r="W2802">
        <v>2</v>
      </c>
      <c r="X2802">
        <v>3</v>
      </c>
      <c r="Y2802">
        <v>3</v>
      </c>
      <c r="Z2802">
        <v>3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19.4022247924281</v>
      </c>
      <c r="AP2802">
        <v>34.14</v>
      </c>
      <c r="AQ2802">
        <v>-0.61839999999999995</v>
      </c>
      <c r="AR2802">
        <v>7.12699999999999</v>
      </c>
      <c r="AS2802">
        <v>2.31649658092772</v>
      </c>
      <c r="AT2802">
        <v>1.2247448713915801</v>
      </c>
      <c r="AU2802">
        <v>0</v>
      </c>
      <c r="AV2802">
        <v>0</v>
      </c>
      <c r="AW2802">
        <v>0</v>
      </c>
      <c r="AX2802">
        <v>1.31649658092772</v>
      </c>
      <c r="AY2802">
        <v>0.40824829046386302</v>
      </c>
      <c r="AZ2802">
        <v>0</v>
      </c>
      <c r="BA2802">
        <v>0</v>
      </c>
      <c r="BB2802">
        <v>0</v>
      </c>
      <c r="BC2802">
        <v>-0.18311688311688301</v>
      </c>
      <c r="BD2802">
        <v>2.8168831168831101</v>
      </c>
      <c r="BE2802">
        <v>1.8168831168831101</v>
      </c>
      <c r="BF2802">
        <v>1.8168831168831101</v>
      </c>
      <c r="BG2802">
        <v>1.70598245909934</v>
      </c>
      <c r="BH2802" t="s">
        <v>148</v>
      </c>
      <c r="BI2802" t="s">
        <v>93</v>
      </c>
      <c r="BJ2802" t="s">
        <v>212</v>
      </c>
      <c r="BK2802" t="s">
        <v>213</v>
      </c>
      <c r="BL2802" t="s">
        <v>214</v>
      </c>
    </row>
    <row r="2803" spans="1:64" x14ac:dyDescent="0.25">
      <c r="A2803">
        <v>3311</v>
      </c>
      <c r="B2803" t="s">
        <v>211</v>
      </c>
      <c r="C2803" t="s">
        <v>64</v>
      </c>
      <c r="D2803" t="s">
        <v>75</v>
      </c>
      <c r="E2803">
        <v>24</v>
      </c>
      <c r="F2803">
        <v>62.5</v>
      </c>
      <c r="G2803">
        <v>91.055999999999997</v>
      </c>
      <c r="H2803">
        <v>437</v>
      </c>
      <c r="I2803">
        <v>21.7</v>
      </c>
      <c r="J2803">
        <v>7.407407407</v>
      </c>
      <c r="K2803">
        <v>2.9266666670000001</v>
      </c>
      <c r="L2803">
        <v>-1.2</v>
      </c>
      <c r="M2803">
        <v>1.1000000000000001</v>
      </c>
      <c r="N2803" t="s">
        <v>73</v>
      </c>
      <c r="O2803">
        <v>24261</v>
      </c>
      <c r="P2803" t="s">
        <v>76</v>
      </c>
      <c r="Q2803">
        <v>16</v>
      </c>
      <c r="R2803">
        <v>60.084000000000003</v>
      </c>
      <c r="S2803">
        <v>2</v>
      </c>
      <c r="T2803">
        <v>0</v>
      </c>
      <c r="U2803">
        <v>0</v>
      </c>
      <c r="V2803">
        <v>0</v>
      </c>
      <c r="W2803">
        <v>2</v>
      </c>
      <c r="X2803">
        <v>3</v>
      </c>
      <c r="Y2803">
        <v>3</v>
      </c>
      <c r="Z2803">
        <v>3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19.4022247924281</v>
      </c>
      <c r="AP2803">
        <v>34.14</v>
      </c>
      <c r="AQ2803">
        <v>-0.61839999999999995</v>
      </c>
      <c r="AR2803">
        <v>7.12699999999999</v>
      </c>
      <c r="AS2803">
        <v>2.31649658092772</v>
      </c>
      <c r="AT2803">
        <v>1.2247448713915801</v>
      </c>
      <c r="AU2803">
        <v>0</v>
      </c>
      <c r="AV2803">
        <v>0</v>
      </c>
      <c r="AW2803">
        <v>0</v>
      </c>
      <c r="AX2803">
        <v>1.31649658092772</v>
      </c>
      <c r="AY2803">
        <v>0.40824829046386302</v>
      </c>
      <c r="AZ2803">
        <v>0</v>
      </c>
      <c r="BA2803">
        <v>0</v>
      </c>
      <c r="BB2803">
        <v>0</v>
      </c>
      <c r="BC2803">
        <v>-0.18311688311688301</v>
      </c>
      <c r="BD2803">
        <v>2.8168831168831101</v>
      </c>
      <c r="BE2803">
        <v>1.8168831168831101</v>
      </c>
      <c r="BF2803">
        <v>1.8168831168831101</v>
      </c>
      <c r="BG2803">
        <v>1.70598245909934</v>
      </c>
      <c r="BH2803" t="s">
        <v>148</v>
      </c>
      <c r="BI2803" t="s">
        <v>93</v>
      </c>
      <c r="BJ2803" t="s">
        <v>212</v>
      </c>
      <c r="BK2803" t="s">
        <v>213</v>
      </c>
      <c r="BL2803" t="s">
        <v>214</v>
      </c>
    </row>
    <row r="2804" spans="1:64" x14ac:dyDescent="0.25">
      <c r="A2804">
        <v>3312</v>
      </c>
      <c r="B2804" t="s">
        <v>211</v>
      </c>
      <c r="C2804" t="s">
        <v>64</v>
      </c>
      <c r="D2804" t="s">
        <v>75</v>
      </c>
      <c r="E2804">
        <v>24</v>
      </c>
      <c r="F2804">
        <v>125</v>
      </c>
      <c r="G2804">
        <v>100.77</v>
      </c>
      <c r="H2804">
        <v>437</v>
      </c>
      <c r="I2804">
        <v>21.7</v>
      </c>
      <c r="J2804">
        <v>7.407407407</v>
      </c>
      <c r="K2804">
        <v>2.9266666670000001</v>
      </c>
      <c r="L2804">
        <v>-1.2</v>
      </c>
      <c r="M2804">
        <v>1.1000000000000001</v>
      </c>
      <c r="N2804" t="s">
        <v>73</v>
      </c>
      <c r="O2804">
        <v>24261</v>
      </c>
      <c r="P2804" t="s">
        <v>76</v>
      </c>
      <c r="Q2804">
        <v>16</v>
      </c>
      <c r="R2804">
        <v>60.084000000000003</v>
      </c>
      <c r="S2804">
        <v>2</v>
      </c>
      <c r="T2804">
        <v>0</v>
      </c>
      <c r="U2804">
        <v>0</v>
      </c>
      <c r="V2804">
        <v>0</v>
      </c>
      <c r="W2804">
        <v>2</v>
      </c>
      <c r="X2804">
        <v>3</v>
      </c>
      <c r="Y2804">
        <v>3</v>
      </c>
      <c r="Z2804">
        <v>3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19.4022247924281</v>
      </c>
      <c r="AP2804">
        <v>34.14</v>
      </c>
      <c r="AQ2804">
        <v>-0.61839999999999995</v>
      </c>
      <c r="AR2804">
        <v>7.12699999999999</v>
      </c>
      <c r="AS2804">
        <v>2.31649658092772</v>
      </c>
      <c r="AT2804">
        <v>1.2247448713915801</v>
      </c>
      <c r="AU2804">
        <v>0</v>
      </c>
      <c r="AV2804">
        <v>0</v>
      </c>
      <c r="AW2804">
        <v>0</v>
      </c>
      <c r="AX2804">
        <v>1.31649658092772</v>
      </c>
      <c r="AY2804">
        <v>0.40824829046386302</v>
      </c>
      <c r="AZ2804">
        <v>0</v>
      </c>
      <c r="BA2804">
        <v>0</v>
      </c>
      <c r="BB2804">
        <v>0</v>
      </c>
      <c r="BC2804">
        <v>-0.18311688311688301</v>
      </c>
      <c r="BD2804">
        <v>2.8168831168831101</v>
      </c>
      <c r="BE2804">
        <v>1.8168831168831101</v>
      </c>
      <c r="BF2804">
        <v>1.8168831168831101</v>
      </c>
      <c r="BG2804">
        <v>1.70598245909934</v>
      </c>
      <c r="BH2804" t="s">
        <v>148</v>
      </c>
      <c r="BI2804" t="s">
        <v>93</v>
      </c>
      <c r="BJ2804" t="s">
        <v>212</v>
      </c>
      <c r="BK2804" t="s">
        <v>213</v>
      </c>
      <c r="BL2804" t="s">
        <v>214</v>
      </c>
    </row>
    <row r="2805" spans="1:64" x14ac:dyDescent="0.25">
      <c r="A2805">
        <v>3313</v>
      </c>
      <c r="B2805" t="s">
        <v>211</v>
      </c>
      <c r="C2805" t="s">
        <v>64</v>
      </c>
      <c r="D2805" t="s">
        <v>75</v>
      </c>
      <c r="E2805">
        <v>24</v>
      </c>
      <c r="F2805">
        <v>250</v>
      </c>
      <c r="G2805">
        <v>96.760999999999996</v>
      </c>
      <c r="H2805">
        <v>437</v>
      </c>
      <c r="I2805">
        <v>21.7</v>
      </c>
      <c r="J2805">
        <v>7.407407407</v>
      </c>
      <c r="K2805">
        <v>2.9266666670000001</v>
      </c>
      <c r="L2805">
        <v>-1.2</v>
      </c>
      <c r="M2805">
        <v>1.1000000000000001</v>
      </c>
      <c r="N2805" t="s">
        <v>73</v>
      </c>
      <c r="O2805">
        <v>24261</v>
      </c>
      <c r="P2805" t="s">
        <v>76</v>
      </c>
      <c r="Q2805">
        <v>16</v>
      </c>
      <c r="R2805">
        <v>60.084000000000003</v>
      </c>
      <c r="S2805">
        <v>2</v>
      </c>
      <c r="T2805">
        <v>0</v>
      </c>
      <c r="U2805">
        <v>0</v>
      </c>
      <c r="V2805">
        <v>0</v>
      </c>
      <c r="W2805">
        <v>2</v>
      </c>
      <c r="X2805">
        <v>3</v>
      </c>
      <c r="Y2805">
        <v>3</v>
      </c>
      <c r="Z2805">
        <v>3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19.4022247924281</v>
      </c>
      <c r="AP2805">
        <v>34.14</v>
      </c>
      <c r="AQ2805">
        <v>-0.61839999999999995</v>
      </c>
      <c r="AR2805">
        <v>7.12699999999999</v>
      </c>
      <c r="AS2805">
        <v>2.31649658092772</v>
      </c>
      <c r="AT2805">
        <v>1.2247448713915801</v>
      </c>
      <c r="AU2805">
        <v>0</v>
      </c>
      <c r="AV2805">
        <v>0</v>
      </c>
      <c r="AW2805">
        <v>0</v>
      </c>
      <c r="AX2805">
        <v>1.31649658092772</v>
      </c>
      <c r="AY2805">
        <v>0.40824829046386302</v>
      </c>
      <c r="AZ2805">
        <v>0</v>
      </c>
      <c r="BA2805">
        <v>0</v>
      </c>
      <c r="BB2805">
        <v>0</v>
      </c>
      <c r="BC2805">
        <v>-0.18311688311688301</v>
      </c>
      <c r="BD2805">
        <v>2.8168831168831101</v>
      </c>
      <c r="BE2805">
        <v>1.8168831168831101</v>
      </c>
      <c r="BF2805">
        <v>1.8168831168831101</v>
      </c>
      <c r="BG2805">
        <v>1.70598245909934</v>
      </c>
      <c r="BH2805" t="s">
        <v>148</v>
      </c>
      <c r="BI2805" t="s">
        <v>93</v>
      </c>
      <c r="BJ2805" t="s">
        <v>212</v>
      </c>
      <c r="BK2805" t="s">
        <v>213</v>
      </c>
      <c r="BL2805" t="s">
        <v>214</v>
      </c>
    </row>
    <row r="2806" spans="1:64" x14ac:dyDescent="0.25">
      <c r="A2806">
        <v>3314</v>
      </c>
      <c r="B2806" t="s">
        <v>211</v>
      </c>
      <c r="C2806" t="s">
        <v>64</v>
      </c>
      <c r="D2806" t="s">
        <v>75</v>
      </c>
      <c r="E2806">
        <v>24</v>
      </c>
      <c r="F2806">
        <v>500</v>
      </c>
      <c r="G2806">
        <v>103.94</v>
      </c>
      <c r="H2806">
        <v>437</v>
      </c>
      <c r="I2806">
        <v>21.7</v>
      </c>
      <c r="J2806">
        <v>7.407407407</v>
      </c>
      <c r="K2806">
        <v>2.9266666670000001</v>
      </c>
      <c r="L2806">
        <v>-1.2</v>
      </c>
      <c r="M2806">
        <v>1.1000000000000001</v>
      </c>
      <c r="N2806" t="s">
        <v>73</v>
      </c>
      <c r="O2806">
        <v>24261</v>
      </c>
      <c r="P2806" t="s">
        <v>76</v>
      </c>
      <c r="Q2806">
        <v>16</v>
      </c>
      <c r="R2806">
        <v>60.084000000000003</v>
      </c>
      <c r="S2806">
        <v>2</v>
      </c>
      <c r="T2806">
        <v>0</v>
      </c>
      <c r="U2806">
        <v>0</v>
      </c>
      <c r="V2806">
        <v>0</v>
      </c>
      <c r="W2806">
        <v>2</v>
      </c>
      <c r="X2806">
        <v>3</v>
      </c>
      <c r="Y2806">
        <v>3</v>
      </c>
      <c r="Z2806">
        <v>3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19.4022247924281</v>
      </c>
      <c r="AP2806">
        <v>34.14</v>
      </c>
      <c r="AQ2806">
        <v>-0.61839999999999995</v>
      </c>
      <c r="AR2806">
        <v>7.12699999999999</v>
      </c>
      <c r="AS2806">
        <v>2.31649658092772</v>
      </c>
      <c r="AT2806">
        <v>1.2247448713915801</v>
      </c>
      <c r="AU2806">
        <v>0</v>
      </c>
      <c r="AV2806">
        <v>0</v>
      </c>
      <c r="AW2806">
        <v>0</v>
      </c>
      <c r="AX2806">
        <v>1.31649658092772</v>
      </c>
      <c r="AY2806">
        <v>0.40824829046386302</v>
      </c>
      <c r="AZ2806">
        <v>0</v>
      </c>
      <c r="BA2806">
        <v>0</v>
      </c>
      <c r="BB2806">
        <v>0</v>
      </c>
      <c r="BC2806">
        <v>-0.18311688311688301</v>
      </c>
      <c r="BD2806">
        <v>2.8168831168831101</v>
      </c>
      <c r="BE2806">
        <v>1.8168831168831101</v>
      </c>
      <c r="BF2806">
        <v>1.8168831168831101</v>
      </c>
      <c r="BG2806">
        <v>1.70598245909934</v>
      </c>
      <c r="BH2806" t="s">
        <v>148</v>
      </c>
      <c r="BI2806" t="s">
        <v>93</v>
      </c>
      <c r="BJ2806" t="s">
        <v>212</v>
      </c>
      <c r="BK2806" t="s">
        <v>213</v>
      </c>
      <c r="BL2806" t="s">
        <v>214</v>
      </c>
    </row>
    <row r="2807" spans="1:64" x14ac:dyDescent="0.25">
      <c r="A2807">
        <v>3315</v>
      </c>
      <c r="B2807" t="s">
        <v>211</v>
      </c>
      <c r="C2807" t="s">
        <v>64</v>
      </c>
      <c r="D2807" t="s">
        <v>75</v>
      </c>
      <c r="E2807">
        <v>24</v>
      </c>
      <c r="F2807">
        <v>1000</v>
      </c>
      <c r="G2807">
        <v>85.775000000000006</v>
      </c>
      <c r="H2807">
        <v>437</v>
      </c>
      <c r="I2807">
        <v>21.7</v>
      </c>
      <c r="J2807">
        <v>7.407407407</v>
      </c>
      <c r="K2807">
        <v>2.9266666670000001</v>
      </c>
      <c r="L2807">
        <v>-1.2</v>
      </c>
      <c r="M2807">
        <v>1.1000000000000001</v>
      </c>
      <c r="N2807" t="s">
        <v>73</v>
      </c>
      <c r="O2807">
        <v>24261</v>
      </c>
      <c r="P2807" t="s">
        <v>76</v>
      </c>
      <c r="Q2807">
        <v>16</v>
      </c>
      <c r="R2807">
        <v>60.084000000000003</v>
      </c>
      <c r="S2807">
        <v>2</v>
      </c>
      <c r="T2807">
        <v>0</v>
      </c>
      <c r="U2807">
        <v>0</v>
      </c>
      <c r="V2807">
        <v>0</v>
      </c>
      <c r="W2807">
        <v>2</v>
      </c>
      <c r="X2807">
        <v>3</v>
      </c>
      <c r="Y2807">
        <v>3</v>
      </c>
      <c r="Z2807">
        <v>3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19.4022247924281</v>
      </c>
      <c r="AP2807">
        <v>34.14</v>
      </c>
      <c r="AQ2807">
        <v>-0.61839999999999995</v>
      </c>
      <c r="AR2807">
        <v>7.12699999999999</v>
      </c>
      <c r="AS2807">
        <v>2.31649658092772</v>
      </c>
      <c r="AT2807">
        <v>1.2247448713915801</v>
      </c>
      <c r="AU2807">
        <v>0</v>
      </c>
      <c r="AV2807">
        <v>0</v>
      </c>
      <c r="AW2807">
        <v>0</v>
      </c>
      <c r="AX2807">
        <v>1.31649658092772</v>
      </c>
      <c r="AY2807">
        <v>0.40824829046386302</v>
      </c>
      <c r="AZ2807">
        <v>0</v>
      </c>
      <c r="BA2807">
        <v>0</v>
      </c>
      <c r="BB2807">
        <v>0</v>
      </c>
      <c r="BC2807">
        <v>-0.18311688311688301</v>
      </c>
      <c r="BD2807">
        <v>2.8168831168831101</v>
      </c>
      <c r="BE2807">
        <v>1.8168831168831101</v>
      </c>
      <c r="BF2807">
        <v>1.8168831168831101</v>
      </c>
      <c r="BG2807">
        <v>1.70598245909934</v>
      </c>
      <c r="BH2807" t="s">
        <v>148</v>
      </c>
      <c r="BI2807" t="s">
        <v>93</v>
      </c>
      <c r="BJ2807" t="s">
        <v>212</v>
      </c>
      <c r="BK2807" t="s">
        <v>213</v>
      </c>
      <c r="BL2807" t="s">
        <v>214</v>
      </c>
    </row>
    <row r="2808" spans="1:64" x14ac:dyDescent="0.25">
      <c r="A2808">
        <v>1203</v>
      </c>
      <c r="B2808" t="s">
        <v>127</v>
      </c>
      <c r="C2808" t="s">
        <v>64</v>
      </c>
      <c r="D2808" t="s">
        <v>75</v>
      </c>
      <c r="E2808">
        <v>48</v>
      </c>
      <c r="F2808">
        <v>1.25</v>
      </c>
      <c r="G2808">
        <v>81.793999999999997</v>
      </c>
      <c r="H2808">
        <v>14.3</v>
      </c>
      <c r="I2808">
        <v>-26.5</v>
      </c>
      <c r="J2808">
        <v>7.407407407</v>
      </c>
      <c r="K2808">
        <v>2.9266666670000001</v>
      </c>
      <c r="L2808">
        <v>-1.2</v>
      </c>
      <c r="M2808">
        <v>1.1000000000000001</v>
      </c>
      <c r="N2808" t="s">
        <v>73</v>
      </c>
      <c r="O2808">
        <v>24261</v>
      </c>
      <c r="P2808" t="s">
        <v>76</v>
      </c>
      <c r="Q2808">
        <v>16</v>
      </c>
      <c r="R2808">
        <v>60.084000000000003</v>
      </c>
      <c r="S2808">
        <v>2</v>
      </c>
      <c r="T2808">
        <v>0</v>
      </c>
      <c r="U2808">
        <v>0</v>
      </c>
      <c r="V2808">
        <v>0</v>
      </c>
      <c r="W2808">
        <v>2</v>
      </c>
      <c r="X2808">
        <v>3</v>
      </c>
      <c r="Y2808">
        <v>3</v>
      </c>
      <c r="Z2808">
        <v>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19.4022247924281</v>
      </c>
      <c r="AP2808">
        <v>34.14</v>
      </c>
      <c r="AQ2808">
        <v>-0.61839999999999995</v>
      </c>
      <c r="AR2808">
        <v>7.12699999999999</v>
      </c>
      <c r="AS2808">
        <v>2.31649658092772</v>
      </c>
      <c r="AT2808">
        <v>1.2247448713915801</v>
      </c>
      <c r="AU2808">
        <v>0</v>
      </c>
      <c r="AV2808">
        <v>0</v>
      </c>
      <c r="AW2808">
        <v>0</v>
      </c>
      <c r="AX2808">
        <v>1.31649658092772</v>
      </c>
      <c r="AY2808">
        <v>0.40824829046386302</v>
      </c>
      <c r="AZ2808">
        <v>0</v>
      </c>
      <c r="BA2808">
        <v>0</v>
      </c>
      <c r="BB2808">
        <v>0</v>
      </c>
      <c r="BC2808">
        <v>-0.18311688311688301</v>
      </c>
      <c r="BD2808">
        <v>2.8168831168831101</v>
      </c>
      <c r="BE2808">
        <v>1.8168831168831101</v>
      </c>
      <c r="BF2808">
        <v>1.8168831168831101</v>
      </c>
      <c r="BG2808">
        <v>1.70598245909934</v>
      </c>
      <c r="BH2808" t="s">
        <v>128</v>
      </c>
      <c r="BI2808" t="s">
        <v>93</v>
      </c>
      <c r="BJ2808" t="s">
        <v>129</v>
      </c>
      <c r="BK2808" t="s">
        <v>130</v>
      </c>
      <c r="BL2808" t="s">
        <v>71</v>
      </c>
    </row>
    <row r="2809" spans="1:64" x14ac:dyDescent="0.25">
      <c r="A2809">
        <v>1204</v>
      </c>
      <c r="B2809" t="s">
        <v>127</v>
      </c>
      <c r="C2809" t="s">
        <v>64</v>
      </c>
      <c r="D2809" t="s">
        <v>75</v>
      </c>
      <c r="E2809">
        <v>48</v>
      </c>
      <c r="F2809">
        <v>2.5</v>
      </c>
      <c r="G2809">
        <v>77.045000000000002</v>
      </c>
      <c r="H2809">
        <v>14.3</v>
      </c>
      <c r="I2809">
        <v>-26.5</v>
      </c>
      <c r="J2809">
        <v>7.407407407</v>
      </c>
      <c r="K2809">
        <v>2.9266666670000001</v>
      </c>
      <c r="L2809">
        <v>-1.2</v>
      </c>
      <c r="M2809">
        <v>1.1000000000000001</v>
      </c>
      <c r="N2809" t="s">
        <v>73</v>
      </c>
      <c r="O2809">
        <v>24261</v>
      </c>
      <c r="P2809" t="s">
        <v>76</v>
      </c>
      <c r="Q2809">
        <v>16</v>
      </c>
      <c r="R2809">
        <v>60.084000000000003</v>
      </c>
      <c r="S2809">
        <v>2</v>
      </c>
      <c r="T2809">
        <v>0</v>
      </c>
      <c r="U2809">
        <v>0</v>
      </c>
      <c r="V2809">
        <v>0</v>
      </c>
      <c r="W2809">
        <v>2</v>
      </c>
      <c r="X2809">
        <v>3</v>
      </c>
      <c r="Y2809">
        <v>3</v>
      </c>
      <c r="Z2809">
        <v>3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19.4022247924281</v>
      </c>
      <c r="AP2809">
        <v>34.14</v>
      </c>
      <c r="AQ2809">
        <v>-0.61839999999999995</v>
      </c>
      <c r="AR2809">
        <v>7.12699999999999</v>
      </c>
      <c r="AS2809">
        <v>2.31649658092772</v>
      </c>
      <c r="AT2809">
        <v>1.2247448713915801</v>
      </c>
      <c r="AU2809">
        <v>0</v>
      </c>
      <c r="AV2809">
        <v>0</v>
      </c>
      <c r="AW2809">
        <v>0</v>
      </c>
      <c r="AX2809">
        <v>1.31649658092772</v>
      </c>
      <c r="AY2809">
        <v>0.40824829046386302</v>
      </c>
      <c r="AZ2809">
        <v>0</v>
      </c>
      <c r="BA2809">
        <v>0</v>
      </c>
      <c r="BB2809">
        <v>0</v>
      </c>
      <c r="BC2809">
        <v>-0.18311688311688301</v>
      </c>
      <c r="BD2809">
        <v>2.8168831168831101</v>
      </c>
      <c r="BE2809">
        <v>1.8168831168831101</v>
      </c>
      <c r="BF2809">
        <v>1.8168831168831101</v>
      </c>
      <c r="BG2809">
        <v>1.70598245909934</v>
      </c>
      <c r="BH2809" t="s">
        <v>128</v>
      </c>
      <c r="BI2809" t="s">
        <v>93</v>
      </c>
      <c r="BJ2809" t="s">
        <v>129</v>
      </c>
      <c r="BK2809" t="s">
        <v>130</v>
      </c>
      <c r="BL2809" t="s">
        <v>71</v>
      </c>
    </row>
    <row r="2810" spans="1:64" x14ac:dyDescent="0.25">
      <c r="A2810">
        <v>1205</v>
      </c>
      <c r="B2810" t="s">
        <v>127</v>
      </c>
      <c r="C2810" t="s">
        <v>64</v>
      </c>
      <c r="D2810" t="s">
        <v>75</v>
      </c>
      <c r="E2810">
        <v>48</v>
      </c>
      <c r="F2810">
        <v>5</v>
      </c>
      <c r="G2810">
        <v>22.690999999999999</v>
      </c>
      <c r="H2810">
        <v>14.3</v>
      </c>
      <c r="I2810">
        <v>-26.5</v>
      </c>
      <c r="J2810">
        <v>7.407407407</v>
      </c>
      <c r="K2810">
        <v>2.9266666670000001</v>
      </c>
      <c r="L2810">
        <v>-1.2</v>
      </c>
      <c r="M2810">
        <v>1.1000000000000001</v>
      </c>
      <c r="N2810" t="s">
        <v>73</v>
      </c>
      <c r="O2810">
        <v>24261</v>
      </c>
      <c r="P2810" t="s">
        <v>76</v>
      </c>
      <c r="Q2810">
        <v>16</v>
      </c>
      <c r="R2810">
        <v>60.084000000000003</v>
      </c>
      <c r="S2810">
        <v>2</v>
      </c>
      <c r="T2810">
        <v>0</v>
      </c>
      <c r="U2810">
        <v>0</v>
      </c>
      <c r="V2810">
        <v>0</v>
      </c>
      <c r="W2810">
        <v>2</v>
      </c>
      <c r="X2810">
        <v>3</v>
      </c>
      <c r="Y2810">
        <v>3</v>
      </c>
      <c r="Z2810">
        <v>3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19.4022247924281</v>
      </c>
      <c r="AP2810">
        <v>34.14</v>
      </c>
      <c r="AQ2810">
        <v>-0.61839999999999995</v>
      </c>
      <c r="AR2810">
        <v>7.12699999999999</v>
      </c>
      <c r="AS2810">
        <v>2.31649658092772</v>
      </c>
      <c r="AT2810">
        <v>1.2247448713915801</v>
      </c>
      <c r="AU2810">
        <v>0</v>
      </c>
      <c r="AV2810">
        <v>0</v>
      </c>
      <c r="AW2810">
        <v>0</v>
      </c>
      <c r="AX2810">
        <v>1.31649658092772</v>
      </c>
      <c r="AY2810">
        <v>0.40824829046386302</v>
      </c>
      <c r="AZ2810">
        <v>0</v>
      </c>
      <c r="BA2810">
        <v>0</v>
      </c>
      <c r="BB2810">
        <v>0</v>
      </c>
      <c r="BC2810">
        <v>-0.18311688311688301</v>
      </c>
      <c r="BD2810">
        <v>2.8168831168831101</v>
      </c>
      <c r="BE2810">
        <v>1.8168831168831101</v>
      </c>
      <c r="BF2810">
        <v>1.8168831168831101</v>
      </c>
      <c r="BG2810">
        <v>1.70598245909934</v>
      </c>
      <c r="BH2810" t="s">
        <v>128</v>
      </c>
      <c r="BI2810" t="s">
        <v>93</v>
      </c>
      <c r="BJ2810" t="s">
        <v>129</v>
      </c>
      <c r="BK2810" t="s">
        <v>130</v>
      </c>
      <c r="BL2810" t="s">
        <v>71</v>
      </c>
    </row>
    <row r="2811" spans="1:64" x14ac:dyDescent="0.25">
      <c r="A2811">
        <v>1767</v>
      </c>
      <c r="B2811" t="s">
        <v>153</v>
      </c>
      <c r="C2811" t="s">
        <v>64</v>
      </c>
      <c r="D2811" t="s">
        <v>75</v>
      </c>
      <c r="E2811">
        <v>48</v>
      </c>
      <c r="F2811">
        <v>2.5</v>
      </c>
      <c r="G2811">
        <v>90</v>
      </c>
      <c r="H2811">
        <v>20.12</v>
      </c>
      <c r="I2811">
        <v>-17.100000000000001</v>
      </c>
      <c r="J2811">
        <v>7.407407407</v>
      </c>
      <c r="K2811">
        <v>2.9266666670000001</v>
      </c>
      <c r="L2811">
        <v>-1.2</v>
      </c>
      <c r="M2811">
        <v>1.1000000000000001</v>
      </c>
      <c r="N2811" t="s">
        <v>73</v>
      </c>
      <c r="O2811">
        <v>24261</v>
      </c>
      <c r="P2811" t="s">
        <v>76</v>
      </c>
      <c r="Q2811">
        <v>16</v>
      </c>
      <c r="R2811">
        <v>60.084000000000003</v>
      </c>
      <c r="S2811">
        <v>2</v>
      </c>
      <c r="T2811">
        <v>0</v>
      </c>
      <c r="U2811">
        <v>0</v>
      </c>
      <c r="V2811">
        <v>0</v>
      </c>
      <c r="W2811">
        <v>2</v>
      </c>
      <c r="X2811">
        <v>3</v>
      </c>
      <c r="Y2811">
        <v>3</v>
      </c>
      <c r="Z2811">
        <v>3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19.4022247924281</v>
      </c>
      <c r="AP2811">
        <v>34.14</v>
      </c>
      <c r="AQ2811">
        <v>-0.61839999999999995</v>
      </c>
      <c r="AR2811">
        <v>7.12699999999999</v>
      </c>
      <c r="AS2811">
        <v>2.31649658092772</v>
      </c>
      <c r="AT2811">
        <v>1.2247448713915801</v>
      </c>
      <c r="AU2811">
        <v>0</v>
      </c>
      <c r="AV2811">
        <v>0</v>
      </c>
      <c r="AW2811">
        <v>0</v>
      </c>
      <c r="AX2811">
        <v>1.31649658092772</v>
      </c>
      <c r="AY2811">
        <v>0.40824829046386302</v>
      </c>
      <c r="AZ2811">
        <v>0</v>
      </c>
      <c r="BA2811">
        <v>0</v>
      </c>
      <c r="BB2811">
        <v>0</v>
      </c>
      <c r="BC2811">
        <v>-0.18311688311688301</v>
      </c>
      <c r="BD2811">
        <v>2.8168831168831101</v>
      </c>
      <c r="BE2811">
        <v>1.8168831168831101</v>
      </c>
      <c r="BF2811">
        <v>1.8168831168831101</v>
      </c>
      <c r="BG2811">
        <v>1.70598245909934</v>
      </c>
      <c r="BH2811" t="s">
        <v>68</v>
      </c>
      <c r="BI2811" t="s">
        <v>68</v>
      </c>
      <c r="BJ2811" t="s">
        <v>81</v>
      </c>
      <c r="BK2811" t="s">
        <v>149</v>
      </c>
      <c r="BL2811" t="s">
        <v>108</v>
      </c>
    </row>
    <row r="2812" spans="1:64" x14ac:dyDescent="0.25">
      <c r="A2812">
        <v>1768</v>
      </c>
      <c r="B2812" t="s">
        <v>153</v>
      </c>
      <c r="C2812" t="s">
        <v>64</v>
      </c>
      <c r="D2812" t="s">
        <v>75</v>
      </c>
      <c r="E2812">
        <v>48</v>
      </c>
      <c r="F2812">
        <v>5</v>
      </c>
      <c r="G2812">
        <v>70</v>
      </c>
      <c r="H2812">
        <v>20.12</v>
      </c>
      <c r="I2812">
        <v>-43.29</v>
      </c>
      <c r="J2812">
        <v>7.407407407</v>
      </c>
      <c r="K2812">
        <v>2.9266666670000001</v>
      </c>
      <c r="L2812">
        <v>-1.2</v>
      </c>
      <c r="M2812">
        <v>1.1000000000000001</v>
      </c>
      <c r="N2812" t="s">
        <v>73</v>
      </c>
      <c r="O2812">
        <v>24261</v>
      </c>
      <c r="P2812" t="s">
        <v>76</v>
      </c>
      <c r="Q2812">
        <v>16</v>
      </c>
      <c r="R2812">
        <v>60.084000000000003</v>
      </c>
      <c r="S2812">
        <v>2</v>
      </c>
      <c r="T2812">
        <v>0</v>
      </c>
      <c r="U2812">
        <v>0</v>
      </c>
      <c r="V2812">
        <v>0</v>
      </c>
      <c r="W2812">
        <v>2</v>
      </c>
      <c r="X2812">
        <v>3</v>
      </c>
      <c r="Y2812">
        <v>3</v>
      </c>
      <c r="Z2812">
        <v>3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19.4022247924281</v>
      </c>
      <c r="AP2812">
        <v>34.14</v>
      </c>
      <c r="AQ2812">
        <v>-0.61839999999999995</v>
      </c>
      <c r="AR2812">
        <v>7.12699999999999</v>
      </c>
      <c r="AS2812">
        <v>2.31649658092772</v>
      </c>
      <c r="AT2812">
        <v>1.2247448713915801</v>
      </c>
      <c r="AU2812">
        <v>0</v>
      </c>
      <c r="AV2812">
        <v>0</v>
      </c>
      <c r="AW2812">
        <v>0</v>
      </c>
      <c r="AX2812">
        <v>1.31649658092772</v>
      </c>
      <c r="AY2812">
        <v>0.40824829046386302</v>
      </c>
      <c r="AZ2812">
        <v>0</v>
      </c>
      <c r="BA2812">
        <v>0</v>
      </c>
      <c r="BB2812">
        <v>0</v>
      </c>
      <c r="BC2812">
        <v>-0.18311688311688301</v>
      </c>
      <c r="BD2812">
        <v>2.8168831168831101</v>
      </c>
      <c r="BE2812">
        <v>1.8168831168831101</v>
      </c>
      <c r="BF2812">
        <v>1.8168831168831101</v>
      </c>
      <c r="BG2812">
        <v>1.70598245909934</v>
      </c>
      <c r="BH2812" t="s">
        <v>68</v>
      </c>
      <c r="BI2812" t="s">
        <v>68</v>
      </c>
      <c r="BJ2812" t="s">
        <v>81</v>
      </c>
      <c r="BK2812" t="s">
        <v>149</v>
      </c>
      <c r="BL2812" t="s">
        <v>108</v>
      </c>
    </row>
    <row r="2813" spans="1:64" x14ac:dyDescent="0.25">
      <c r="A2813">
        <v>1769</v>
      </c>
      <c r="B2813" t="s">
        <v>153</v>
      </c>
      <c r="C2813" t="s">
        <v>64</v>
      </c>
      <c r="D2813" t="s">
        <v>75</v>
      </c>
      <c r="E2813">
        <v>48</v>
      </c>
      <c r="F2813">
        <v>10</v>
      </c>
      <c r="G2813">
        <v>49.194000000000003</v>
      </c>
      <c r="H2813">
        <v>20.12</v>
      </c>
      <c r="I2813">
        <v>60.01</v>
      </c>
      <c r="J2813">
        <v>7.407407407</v>
      </c>
      <c r="K2813">
        <v>2.9266666670000001</v>
      </c>
      <c r="L2813">
        <v>-1.2</v>
      </c>
      <c r="M2813">
        <v>1.1000000000000001</v>
      </c>
      <c r="N2813" t="s">
        <v>73</v>
      </c>
      <c r="O2813">
        <v>24261</v>
      </c>
      <c r="P2813" t="s">
        <v>76</v>
      </c>
      <c r="Q2813">
        <v>16</v>
      </c>
      <c r="R2813">
        <v>60.084000000000003</v>
      </c>
      <c r="S2813">
        <v>2</v>
      </c>
      <c r="T2813">
        <v>0</v>
      </c>
      <c r="U2813">
        <v>0</v>
      </c>
      <c r="V2813">
        <v>0</v>
      </c>
      <c r="W2813">
        <v>2</v>
      </c>
      <c r="X2813">
        <v>3</v>
      </c>
      <c r="Y2813">
        <v>3</v>
      </c>
      <c r="Z2813">
        <v>3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19.4022247924281</v>
      </c>
      <c r="AP2813">
        <v>34.14</v>
      </c>
      <c r="AQ2813">
        <v>-0.61839999999999995</v>
      </c>
      <c r="AR2813">
        <v>7.12699999999999</v>
      </c>
      <c r="AS2813">
        <v>2.31649658092772</v>
      </c>
      <c r="AT2813">
        <v>1.2247448713915801</v>
      </c>
      <c r="AU2813">
        <v>0</v>
      </c>
      <c r="AV2813">
        <v>0</v>
      </c>
      <c r="AW2813">
        <v>0</v>
      </c>
      <c r="AX2813">
        <v>1.31649658092772</v>
      </c>
      <c r="AY2813">
        <v>0.40824829046386302</v>
      </c>
      <c r="AZ2813">
        <v>0</v>
      </c>
      <c r="BA2813">
        <v>0</v>
      </c>
      <c r="BB2813">
        <v>0</v>
      </c>
      <c r="BC2813">
        <v>-0.18311688311688301</v>
      </c>
      <c r="BD2813">
        <v>2.8168831168831101</v>
      </c>
      <c r="BE2813">
        <v>1.8168831168831101</v>
      </c>
      <c r="BF2813">
        <v>1.8168831168831101</v>
      </c>
      <c r="BG2813">
        <v>1.70598245909934</v>
      </c>
      <c r="BH2813" t="s">
        <v>68</v>
      </c>
      <c r="BI2813" t="s">
        <v>68</v>
      </c>
      <c r="BJ2813" t="s">
        <v>81</v>
      </c>
      <c r="BK2813" t="s">
        <v>149</v>
      </c>
      <c r="BL2813" t="s">
        <v>108</v>
      </c>
    </row>
    <row r="2814" spans="1:64" x14ac:dyDescent="0.25">
      <c r="A2814">
        <v>1770</v>
      </c>
      <c r="B2814" t="s">
        <v>153</v>
      </c>
      <c r="C2814" t="s">
        <v>64</v>
      </c>
      <c r="D2814" t="s">
        <v>75</v>
      </c>
      <c r="E2814">
        <v>48</v>
      </c>
      <c r="F2814">
        <v>20</v>
      </c>
      <c r="G2814">
        <v>36.29</v>
      </c>
      <c r="H2814">
        <v>20.12</v>
      </c>
      <c r="I2814">
        <v>-23.79</v>
      </c>
      <c r="J2814">
        <v>7.407407407</v>
      </c>
      <c r="K2814">
        <v>2.9266666670000001</v>
      </c>
      <c r="L2814">
        <v>-1.2</v>
      </c>
      <c r="M2814">
        <v>1.1000000000000001</v>
      </c>
      <c r="N2814" t="s">
        <v>73</v>
      </c>
      <c r="O2814">
        <v>24261</v>
      </c>
      <c r="P2814" t="s">
        <v>76</v>
      </c>
      <c r="Q2814">
        <v>16</v>
      </c>
      <c r="R2814">
        <v>60.084000000000003</v>
      </c>
      <c r="S2814">
        <v>2</v>
      </c>
      <c r="T2814">
        <v>0</v>
      </c>
      <c r="U2814">
        <v>0</v>
      </c>
      <c r="V2814">
        <v>0</v>
      </c>
      <c r="W2814">
        <v>2</v>
      </c>
      <c r="X2814">
        <v>3</v>
      </c>
      <c r="Y2814">
        <v>3</v>
      </c>
      <c r="Z2814">
        <v>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19.4022247924281</v>
      </c>
      <c r="AP2814">
        <v>34.14</v>
      </c>
      <c r="AQ2814">
        <v>-0.61839999999999995</v>
      </c>
      <c r="AR2814">
        <v>7.12699999999999</v>
      </c>
      <c r="AS2814">
        <v>2.31649658092772</v>
      </c>
      <c r="AT2814">
        <v>1.2247448713915801</v>
      </c>
      <c r="AU2814">
        <v>0</v>
      </c>
      <c r="AV2814">
        <v>0</v>
      </c>
      <c r="AW2814">
        <v>0</v>
      </c>
      <c r="AX2814">
        <v>1.31649658092772</v>
      </c>
      <c r="AY2814">
        <v>0.40824829046386302</v>
      </c>
      <c r="AZ2814">
        <v>0</v>
      </c>
      <c r="BA2814">
        <v>0</v>
      </c>
      <c r="BB2814">
        <v>0</v>
      </c>
      <c r="BC2814">
        <v>-0.18311688311688301</v>
      </c>
      <c r="BD2814">
        <v>2.8168831168831101</v>
      </c>
      <c r="BE2814">
        <v>1.8168831168831101</v>
      </c>
      <c r="BF2814">
        <v>1.8168831168831101</v>
      </c>
      <c r="BG2814">
        <v>1.70598245909934</v>
      </c>
      <c r="BH2814" t="s">
        <v>68</v>
      </c>
      <c r="BI2814" t="s">
        <v>68</v>
      </c>
      <c r="BJ2814" t="s">
        <v>81</v>
      </c>
      <c r="BK2814" t="s">
        <v>149</v>
      </c>
      <c r="BL2814" t="s">
        <v>108</v>
      </c>
    </row>
    <row r="2815" spans="1:64" x14ac:dyDescent="0.25">
      <c r="A2815">
        <v>1771</v>
      </c>
      <c r="B2815" t="s">
        <v>153</v>
      </c>
      <c r="C2815" t="s">
        <v>64</v>
      </c>
      <c r="D2815" t="s">
        <v>75</v>
      </c>
      <c r="E2815">
        <v>48</v>
      </c>
      <c r="F2815">
        <v>40</v>
      </c>
      <c r="G2815">
        <v>26.934999999999999</v>
      </c>
      <c r="H2815">
        <v>20.12</v>
      </c>
      <c r="I2815">
        <v>-43.29</v>
      </c>
      <c r="J2815">
        <v>7.407407407</v>
      </c>
      <c r="K2815">
        <v>2.9266666670000001</v>
      </c>
      <c r="L2815">
        <v>-1.2</v>
      </c>
      <c r="M2815">
        <v>1.1000000000000001</v>
      </c>
      <c r="N2815" t="s">
        <v>73</v>
      </c>
      <c r="O2815">
        <v>24261</v>
      </c>
      <c r="P2815" t="s">
        <v>76</v>
      </c>
      <c r="Q2815">
        <v>16</v>
      </c>
      <c r="R2815">
        <v>60.084000000000003</v>
      </c>
      <c r="S2815">
        <v>2</v>
      </c>
      <c r="T2815">
        <v>0</v>
      </c>
      <c r="U2815">
        <v>0</v>
      </c>
      <c r="V2815">
        <v>0</v>
      </c>
      <c r="W2815">
        <v>2</v>
      </c>
      <c r="X2815">
        <v>3</v>
      </c>
      <c r="Y2815">
        <v>3</v>
      </c>
      <c r="Z2815">
        <v>3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19.4022247924281</v>
      </c>
      <c r="AP2815">
        <v>34.14</v>
      </c>
      <c r="AQ2815">
        <v>-0.61839999999999995</v>
      </c>
      <c r="AR2815">
        <v>7.12699999999999</v>
      </c>
      <c r="AS2815">
        <v>2.31649658092772</v>
      </c>
      <c r="AT2815">
        <v>1.2247448713915801</v>
      </c>
      <c r="AU2815">
        <v>0</v>
      </c>
      <c r="AV2815">
        <v>0</v>
      </c>
      <c r="AW2815">
        <v>0</v>
      </c>
      <c r="AX2815">
        <v>1.31649658092772</v>
      </c>
      <c r="AY2815">
        <v>0.40824829046386302</v>
      </c>
      <c r="AZ2815">
        <v>0</v>
      </c>
      <c r="BA2815">
        <v>0</v>
      </c>
      <c r="BB2815">
        <v>0</v>
      </c>
      <c r="BC2815">
        <v>-0.18311688311688301</v>
      </c>
      <c r="BD2815">
        <v>2.8168831168831101</v>
      </c>
      <c r="BE2815">
        <v>1.8168831168831101</v>
      </c>
      <c r="BF2815">
        <v>1.8168831168831101</v>
      </c>
      <c r="BG2815">
        <v>1.70598245909934</v>
      </c>
      <c r="BH2815" t="s">
        <v>68</v>
      </c>
      <c r="BI2815" t="s">
        <v>68</v>
      </c>
      <c r="BJ2815" t="s">
        <v>81</v>
      </c>
      <c r="BK2815" t="s">
        <v>149</v>
      </c>
      <c r="BL2815" t="s">
        <v>108</v>
      </c>
    </row>
    <row r="2816" spans="1:64" x14ac:dyDescent="0.25">
      <c r="A2816">
        <v>2374</v>
      </c>
      <c r="B2816" t="s">
        <v>173</v>
      </c>
      <c r="C2816" t="s">
        <v>64</v>
      </c>
      <c r="D2816" t="s">
        <v>75</v>
      </c>
      <c r="E2816">
        <v>48</v>
      </c>
      <c r="F2816">
        <v>50</v>
      </c>
      <c r="G2816">
        <v>24.032</v>
      </c>
      <c r="H2816">
        <v>20.12</v>
      </c>
      <c r="I2816">
        <v>28.254999999999999</v>
      </c>
      <c r="J2816">
        <v>7.407407407</v>
      </c>
      <c r="K2816">
        <v>2.9266666670000001</v>
      </c>
      <c r="L2816">
        <v>-1.2</v>
      </c>
      <c r="M2816">
        <v>1.1000000000000001</v>
      </c>
      <c r="N2816" t="s">
        <v>73</v>
      </c>
      <c r="O2816">
        <v>24261</v>
      </c>
      <c r="P2816" t="s">
        <v>76</v>
      </c>
      <c r="Q2816">
        <v>16</v>
      </c>
      <c r="R2816">
        <v>60.084000000000003</v>
      </c>
      <c r="S2816">
        <v>2</v>
      </c>
      <c r="T2816">
        <v>0</v>
      </c>
      <c r="U2816">
        <v>0</v>
      </c>
      <c r="V2816">
        <v>0</v>
      </c>
      <c r="W2816">
        <v>2</v>
      </c>
      <c r="X2816">
        <v>3</v>
      </c>
      <c r="Y2816">
        <v>3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19.4022247924281</v>
      </c>
      <c r="AP2816">
        <v>34.14</v>
      </c>
      <c r="AQ2816">
        <v>-0.61839999999999995</v>
      </c>
      <c r="AR2816">
        <v>7.12699999999999</v>
      </c>
      <c r="AS2816">
        <v>2.31649658092772</v>
      </c>
      <c r="AT2816">
        <v>1.2247448713915801</v>
      </c>
      <c r="AU2816">
        <v>0</v>
      </c>
      <c r="AV2816">
        <v>0</v>
      </c>
      <c r="AW2816">
        <v>0</v>
      </c>
      <c r="AX2816">
        <v>1.31649658092772</v>
      </c>
      <c r="AY2816">
        <v>0.40824829046386302</v>
      </c>
      <c r="AZ2816">
        <v>0</v>
      </c>
      <c r="BA2816">
        <v>0</v>
      </c>
      <c r="BB2816">
        <v>0</v>
      </c>
      <c r="BC2816">
        <v>-0.18311688311688301</v>
      </c>
      <c r="BD2816">
        <v>2.8168831168831101</v>
      </c>
      <c r="BE2816">
        <v>1.8168831168831101</v>
      </c>
      <c r="BF2816">
        <v>1.8168831168831101</v>
      </c>
      <c r="BG2816">
        <v>1.70598245909934</v>
      </c>
      <c r="BH2816" t="s">
        <v>138</v>
      </c>
      <c r="BI2816" t="s">
        <v>93</v>
      </c>
      <c r="BJ2816" t="s">
        <v>129</v>
      </c>
      <c r="BK2816" t="s">
        <v>146</v>
      </c>
      <c r="BL2816" t="s">
        <v>71</v>
      </c>
    </row>
    <row r="2817" spans="1:64" x14ac:dyDescent="0.25">
      <c r="A2817">
        <v>1745</v>
      </c>
      <c r="B2817" t="s">
        <v>153</v>
      </c>
      <c r="C2817" t="s">
        <v>64</v>
      </c>
      <c r="D2817" t="s">
        <v>75</v>
      </c>
      <c r="E2817">
        <v>48</v>
      </c>
      <c r="F2817">
        <v>20</v>
      </c>
      <c r="G2817">
        <v>90</v>
      </c>
      <c r="H2817">
        <v>24.6</v>
      </c>
      <c r="I2817">
        <v>-11</v>
      </c>
      <c r="J2817">
        <v>7.407407407</v>
      </c>
      <c r="K2817">
        <v>2.9266666670000001</v>
      </c>
      <c r="L2817">
        <v>-1.2</v>
      </c>
      <c r="M2817">
        <v>1.1000000000000001</v>
      </c>
      <c r="N2817" t="s">
        <v>73</v>
      </c>
      <c r="O2817">
        <v>24261</v>
      </c>
      <c r="P2817" t="s">
        <v>76</v>
      </c>
      <c r="Q2817">
        <v>16</v>
      </c>
      <c r="R2817">
        <v>60.084000000000003</v>
      </c>
      <c r="S2817">
        <v>2</v>
      </c>
      <c r="T2817">
        <v>0</v>
      </c>
      <c r="U2817">
        <v>0</v>
      </c>
      <c r="V2817">
        <v>0</v>
      </c>
      <c r="W2817">
        <v>2</v>
      </c>
      <c r="X2817">
        <v>3</v>
      </c>
      <c r="Y2817">
        <v>3</v>
      </c>
      <c r="Z2817">
        <v>3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19.4022247924281</v>
      </c>
      <c r="AP2817">
        <v>34.14</v>
      </c>
      <c r="AQ2817">
        <v>-0.61839999999999995</v>
      </c>
      <c r="AR2817">
        <v>7.12699999999999</v>
      </c>
      <c r="AS2817">
        <v>2.31649658092772</v>
      </c>
      <c r="AT2817">
        <v>1.2247448713915801</v>
      </c>
      <c r="AU2817">
        <v>0</v>
      </c>
      <c r="AV2817">
        <v>0</v>
      </c>
      <c r="AW2817">
        <v>0</v>
      </c>
      <c r="AX2817">
        <v>1.31649658092772</v>
      </c>
      <c r="AY2817">
        <v>0.40824829046386302</v>
      </c>
      <c r="AZ2817">
        <v>0</v>
      </c>
      <c r="BA2817">
        <v>0</v>
      </c>
      <c r="BB2817">
        <v>0</v>
      </c>
      <c r="BC2817">
        <v>-0.18311688311688301</v>
      </c>
      <c r="BD2817">
        <v>2.8168831168831101</v>
      </c>
      <c r="BE2817">
        <v>1.8168831168831101</v>
      </c>
      <c r="BF2817">
        <v>1.8168831168831101</v>
      </c>
      <c r="BG2817">
        <v>1.70598245909934</v>
      </c>
      <c r="BH2817" t="s">
        <v>68</v>
      </c>
      <c r="BI2817" t="s">
        <v>68</v>
      </c>
      <c r="BJ2817" t="s">
        <v>81</v>
      </c>
      <c r="BK2817" t="s">
        <v>149</v>
      </c>
      <c r="BL2817" t="s">
        <v>108</v>
      </c>
    </row>
    <row r="2818" spans="1:64" x14ac:dyDescent="0.25">
      <c r="A2818">
        <v>1757</v>
      </c>
      <c r="B2818" t="s">
        <v>153</v>
      </c>
      <c r="C2818" t="s">
        <v>64</v>
      </c>
      <c r="D2818" t="s">
        <v>75</v>
      </c>
      <c r="E2818">
        <v>48</v>
      </c>
      <c r="F2818">
        <v>20</v>
      </c>
      <c r="G2818">
        <v>93.691000000000003</v>
      </c>
      <c r="H2818">
        <v>24.6</v>
      </c>
      <c r="I2818">
        <v>-11</v>
      </c>
      <c r="J2818">
        <v>7.407407407</v>
      </c>
      <c r="K2818">
        <v>2.9266666670000001</v>
      </c>
      <c r="L2818">
        <v>-1.2</v>
      </c>
      <c r="M2818">
        <v>1.1000000000000001</v>
      </c>
      <c r="N2818" t="s">
        <v>73</v>
      </c>
      <c r="O2818">
        <v>24261</v>
      </c>
      <c r="P2818" t="s">
        <v>76</v>
      </c>
      <c r="Q2818">
        <v>16</v>
      </c>
      <c r="R2818">
        <v>60.084000000000003</v>
      </c>
      <c r="S2818">
        <v>2</v>
      </c>
      <c r="T2818">
        <v>0</v>
      </c>
      <c r="U2818">
        <v>0</v>
      </c>
      <c r="V2818">
        <v>0</v>
      </c>
      <c r="W2818">
        <v>2</v>
      </c>
      <c r="X2818">
        <v>3</v>
      </c>
      <c r="Y2818">
        <v>3</v>
      </c>
      <c r="Z2818">
        <v>3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19.4022247924281</v>
      </c>
      <c r="AP2818">
        <v>34.14</v>
      </c>
      <c r="AQ2818">
        <v>-0.61839999999999995</v>
      </c>
      <c r="AR2818">
        <v>7.12699999999999</v>
      </c>
      <c r="AS2818">
        <v>2.31649658092772</v>
      </c>
      <c r="AT2818">
        <v>1.2247448713915801</v>
      </c>
      <c r="AU2818">
        <v>0</v>
      </c>
      <c r="AV2818">
        <v>0</v>
      </c>
      <c r="AW2818">
        <v>0</v>
      </c>
      <c r="AX2818">
        <v>1.31649658092772</v>
      </c>
      <c r="AY2818">
        <v>0.40824829046386302</v>
      </c>
      <c r="AZ2818">
        <v>0</v>
      </c>
      <c r="BA2818">
        <v>0</v>
      </c>
      <c r="BB2818">
        <v>0</v>
      </c>
      <c r="BC2818">
        <v>-0.18311688311688301</v>
      </c>
      <c r="BD2818">
        <v>2.8168831168831101</v>
      </c>
      <c r="BE2818">
        <v>1.8168831168831101</v>
      </c>
      <c r="BF2818">
        <v>1.8168831168831101</v>
      </c>
      <c r="BG2818">
        <v>1.70598245909934</v>
      </c>
      <c r="BH2818" t="s">
        <v>68</v>
      </c>
      <c r="BI2818" t="s">
        <v>68</v>
      </c>
      <c r="BJ2818" t="s">
        <v>81</v>
      </c>
      <c r="BK2818" t="s">
        <v>149</v>
      </c>
      <c r="BL2818" t="s">
        <v>108</v>
      </c>
    </row>
    <row r="2819" spans="1:64" x14ac:dyDescent="0.25">
      <c r="A2819">
        <v>1746</v>
      </c>
      <c r="B2819" t="s">
        <v>153</v>
      </c>
      <c r="C2819" t="s">
        <v>64</v>
      </c>
      <c r="D2819" t="s">
        <v>75</v>
      </c>
      <c r="E2819">
        <v>48</v>
      </c>
      <c r="F2819">
        <v>60</v>
      </c>
      <c r="G2819">
        <v>86</v>
      </c>
      <c r="H2819">
        <v>24.6</v>
      </c>
      <c r="I2819">
        <v>-11</v>
      </c>
      <c r="J2819">
        <v>7.407407407</v>
      </c>
      <c r="K2819">
        <v>2.9266666670000001</v>
      </c>
      <c r="L2819">
        <v>-1.2</v>
      </c>
      <c r="M2819">
        <v>1.1000000000000001</v>
      </c>
      <c r="N2819" t="s">
        <v>73</v>
      </c>
      <c r="O2819">
        <v>24261</v>
      </c>
      <c r="P2819" t="s">
        <v>76</v>
      </c>
      <c r="Q2819">
        <v>16</v>
      </c>
      <c r="R2819">
        <v>60.084000000000003</v>
      </c>
      <c r="S2819">
        <v>2</v>
      </c>
      <c r="T2819">
        <v>0</v>
      </c>
      <c r="U2819">
        <v>0</v>
      </c>
      <c r="V2819">
        <v>0</v>
      </c>
      <c r="W2819">
        <v>2</v>
      </c>
      <c r="X2819">
        <v>3</v>
      </c>
      <c r="Y2819">
        <v>3</v>
      </c>
      <c r="Z2819">
        <v>3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19.4022247924281</v>
      </c>
      <c r="AP2819">
        <v>34.14</v>
      </c>
      <c r="AQ2819">
        <v>-0.61839999999999995</v>
      </c>
      <c r="AR2819">
        <v>7.12699999999999</v>
      </c>
      <c r="AS2819">
        <v>2.31649658092772</v>
      </c>
      <c r="AT2819">
        <v>1.2247448713915801</v>
      </c>
      <c r="AU2819">
        <v>0</v>
      </c>
      <c r="AV2819">
        <v>0</v>
      </c>
      <c r="AW2819">
        <v>0</v>
      </c>
      <c r="AX2819">
        <v>1.31649658092772</v>
      </c>
      <c r="AY2819">
        <v>0.40824829046386302</v>
      </c>
      <c r="AZ2819">
        <v>0</v>
      </c>
      <c r="BA2819">
        <v>0</v>
      </c>
      <c r="BB2819">
        <v>0</v>
      </c>
      <c r="BC2819">
        <v>-0.18311688311688301</v>
      </c>
      <c r="BD2819">
        <v>2.8168831168831101</v>
      </c>
      <c r="BE2819">
        <v>1.8168831168831101</v>
      </c>
      <c r="BF2819">
        <v>1.8168831168831101</v>
      </c>
      <c r="BG2819">
        <v>1.70598245909934</v>
      </c>
      <c r="BH2819" t="s">
        <v>68</v>
      </c>
      <c r="BI2819" t="s">
        <v>68</v>
      </c>
      <c r="BJ2819" t="s">
        <v>81</v>
      </c>
      <c r="BK2819" t="s">
        <v>149</v>
      </c>
      <c r="BL2819" t="s">
        <v>108</v>
      </c>
    </row>
    <row r="2820" spans="1:64" x14ac:dyDescent="0.25">
      <c r="A2820">
        <v>1758</v>
      </c>
      <c r="B2820" t="s">
        <v>153</v>
      </c>
      <c r="C2820" t="s">
        <v>64</v>
      </c>
      <c r="D2820" t="s">
        <v>75</v>
      </c>
      <c r="E2820">
        <v>48</v>
      </c>
      <c r="F2820">
        <v>60</v>
      </c>
      <c r="G2820">
        <v>80.631</v>
      </c>
      <c r="H2820">
        <v>24.6</v>
      </c>
      <c r="I2820">
        <v>-11</v>
      </c>
      <c r="J2820">
        <v>7.407407407</v>
      </c>
      <c r="K2820">
        <v>2.9266666670000001</v>
      </c>
      <c r="L2820">
        <v>-1.2</v>
      </c>
      <c r="M2820">
        <v>1.1000000000000001</v>
      </c>
      <c r="N2820" t="s">
        <v>73</v>
      </c>
      <c r="O2820">
        <v>24261</v>
      </c>
      <c r="P2820" t="s">
        <v>76</v>
      </c>
      <c r="Q2820">
        <v>16</v>
      </c>
      <c r="R2820">
        <v>60.084000000000003</v>
      </c>
      <c r="S2820">
        <v>2</v>
      </c>
      <c r="T2820">
        <v>0</v>
      </c>
      <c r="U2820">
        <v>0</v>
      </c>
      <c r="V2820">
        <v>0</v>
      </c>
      <c r="W2820">
        <v>2</v>
      </c>
      <c r="X2820">
        <v>3</v>
      </c>
      <c r="Y2820">
        <v>3</v>
      </c>
      <c r="Z2820">
        <v>3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19.4022247924281</v>
      </c>
      <c r="AP2820">
        <v>34.14</v>
      </c>
      <c r="AQ2820">
        <v>-0.61839999999999995</v>
      </c>
      <c r="AR2820">
        <v>7.12699999999999</v>
      </c>
      <c r="AS2820">
        <v>2.31649658092772</v>
      </c>
      <c r="AT2820">
        <v>1.2247448713915801</v>
      </c>
      <c r="AU2820">
        <v>0</v>
      </c>
      <c r="AV2820">
        <v>0</v>
      </c>
      <c r="AW2820">
        <v>0</v>
      </c>
      <c r="AX2820">
        <v>1.31649658092772</v>
      </c>
      <c r="AY2820">
        <v>0.40824829046386302</v>
      </c>
      <c r="AZ2820">
        <v>0</v>
      </c>
      <c r="BA2820">
        <v>0</v>
      </c>
      <c r="BB2820">
        <v>0</v>
      </c>
      <c r="BC2820">
        <v>-0.18311688311688301</v>
      </c>
      <c r="BD2820">
        <v>2.8168831168831101</v>
      </c>
      <c r="BE2820">
        <v>1.8168831168831101</v>
      </c>
      <c r="BF2820">
        <v>1.8168831168831101</v>
      </c>
      <c r="BG2820">
        <v>1.70598245909934</v>
      </c>
      <c r="BH2820" t="s">
        <v>68</v>
      </c>
      <c r="BI2820" t="s">
        <v>68</v>
      </c>
      <c r="BJ2820" t="s">
        <v>81</v>
      </c>
      <c r="BK2820" t="s">
        <v>149</v>
      </c>
      <c r="BL2820" t="s">
        <v>108</v>
      </c>
    </row>
    <row r="2821" spans="1:64" x14ac:dyDescent="0.25">
      <c r="A2821">
        <v>1747</v>
      </c>
      <c r="B2821" t="s">
        <v>153</v>
      </c>
      <c r="C2821" t="s">
        <v>64</v>
      </c>
      <c r="D2821" t="s">
        <v>75</v>
      </c>
      <c r="E2821">
        <v>48</v>
      </c>
      <c r="F2821">
        <v>180</v>
      </c>
      <c r="G2821">
        <v>68.25</v>
      </c>
      <c r="H2821">
        <v>24.6</v>
      </c>
      <c r="I2821">
        <v>-11</v>
      </c>
      <c r="J2821">
        <v>7.407407407</v>
      </c>
      <c r="K2821">
        <v>2.9266666670000001</v>
      </c>
      <c r="L2821">
        <v>-1.2</v>
      </c>
      <c r="M2821">
        <v>1.1000000000000001</v>
      </c>
      <c r="N2821" t="s">
        <v>73</v>
      </c>
      <c r="O2821">
        <v>24261</v>
      </c>
      <c r="P2821" t="s">
        <v>76</v>
      </c>
      <c r="Q2821">
        <v>16</v>
      </c>
      <c r="R2821">
        <v>60.084000000000003</v>
      </c>
      <c r="S2821">
        <v>2</v>
      </c>
      <c r="T2821">
        <v>0</v>
      </c>
      <c r="U2821">
        <v>0</v>
      </c>
      <c r="V2821">
        <v>0</v>
      </c>
      <c r="W2821">
        <v>2</v>
      </c>
      <c r="X2821">
        <v>3</v>
      </c>
      <c r="Y2821">
        <v>3</v>
      </c>
      <c r="Z2821">
        <v>3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19.4022247924281</v>
      </c>
      <c r="AP2821">
        <v>34.14</v>
      </c>
      <c r="AQ2821">
        <v>-0.61839999999999995</v>
      </c>
      <c r="AR2821">
        <v>7.12699999999999</v>
      </c>
      <c r="AS2821">
        <v>2.31649658092772</v>
      </c>
      <c r="AT2821">
        <v>1.2247448713915801</v>
      </c>
      <c r="AU2821">
        <v>0</v>
      </c>
      <c r="AV2821">
        <v>0</v>
      </c>
      <c r="AW2821">
        <v>0</v>
      </c>
      <c r="AX2821">
        <v>1.31649658092772</v>
      </c>
      <c r="AY2821">
        <v>0.40824829046386302</v>
      </c>
      <c r="AZ2821">
        <v>0</v>
      </c>
      <c r="BA2821">
        <v>0</v>
      </c>
      <c r="BB2821">
        <v>0</v>
      </c>
      <c r="BC2821">
        <v>-0.18311688311688301</v>
      </c>
      <c r="BD2821">
        <v>2.8168831168831101</v>
      </c>
      <c r="BE2821">
        <v>1.8168831168831101</v>
      </c>
      <c r="BF2821">
        <v>1.8168831168831101</v>
      </c>
      <c r="BG2821">
        <v>1.70598245909934</v>
      </c>
      <c r="BH2821" t="s">
        <v>68</v>
      </c>
      <c r="BI2821" t="s">
        <v>68</v>
      </c>
      <c r="BJ2821" t="s">
        <v>81</v>
      </c>
      <c r="BK2821" t="s">
        <v>149</v>
      </c>
      <c r="BL2821" t="s">
        <v>108</v>
      </c>
    </row>
    <row r="2822" spans="1:64" x14ac:dyDescent="0.25">
      <c r="A2822">
        <v>1759</v>
      </c>
      <c r="B2822" t="s">
        <v>153</v>
      </c>
      <c r="C2822" t="s">
        <v>64</v>
      </c>
      <c r="D2822" t="s">
        <v>75</v>
      </c>
      <c r="E2822">
        <v>48</v>
      </c>
      <c r="F2822">
        <v>180</v>
      </c>
      <c r="G2822">
        <v>73.628</v>
      </c>
      <c r="H2822">
        <v>24.6</v>
      </c>
      <c r="I2822">
        <v>-11</v>
      </c>
      <c r="J2822">
        <v>7.407407407</v>
      </c>
      <c r="K2822">
        <v>2.9266666670000001</v>
      </c>
      <c r="L2822">
        <v>-1.2</v>
      </c>
      <c r="M2822">
        <v>1.1000000000000001</v>
      </c>
      <c r="N2822" t="s">
        <v>73</v>
      </c>
      <c r="O2822">
        <v>24261</v>
      </c>
      <c r="P2822" t="s">
        <v>76</v>
      </c>
      <c r="Q2822">
        <v>16</v>
      </c>
      <c r="R2822">
        <v>60.084000000000003</v>
      </c>
      <c r="S2822">
        <v>2</v>
      </c>
      <c r="T2822">
        <v>0</v>
      </c>
      <c r="U2822">
        <v>0</v>
      </c>
      <c r="V2822">
        <v>0</v>
      </c>
      <c r="W2822">
        <v>2</v>
      </c>
      <c r="X2822">
        <v>3</v>
      </c>
      <c r="Y2822">
        <v>3</v>
      </c>
      <c r="Z2822">
        <v>3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19.4022247924281</v>
      </c>
      <c r="AP2822">
        <v>34.14</v>
      </c>
      <c r="AQ2822">
        <v>-0.61839999999999995</v>
      </c>
      <c r="AR2822">
        <v>7.12699999999999</v>
      </c>
      <c r="AS2822">
        <v>2.31649658092772</v>
      </c>
      <c r="AT2822">
        <v>1.2247448713915801</v>
      </c>
      <c r="AU2822">
        <v>0</v>
      </c>
      <c r="AV2822">
        <v>0</v>
      </c>
      <c r="AW2822">
        <v>0</v>
      </c>
      <c r="AX2822">
        <v>1.31649658092772</v>
      </c>
      <c r="AY2822">
        <v>0.40824829046386302</v>
      </c>
      <c r="AZ2822">
        <v>0</v>
      </c>
      <c r="BA2822">
        <v>0</v>
      </c>
      <c r="BB2822">
        <v>0</v>
      </c>
      <c r="BC2822">
        <v>-0.18311688311688301</v>
      </c>
      <c r="BD2822">
        <v>2.8168831168831101</v>
      </c>
      <c r="BE2822">
        <v>1.8168831168831101</v>
      </c>
      <c r="BF2822">
        <v>1.8168831168831101</v>
      </c>
      <c r="BG2822">
        <v>1.70598245909934</v>
      </c>
      <c r="BH2822" t="s">
        <v>68</v>
      </c>
      <c r="BI2822" t="s">
        <v>68</v>
      </c>
      <c r="BJ2822" t="s">
        <v>81</v>
      </c>
      <c r="BK2822" t="s">
        <v>149</v>
      </c>
      <c r="BL2822" t="s">
        <v>108</v>
      </c>
    </row>
    <row r="2823" spans="1:64" x14ac:dyDescent="0.25">
      <c r="A2823">
        <v>1748</v>
      </c>
      <c r="B2823" t="s">
        <v>153</v>
      </c>
      <c r="C2823" t="s">
        <v>64</v>
      </c>
      <c r="D2823" t="s">
        <v>75</v>
      </c>
      <c r="E2823">
        <v>48</v>
      </c>
      <c r="F2823">
        <v>360</v>
      </c>
      <c r="G2823">
        <v>54.15</v>
      </c>
      <c r="H2823">
        <v>24.6</v>
      </c>
      <c r="I2823">
        <v>-11</v>
      </c>
      <c r="J2823">
        <v>7.407407407</v>
      </c>
      <c r="K2823">
        <v>2.9266666670000001</v>
      </c>
      <c r="L2823">
        <v>-1.2</v>
      </c>
      <c r="M2823">
        <v>1.1000000000000001</v>
      </c>
      <c r="N2823" t="s">
        <v>73</v>
      </c>
      <c r="O2823">
        <v>24261</v>
      </c>
      <c r="P2823" t="s">
        <v>76</v>
      </c>
      <c r="Q2823">
        <v>16</v>
      </c>
      <c r="R2823">
        <v>60.084000000000003</v>
      </c>
      <c r="S2823">
        <v>2</v>
      </c>
      <c r="T2823">
        <v>0</v>
      </c>
      <c r="U2823">
        <v>0</v>
      </c>
      <c r="V2823">
        <v>0</v>
      </c>
      <c r="W2823">
        <v>2</v>
      </c>
      <c r="X2823">
        <v>3</v>
      </c>
      <c r="Y2823">
        <v>3</v>
      </c>
      <c r="Z2823">
        <v>3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19.4022247924281</v>
      </c>
      <c r="AP2823">
        <v>34.14</v>
      </c>
      <c r="AQ2823">
        <v>-0.61839999999999995</v>
      </c>
      <c r="AR2823">
        <v>7.12699999999999</v>
      </c>
      <c r="AS2823">
        <v>2.31649658092772</v>
      </c>
      <c r="AT2823">
        <v>1.2247448713915801</v>
      </c>
      <c r="AU2823">
        <v>0</v>
      </c>
      <c r="AV2823">
        <v>0</v>
      </c>
      <c r="AW2823">
        <v>0</v>
      </c>
      <c r="AX2823">
        <v>1.31649658092772</v>
      </c>
      <c r="AY2823">
        <v>0.40824829046386302</v>
      </c>
      <c r="AZ2823">
        <v>0</v>
      </c>
      <c r="BA2823">
        <v>0</v>
      </c>
      <c r="BB2823">
        <v>0</v>
      </c>
      <c r="BC2823">
        <v>-0.18311688311688301</v>
      </c>
      <c r="BD2823">
        <v>2.8168831168831101</v>
      </c>
      <c r="BE2823">
        <v>1.8168831168831101</v>
      </c>
      <c r="BF2823">
        <v>1.8168831168831101</v>
      </c>
      <c r="BG2823">
        <v>1.70598245909934</v>
      </c>
      <c r="BH2823" t="s">
        <v>68</v>
      </c>
      <c r="BI2823" t="s">
        <v>68</v>
      </c>
      <c r="BJ2823" t="s">
        <v>81</v>
      </c>
      <c r="BK2823" t="s">
        <v>149</v>
      </c>
      <c r="BL2823" t="s">
        <v>108</v>
      </c>
    </row>
    <row r="2824" spans="1:64" x14ac:dyDescent="0.25">
      <c r="A2824">
        <v>1760</v>
      </c>
      <c r="B2824" t="s">
        <v>153</v>
      </c>
      <c r="C2824" t="s">
        <v>64</v>
      </c>
      <c r="D2824" t="s">
        <v>75</v>
      </c>
      <c r="E2824">
        <v>48</v>
      </c>
      <c r="F2824">
        <v>360</v>
      </c>
      <c r="G2824">
        <v>58.296999999999997</v>
      </c>
      <c r="H2824">
        <v>24.6</v>
      </c>
      <c r="I2824">
        <v>-11</v>
      </c>
      <c r="J2824">
        <v>7.407407407</v>
      </c>
      <c r="K2824">
        <v>2.9266666670000001</v>
      </c>
      <c r="L2824">
        <v>-1.2</v>
      </c>
      <c r="M2824">
        <v>1.1000000000000001</v>
      </c>
      <c r="N2824" t="s">
        <v>73</v>
      </c>
      <c r="O2824">
        <v>24261</v>
      </c>
      <c r="P2824" t="s">
        <v>76</v>
      </c>
      <c r="Q2824">
        <v>16</v>
      </c>
      <c r="R2824">
        <v>60.084000000000003</v>
      </c>
      <c r="S2824">
        <v>2</v>
      </c>
      <c r="T2824">
        <v>0</v>
      </c>
      <c r="U2824">
        <v>0</v>
      </c>
      <c r="V2824">
        <v>0</v>
      </c>
      <c r="W2824">
        <v>2</v>
      </c>
      <c r="X2824">
        <v>3</v>
      </c>
      <c r="Y2824">
        <v>3</v>
      </c>
      <c r="Z2824">
        <v>3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19.4022247924281</v>
      </c>
      <c r="AP2824">
        <v>34.14</v>
      </c>
      <c r="AQ2824">
        <v>-0.61839999999999995</v>
      </c>
      <c r="AR2824">
        <v>7.12699999999999</v>
      </c>
      <c r="AS2824">
        <v>2.31649658092772</v>
      </c>
      <c r="AT2824">
        <v>1.2247448713915801</v>
      </c>
      <c r="AU2824">
        <v>0</v>
      </c>
      <c r="AV2824">
        <v>0</v>
      </c>
      <c r="AW2824">
        <v>0</v>
      </c>
      <c r="AX2824">
        <v>1.31649658092772</v>
      </c>
      <c r="AY2824">
        <v>0.40824829046386302</v>
      </c>
      <c r="AZ2824">
        <v>0</v>
      </c>
      <c r="BA2824">
        <v>0</v>
      </c>
      <c r="BB2824">
        <v>0</v>
      </c>
      <c r="BC2824">
        <v>-0.18311688311688301</v>
      </c>
      <c r="BD2824">
        <v>2.8168831168831101</v>
      </c>
      <c r="BE2824">
        <v>1.8168831168831101</v>
      </c>
      <c r="BF2824">
        <v>1.8168831168831101</v>
      </c>
      <c r="BG2824">
        <v>1.70598245909934</v>
      </c>
      <c r="BH2824" t="s">
        <v>68</v>
      </c>
      <c r="BI2824" t="s">
        <v>68</v>
      </c>
      <c r="BJ2824" t="s">
        <v>81</v>
      </c>
      <c r="BK2824" t="s">
        <v>149</v>
      </c>
      <c r="BL2824" t="s">
        <v>108</v>
      </c>
    </row>
    <row r="2825" spans="1:64" x14ac:dyDescent="0.25">
      <c r="A2825">
        <v>1773</v>
      </c>
      <c r="B2825" t="s">
        <v>153</v>
      </c>
      <c r="C2825" t="s">
        <v>64</v>
      </c>
      <c r="D2825" t="s">
        <v>75</v>
      </c>
      <c r="E2825">
        <v>48</v>
      </c>
      <c r="F2825">
        <v>200</v>
      </c>
      <c r="G2825">
        <v>53.37</v>
      </c>
      <c r="H2825">
        <v>26</v>
      </c>
      <c r="I2825">
        <v>31.02</v>
      </c>
      <c r="J2825">
        <v>7.407407407</v>
      </c>
      <c r="K2825">
        <v>2.9266666670000001</v>
      </c>
      <c r="L2825">
        <v>-1.2</v>
      </c>
      <c r="M2825">
        <v>1.1000000000000001</v>
      </c>
      <c r="N2825" t="s">
        <v>73</v>
      </c>
      <c r="O2825">
        <v>24261</v>
      </c>
      <c r="P2825" t="s">
        <v>76</v>
      </c>
      <c r="Q2825">
        <v>16</v>
      </c>
      <c r="R2825">
        <v>60.084000000000003</v>
      </c>
      <c r="S2825">
        <v>2</v>
      </c>
      <c r="T2825">
        <v>0</v>
      </c>
      <c r="U2825">
        <v>0</v>
      </c>
      <c r="V2825">
        <v>0</v>
      </c>
      <c r="W2825">
        <v>2</v>
      </c>
      <c r="X2825">
        <v>3</v>
      </c>
      <c r="Y2825">
        <v>3</v>
      </c>
      <c r="Z2825">
        <v>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19.4022247924281</v>
      </c>
      <c r="AP2825">
        <v>34.14</v>
      </c>
      <c r="AQ2825">
        <v>-0.61839999999999995</v>
      </c>
      <c r="AR2825">
        <v>7.12699999999999</v>
      </c>
      <c r="AS2825">
        <v>2.31649658092772</v>
      </c>
      <c r="AT2825">
        <v>1.2247448713915801</v>
      </c>
      <c r="AU2825">
        <v>0</v>
      </c>
      <c r="AV2825">
        <v>0</v>
      </c>
      <c r="AW2825">
        <v>0</v>
      </c>
      <c r="AX2825">
        <v>1.31649658092772</v>
      </c>
      <c r="AY2825">
        <v>0.40824829046386302</v>
      </c>
      <c r="AZ2825">
        <v>0</v>
      </c>
      <c r="BA2825">
        <v>0</v>
      </c>
      <c r="BB2825">
        <v>0</v>
      </c>
      <c r="BC2825">
        <v>-0.18311688311688301</v>
      </c>
      <c r="BD2825">
        <v>2.8168831168831101</v>
      </c>
      <c r="BE2825">
        <v>1.8168831168831101</v>
      </c>
      <c r="BF2825">
        <v>1.8168831168831101</v>
      </c>
      <c r="BG2825">
        <v>1.70598245909934</v>
      </c>
      <c r="BH2825" t="s">
        <v>68</v>
      </c>
      <c r="BI2825" t="s">
        <v>68</v>
      </c>
      <c r="BJ2825" t="s">
        <v>81</v>
      </c>
      <c r="BK2825" t="s">
        <v>149</v>
      </c>
      <c r="BL2825" t="s">
        <v>108</v>
      </c>
    </row>
    <row r="2826" spans="1:64" x14ac:dyDescent="0.25">
      <c r="A2826">
        <v>3339</v>
      </c>
      <c r="B2826" t="s">
        <v>215</v>
      </c>
      <c r="C2826" t="s">
        <v>64</v>
      </c>
      <c r="D2826" t="s">
        <v>75</v>
      </c>
      <c r="E2826">
        <v>48</v>
      </c>
      <c r="F2826">
        <v>1.78</v>
      </c>
      <c r="G2826">
        <v>78.034999999999997</v>
      </c>
      <c r="H2826">
        <v>30.09</v>
      </c>
      <c r="I2826">
        <v>-20</v>
      </c>
      <c r="J2826">
        <v>7.407407407</v>
      </c>
      <c r="K2826">
        <v>2.9266666670000001</v>
      </c>
      <c r="L2826">
        <v>-1.2</v>
      </c>
      <c r="M2826">
        <v>1.1000000000000001</v>
      </c>
      <c r="N2826" t="s">
        <v>73</v>
      </c>
      <c r="O2826">
        <v>24261</v>
      </c>
      <c r="P2826" t="s">
        <v>76</v>
      </c>
      <c r="Q2826">
        <v>16</v>
      </c>
      <c r="R2826">
        <v>60.084000000000003</v>
      </c>
      <c r="S2826">
        <v>2</v>
      </c>
      <c r="T2826">
        <v>0</v>
      </c>
      <c r="U2826">
        <v>0</v>
      </c>
      <c r="V2826">
        <v>0</v>
      </c>
      <c r="W2826">
        <v>2</v>
      </c>
      <c r="X2826">
        <v>3</v>
      </c>
      <c r="Y2826">
        <v>3</v>
      </c>
      <c r="Z2826">
        <v>3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19.4022247924281</v>
      </c>
      <c r="AP2826">
        <v>34.14</v>
      </c>
      <c r="AQ2826">
        <v>-0.61839999999999995</v>
      </c>
      <c r="AR2826">
        <v>7.12699999999999</v>
      </c>
      <c r="AS2826">
        <v>2.31649658092772</v>
      </c>
      <c r="AT2826">
        <v>1.2247448713915801</v>
      </c>
      <c r="AU2826">
        <v>0</v>
      </c>
      <c r="AV2826">
        <v>0</v>
      </c>
      <c r="AW2826">
        <v>0</v>
      </c>
      <c r="AX2826">
        <v>1.31649658092772</v>
      </c>
      <c r="AY2826">
        <v>0.40824829046386302</v>
      </c>
      <c r="AZ2826">
        <v>0</v>
      </c>
      <c r="BA2826">
        <v>0</v>
      </c>
      <c r="BB2826">
        <v>0</v>
      </c>
      <c r="BC2826">
        <v>-0.18311688311688301</v>
      </c>
      <c r="BD2826">
        <v>2.8168831168831101</v>
      </c>
      <c r="BE2826">
        <v>1.8168831168831101</v>
      </c>
      <c r="BF2826">
        <v>1.8168831168831101</v>
      </c>
      <c r="BG2826">
        <v>1.70598245909934</v>
      </c>
      <c r="BH2826" t="s">
        <v>68</v>
      </c>
      <c r="BI2826" t="s">
        <v>68</v>
      </c>
      <c r="BJ2826" t="s">
        <v>81</v>
      </c>
      <c r="BK2826" t="s">
        <v>94</v>
      </c>
      <c r="BL2826" t="s">
        <v>83</v>
      </c>
    </row>
    <row r="2827" spans="1:64" x14ac:dyDescent="0.25">
      <c r="A2827">
        <v>929</v>
      </c>
      <c r="B2827" t="s">
        <v>118</v>
      </c>
      <c r="C2827" t="s">
        <v>64</v>
      </c>
      <c r="D2827" t="s">
        <v>75</v>
      </c>
      <c r="E2827">
        <v>48</v>
      </c>
      <c r="F2827">
        <v>3.16</v>
      </c>
      <c r="G2827">
        <v>31.984999999999999</v>
      </c>
      <c r="H2827">
        <v>30.09</v>
      </c>
      <c r="I2827">
        <v>-20</v>
      </c>
      <c r="J2827">
        <v>7.407407407</v>
      </c>
      <c r="K2827">
        <v>2.9266666670000001</v>
      </c>
      <c r="L2827">
        <v>-1.2</v>
      </c>
      <c r="M2827">
        <v>1.1000000000000001</v>
      </c>
      <c r="N2827" t="s">
        <v>73</v>
      </c>
      <c r="O2827">
        <v>24261</v>
      </c>
      <c r="P2827" t="s">
        <v>76</v>
      </c>
      <c r="Q2827">
        <v>16</v>
      </c>
      <c r="R2827">
        <v>60.084000000000003</v>
      </c>
      <c r="S2827">
        <v>2</v>
      </c>
      <c r="T2827">
        <v>0</v>
      </c>
      <c r="U2827">
        <v>0</v>
      </c>
      <c r="V2827">
        <v>0</v>
      </c>
      <c r="W2827">
        <v>2</v>
      </c>
      <c r="X2827">
        <v>3</v>
      </c>
      <c r="Y2827">
        <v>3</v>
      </c>
      <c r="Z2827">
        <v>3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19.4022247924281</v>
      </c>
      <c r="AP2827">
        <v>34.14</v>
      </c>
      <c r="AQ2827">
        <v>-0.61839999999999995</v>
      </c>
      <c r="AR2827">
        <v>7.12699999999999</v>
      </c>
      <c r="AS2827">
        <v>2.31649658092772</v>
      </c>
      <c r="AT2827">
        <v>1.2247448713915801</v>
      </c>
      <c r="AU2827">
        <v>0</v>
      </c>
      <c r="AV2827">
        <v>0</v>
      </c>
      <c r="AW2827">
        <v>0</v>
      </c>
      <c r="AX2827">
        <v>1.31649658092772</v>
      </c>
      <c r="AY2827">
        <v>0.40824829046386302</v>
      </c>
      <c r="AZ2827">
        <v>0</v>
      </c>
      <c r="BA2827">
        <v>0</v>
      </c>
      <c r="BB2827">
        <v>0</v>
      </c>
      <c r="BC2827">
        <v>-0.18311688311688301</v>
      </c>
      <c r="BD2827">
        <v>2.8168831168831101</v>
      </c>
      <c r="BE2827">
        <v>1.8168831168831101</v>
      </c>
      <c r="BF2827">
        <v>1.8168831168831101</v>
      </c>
      <c r="BG2827">
        <v>1.70598245909934</v>
      </c>
      <c r="BH2827" t="s">
        <v>68</v>
      </c>
      <c r="BI2827" t="s">
        <v>68</v>
      </c>
      <c r="BJ2827" t="s">
        <v>81</v>
      </c>
      <c r="BK2827" t="s">
        <v>119</v>
      </c>
      <c r="BL2827" t="s">
        <v>83</v>
      </c>
    </row>
    <row r="2828" spans="1:64" x14ac:dyDescent="0.25">
      <c r="A2828">
        <v>930</v>
      </c>
      <c r="B2828" t="s">
        <v>118</v>
      </c>
      <c r="C2828" t="s">
        <v>64</v>
      </c>
      <c r="D2828" t="s">
        <v>75</v>
      </c>
      <c r="E2828">
        <v>48</v>
      </c>
      <c r="F2828">
        <v>5.62</v>
      </c>
      <c r="G2828">
        <v>10.404999999999999</v>
      </c>
      <c r="H2828">
        <v>30.09</v>
      </c>
      <c r="I2828">
        <v>-20</v>
      </c>
      <c r="J2828">
        <v>7.407407407</v>
      </c>
      <c r="K2828">
        <v>2.9266666670000001</v>
      </c>
      <c r="L2828">
        <v>-1.2</v>
      </c>
      <c r="M2828">
        <v>1.1000000000000001</v>
      </c>
      <c r="N2828" t="s">
        <v>73</v>
      </c>
      <c r="O2828">
        <v>24261</v>
      </c>
      <c r="P2828" t="s">
        <v>76</v>
      </c>
      <c r="Q2828">
        <v>16</v>
      </c>
      <c r="R2828">
        <v>60.084000000000003</v>
      </c>
      <c r="S2828">
        <v>2</v>
      </c>
      <c r="T2828">
        <v>0</v>
      </c>
      <c r="U2828">
        <v>0</v>
      </c>
      <c r="V2828">
        <v>0</v>
      </c>
      <c r="W2828">
        <v>2</v>
      </c>
      <c r="X2828">
        <v>3</v>
      </c>
      <c r="Y2828">
        <v>3</v>
      </c>
      <c r="Z2828">
        <v>3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19.4022247924281</v>
      </c>
      <c r="AP2828">
        <v>34.14</v>
      </c>
      <c r="AQ2828">
        <v>-0.61839999999999995</v>
      </c>
      <c r="AR2828">
        <v>7.12699999999999</v>
      </c>
      <c r="AS2828">
        <v>2.31649658092772</v>
      </c>
      <c r="AT2828">
        <v>1.2247448713915801</v>
      </c>
      <c r="AU2828">
        <v>0</v>
      </c>
      <c r="AV2828">
        <v>0</v>
      </c>
      <c r="AW2828">
        <v>0</v>
      </c>
      <c r="AX2828">
        <v>1.31649658092772</v>
      </c>
      <c r="AY2828">
        <v>0.40824829046386302</v>
      </c>
      <c r="AZ2828">
        <v>0</v>
      </c>
      <c r="BA2828">
        <v>0</v>
      </c>
      <c r="BB2828">
        <v>0</v>
      </c>
      <c r="BC2828">
        <v>-0.18311688311688301</v>
      </c>
      <c r="BD2828">
        <v>2.8168831168831101</v>
      </c>
      <c r="BE2828">
        <v>1.8168831168831101</v>
      </c>
      <c r="BF2828">
        <v>1.8168831168831101</v>
      </c>
      <c r="BG2828">
        <v>1.70598245909934</v>
      </c>
      <c r="BH2828" t="s">
        <v>68</v>
      </c>
      <c r="BI2828" t="s">
        <v>68</v>
      </c>
      <c r="BJ2828" t="s">
        <v>81</v>
      </c>
      <c r="BK2828" t="s">
        <v>119</v>
      </c>
      <c r="BL2828" t="s">
        <v>83</v>
      </c>
    </row>
    <row r="2829" spans="1:64" x14ac:dyDescent="0.25">
      <c r="A2829">
        <v>931</v>
      </c>
      <c r="B2829" t="s">
        <v>118</v>
      </c>
      <c r="C2829" t="s">
        <v>64</v>
      </c>
      <c r="D2829" t="s">
        <v>75</v>
      </c>
      <c r="E2829">
        <v>48</v>
      </c>
      <c r="F2829">
        <v>10</v>
      </c>
      <c r="G2829">
        <v>4.2389000000000001</v>
      </c>
      <c r="H2829">
        <v>30.09</v>
      </c>
      <c r="I2829">
        <v>-20</v>
      </c>
      <c r="J2829">
        <v>7.407407407</v>
      </c>
      <c r="K2829">
        <v>2.9266666670000001</v>
      </c>
      <c r="L2829">
        <v>-1.2</v>
      </c>
      <c r="M2829">
        <v>1.1000000000000001</v>
      </c>
      <c r="N2829" t="s">
        <v>73</v>
      </c>
      <c r="O2829">
        <v>24261</v>
      </c>
      <c r="P2829" t="s">
        <v>76</v>
      </c>
      <c r="Q2829">
        <v>16</v>
      </c>
      <c r="R2829">
        <v>60.084000000000003</v>
      </c>
      <c r="S2829">
        <v>2</v>
      </c>
      <c r="T2829">
        <v>0</v>
      </c>
      <c r="U2829">
        <v>0</v>
      </c>
      <c r="V2829">
        <v>0</v>
      </c>
      <c r="W2829">
        <v>2</v>
      </c>
      <c r="X2829">
        <v>3</v>
      </c>
      <c r="Y2829">
        <v>3</v>
      </c>
      <c r="Z2829">
        <v>3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19.4022247924281</v>
      </c>
      <c r="AP2829">
        <v>34.14</v>
      </c>
      <c r="AQ2829">
        <v>-0.61839999999999995</v>
      </c>
      <c r="AR2829">
        <v>7.12699999999999</v>
      </c>
      <c r="AS2829">
        <v>2.31649658092772</v>
      </c>
      <c r="AT2829">
        <v>1.2247448713915801</v>
      </c>
      <c r="AU2829">
        <v>0</v>
      </c>
      <c r="AV2829">
        <v>0</v>
      </c>
      <c r="AW2829">
        <v>0</v>
      </c>
      <c r="AX2829">
        <v>1.31649658092772</v>
      </c>
      <c r="AY2829">
        <v>0.40824829046386302</v>
      </c>
      <c r="AZ2829">
        <v>0</v>
      </c>
      <c r="BA2829">
        <v>0</v>
      </c>
      <c r="BB2829">
        <v>0</v>
      </c>
      <c r="BC2829">
        <v>-0.18311688311688301</v>
      </c>
      <c r="BD2829">
        <v>2.8168831168831101</v>
      </c>
      <c r="BE2829">
        <v>1.8168831168831101</v>
      </c>
      <c r="BF2829">
        <v>1.8168831168831101</v>
      </c>
      <c r="BG2829">
        <v>1.70598245909934</v>
      </c>
      <c r="BH2829" t="s">
        <v>68</v>
      </c>
      <c r="BI2829" t="s">
        <v>68</v>
      </c>
      <c r="BJ2829" t="s">
        <v>81</v>
      </c>
      <c r="BK2829" t="s">
        <v>119</v>
      </c>
      <c r="BL2829" t="s">
        <v>83</v>
      </c>
    </row>
    <row r="2830" spans="1:64" x14ac:dyDescent="0.25">
      <c r="A2830">
        <v>932</v>
      </c>
      <c r="B2830" t="s">
        <v>118</v>
      </c>
      <c r="C2830" t="s">
        <v>64</v>
      </c>
      <c r="D2830" t="s">
        <v>75</v>
      </c>
      <c r="E2830">
        <v>48</v>
      </c>
      <c r="F2830">
        <v>17.8</v>
      </c>
      <c r="G2830">
        <v>2.1194999999999999</v>
      </c>
      <c r="H2830">
        <v>30.09</v>
      </c>
      <c r="I2830">
        <v>-20</v>
      </c>
      <c r="J2830">
        <v>7.407407407</v>
      </c>
      <c r="K2830">
        <v>2.9266666670000001</v>
      </c>
      <c r="L2830">
        <v>-1.2</v>
      </c>
      <c r="M2830">
        <v>1.1000000000000001</v>
      </c>
      <c r="N2830" t="s">
        <v>73</v>
      </c>
      <c r="O2830">
        <v>24261</v>
      </c>
      <c r="P2830" t="s">
        <v>76</v>
      </c>
      <c r="Q2830">
        <v>16</v>
      </c>
      <c r="R2830">
        <v>60.084000000000003</v>
      </c>
      <c r="S2830">
        <v>2</v>
      </c>
      <c r="T2830">
        <v>0</v>
      </c>
      <c r="U2830">
        <v>0</v>
      </c>
      <c r="V2830">
        <v>0</v>
      </c>
      <c r="W2830">
        <v>2</v>
      </c>
      <c r="X2830">
        <v>3</v>
      </c>
      <c r="Y2830">
        <v>3</v>
      </c>
      <c r="Z2830">
        <v>3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19.4022247924281</v>
      </c>
      <c r="AP2830">
        <v>34.14</v>
      </c>
      <c r="AQ2830">
        <v>-0.61839999999999995</v>
      </c>
      <c r="AR2830">
        <v>7.12699999999999</v>
      </c>
      <c r="AS2830">
        <v>2.31649658092772</v>
      </c>
      <c r="AT2830">
        <v>1.2247448713915801</v>
      </c>
      <c r="AU2830">
        <v>0</v>
      </c>
      <c r="AV2830">
        <v>0</v>
      </c>
      <c r="AW2830">
        <v>0</v>
      </c>
      <c r="AX2830">
        <v>1.31649658092772</v>
      </c>
      <c r="AY2830">
        <v>0.40824829046386302</v>
      </c>
      <c r="AZ2830">
        <v>0</v>
      </c>
      <c r="BA2830">
        <v>0</v>
      </c>
      <c r="BB2830">
        <v>0</v>
      </c>
      <c r="BC2830">
        <v>-0.18311688311688301</v>
      </c>
      <c r="BD2830">
        <v>2.8168831168831101</v>
      </c>
      <c r="BE2830">
        <v>1.8168831168831101</v>
      </c>
      <c r="BF2830">
        <v>1.8168831168831101</v>
      </c>
      <c r="BG2830">
        <v>1.70598245909934</v>
      </c>
      <c r="BH2830" t="s">
        <v>68</v>
      </c>
      <c r="BI2830" t="s">
        <v>68</v>
      </c>
      <c r="BJ2830" t="s">
        <v>81</v>
      </c>
      <c r="BK2830" t="s">
        <v>119</v>
      </c>
      <c r="BL2830" t="s">
        <v>83</v>
      </c>
    </row>
    <row r="2831" spans="1:64" x14ac:dyDescent="0.25">
      <c r="A2831">
        <v>933</v>
      </c>
      <c r="B2831" t="s">
        <v>118</v>
      </c>
      <c r="C2831" t="s">
        <v>64</v>
      </c>
      <c r="D2831" t="s">
        <v>75</v>
      </c>
      <c r="E2831">
        <v>48</v>
      </c>
      <c r="F2831">
        <v>31.6</v>
      </c>
      <c r="G2831">
        <v>1.1560999999999999</v>
      </c>
      <c r="H2831">
        <v>30.09</v>
      </c>
      <c r="I2831">
        <v>-20</v>
      </c>
      <c r="J2831">
        <v>7.407407407</v>
      </c>
      <c r="K2831">
        <v>2.9266666670000001</v>
      </c>
      <c r="L2831">
        <v>-1.2</v>
      </c>
      <c r="M2831">
        <v>1.1000000000000001</v>
      </c>
      <c r="N2831" t="s">
        <v>73</v>
      </c>
      <c r="O2831">
        <v>24261</v>
      </c>
      <c r="P2831" t="s">
        <v>76</v>
      </c>
      <c r="Q2831">
        <v>16</v>
      </c>
      <c r="R2831">
        <v>60.084000000000003</v>
      </c>
      <c r="S2831">
        <v>2</v>
      </c>
      <c r="T2831">
        <v>0</v>
      </c>
      <c r="U2831">
        <v>0</v>
      </c>
      <c r="V2831">
        <v>0</v>
      </c>
      <c r="W2831">
        <v>2</v>
      </c>
      <c r="X2831">
        <v>3</v>
      </c>
      <c r="Y2831">
        <v>3</v>
      </c>
      <c r="Z2831">
        <v>3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19.4022247924281</v>
      </c>
      <c r="AP2831">
        <v>34.14</v>
      </c>
      <c r="AQ2831">
        <v>-0.61839999999999995</v>
      </c>
      <c r="AR2831">
        <v>7.12699999999999</v>
      </c>
      <c r="AS2831">
        <v>2.31649658092772</v>
      </c>
      <c r="AT2831">
        <v>1.2247448713915801</v>
      </c>
      <c r="AU2831">
        <v>0</v>
      </c>
      <c r="AV2831">
        <v>0</v>
      </c>
      <c r="AW2831">
        <v>0</v>
      </c>
      <c r="AX2831">
        <v>1.31649658092772</v>
      </c>
      <c r="AY2831">
        <v>0.40824829046386302</v>
      </c>
      <c r="AZ2831">
        <v>0</v>
      </c>
      <c r="BA2831">
        <v>0</v>
      </c>
      <c r="BB2831">
        <v>0</v>
      </c>
      <c r="BC2831">
        <v>-0.18311688311688301</v>
      </c>
      <c r="BD2831">
        <v>2.8168831168831101</v>
      </c>
      <c r="BE2831">
        <v>1.8168831168831101</v>
      </c>
      <c r="BF2831">
        <v>1.8168831168831101</v>
      </c>
      <c r="BG2831">
        <v>1.70598245909934</v>
      </c>
      <c r="BH2831" t="s">
        <v>68</v>
      </c>
      <c r="BI2831" t="s">
        <v>68</v>
      </c>
      <c r="BJ2831" t="s">
        <v>81</v>
      </c>
      <c r="BK2831" t="s">
        <v>119</v>
      </c>
      <c r="BL2831" t="s">
        <v>83</v>
      </c>
    </row>
    <row r="2832" spans="1:64" x14ac:dyDescent="0.25">
      <c r="A2832">
        <v>934</v>
      </c>
      <c r="B2832" t="s">
        <v>118</v>
      </c>
      <c r="C2832" t="s">
        <v>64</v>
      </c>
      <c r="D2832" t="s">
        <v>75</v>
      </c>
      <c r="E2832">
        <v>48</v>
      </c>
      <c r="F2832">
        <v>56.2</v>
      </c>
      <c r="G2832">
        <v>0.38500000000000001</v>
      </c>
      <c r="H2832">
        <v>30.09</v>
      </c>
      <c r="I2832">
        <v>-20</v>
      </c>
      <c r="J2832">
        <v>7.407407407</v>
      </c>
      <c r="K2832">
        <v>2.9266666670000001</v>
      </c>
      <c r="L2832">
        <v>-1.2</v>
      </c>
      <c r="M2832">
        <v>1.1000000000000001</v>
      </c>
      <c r="N2832" t="s">
        <v>73</v>
      </c>
      <c r="O2832">
        <v>24261</v>
      </c>
      <c r="P2832" t="s">
        <v>76</v>
      </c>
      <c r="Q2832">
        <v>16</v>
      </c>
      <c r="R2832">
        <v>60.084000000000003</v>
      </c>
      <c r="S2832">
        <v>2</v>
      </c>
      <c r="T2832">
        <v>0</v>
      </c>
      <c r="U2832">
        <v>0</v>
      </c>
      <c r="V2832">
        <v>0</v>
      </c>
      <c r="W2832">
        <v>2</v>
      </c>
      <c r="X2832">
        <v>3</v>
      </c>
      <c r="Y2832">
        <v>3</v>
      </c>
      <c r="Z2832">
        <v>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19.4022247924281</v>
      </c>
      <c r="AP2832">
        <v>34.14</v>
      </c>
      <c r="AQ2832">
        <v>-0.61839999999999995</v>
      </c>
      <c r="AR2832">
        <v>7.12699999999999</v>
      </c>
      <c r="AS2832">
        <v>2.31649658092772</v>
      </c>
      <c r="AT2832">
        <v>1.2247448713915801</v>
      </c>
      <c r="AU2832">
        <v>0</v>
      </c>
      <c r="AV2832">
        <v>0</v>
      </c>
      <c r="AW2832">
        <v>0</v>
      </c>
      <c r="AX2832">
        <v>1.31649658092772</v>
      </c>
      <c r="AY2832">
        <v>0.40824829046386302</v>
      </c>
      <c r="AZ2832">
        <v>0</v>
      </c>
      <c r="BA2832">
        <v>0</v>
      </c>
      <c r="BB2832">
        <v>0</v>
      </c>
      <c r="BC2832">
        <v>-0.18311688311688301</v>
      </c>
      <c r="BD2832">
        <v>2.8168831168831101</v>
      </c>
      <c r="BE2832">
        <v>1.8168831168831101</v>
      </c>
      <c r="BF2832">
        <v>1.8168831168831101</v>
      </c>
      <c r="BG2832">
        <v>1.70598245909934</v>
      </c>
      <c r="BH2832" t="s">
        <v>68</v>
      </c>
      <c r="BI2832" t="s">
        <v>68</v>
      </c>
      <c r="BJ2832" t="s">
        <v>81</v>
      </c>
      <c r="BK2832" t="s">
        <v>119</v>
      </c>
      <c r="BL2832" t="s">
        <v>83</v>
      </c>
    </row>
    <row r="2833" spans="1:64" x14ac:dyDescent="0.25">
      <c r="A2833">
        <v>935</v>
      </c>
      <c r="B2833" t="s">
        <v>118</v>
      </c>
      <c r="C2833" t="s">
        <v>64</v>
      </c>
      <c r="D2833" t="s">
        <v>75</v>
      </c>
      <c r="E2833">
        <v>48</v>
      </c>
      <c r="F2833">
        <v>100</v>
      </c>
      <c r="G2833">
        <v>0.38500000000000001</v>
      </c>
      <c r="H2833">
        <v>30.09</v>
      </c>
      <c r="I2833">
        <v>-20</v>
      </c>
      <c r="J2833">
        <v>7.407407407</v>
      </c>
      <c r="K2833">
        <v>2.9266666670000001</v>
      </c>
      <c r="L2833">
        <v>-1.2</v>
      </c>
      <c r="M2833">
        <v>1.1000000000000001</v>
      </c>
      <c r="N2833" t="s">
        <v>73</v>
      </c>
      <c r="O2833">
        <v>24261</v>
      </c>
      <c r="P2833" t="s">
        <v>76</v>
      </c>
      <c r="Q2833">
        <v>16</v>
      </c>
      <c r="R2833">
        <v>60.084000000000003</v>
      </c>
      <c r="S2833">
        <v>2</v>
      </c>
      <c r="T2833">
        <v>0</v>
      </c>
      <c r="U2833">
        <v>0</v>
      </c>
      <c r="V2833">
        <v>0</v>
      </c>
      <c r="W2833">
        <v>2</v>
      </c>
      <c r="X2833">
        <v>3</v>
      </c>
      <c r="Y2833">
        <v>3</v>
      </c>
      <c r="Z2833">
        <v>3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19.4022247924281</v>
      </c>
      <c r="AP2833">
        <v>34.14</v>
      </c>
      <c r="AQ2833">
        <v>-0.61839999999999995</v>
      </c>
      <c r="AR2833">
        <v>7.12699999999999</v>
      </c>
      <c r="AS2833">
        <v>2.31649658092772</v>
      </c>
      <c r="AT2833">
        <v>1.2247448713915801</v>
      </c>
      <c r="AU2833">
        <v>0</v>
      </c>
      <c r="AV2833">
        <v>0</v>
      </c>
      <c r="AW2833">
        <v>0</v>
      </c>
      <c r="AX2833">
        <v>1.31649658092772</v>
      </c>
      <c r="AY2833">
        <v>0.40824829046386302</v>
      </c>
      <c r="AZ2833">
        <v>0</v>
      </c>
      <c r="BA2833">
        <v>0</v>
      </c>
      <c r="BB2833">
        <v>0</v>
      </c>
      <c r="BC2833">
        <v>-0.18311688311688301</v>
      </c>
      <c r="BD2833">
        <v>2.8168831168831101</v>
      </c>
      <c r="BE2833">
        <v>1.8168831168831101</v>
      </c>
      <c r="BF2833">
        <v>1.8168831168831101</v>
      </c>
      <c r="BG2833">
        <v>1.70598245909934</v>
      </c>
      <c r="BH2833" t="s">
        <v>68</v>
      </c>
      <c r="BI2833" t="s">
        <v>68</v>
      </c>
      <c r="BJ2833" t="s">
        <v>81</v>
      </c>
      <c r="BK2833" t="s">
        <v>119</v>
      </c>
      <c r="BL2833" t="s">
        <v>83</v>
      </c>
    </row>
    <row r="2834" spans="1:64" x14ac:dyDescent="0.25">
      <c r="A2834">
        <v>1774</v>
      </c>
      <c r="B2834" t="s">
        <v>153</v>
      </c>
      <c r="C2834" t="s">
        <v>64</v>
      </c>
      <c r="D2834" t="s">
        <v>75</v>
      </c>
      <c r="E2834">
        <v>48</v>
      </c>
      <c r="F2834">
        <v>200</v>
      </c>
      <c r="G2834">
        <v>22.32</v>
      </c>
      <c r="H2834">
        <v>45</v>
      </c>
      <c r="I2834">
        <v>-33.33</v>
      </c>
      <c r="J2834">
        <v>7.407407407</v>
      </c>
      <c r="K2834">
        <v>2.9266666670000001</v>
      </c>
      <c r="L2834">
        <v>-1.2</v>
      </c>
      <c r="M2834">
        <v>1.1000000000000001</v>
      </c>
      <c r="N2834" t="s">
        <v>73</v>
      </c>
      <c r="O2834">
        <v>24261</v>
      </c>
      <c r="P2834" t="s">
        <v>76</v>
      </c>
      <c r="Q2834">
        <v>16</v>
      </c>
      <c r="R2834">
        <v>60.084000000000003</v>
      </c>
      <c r="S2834">
        <v>2</v>
      </c>
      <c r="T2834">
        <v>0</v>
      </c>
      <c r="U2834">
        <v>0</v>
      </c>
      <c r="V2834">
        <v>0</v>
      </c>
      <c r="W2834">
        <v>2</v>
      </c>
      <c r="X2834">
        <v>3</v>
      </c>
      <c r="Y2834">
        <v>3</v>
      </c>
      <c r="Z2834">
        <v>3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19.4022247924281</v>
      </c>
      <c r="AP2834">
        <v>34.14</v>
      </c>
      <c r="AQ2834">
        <v>-0.61839999999999995</v>
      </c>
      <c r="AR2834">
        <v>7.12699999999999</v>
      </c>
      <c r="AS2834">
        <v>2.31649658092772</v>
      </c>
      <c r="AT2834">
        <v>1.2247448713915801</v>
      </c>
      <c r="AU2834">
        <v>0</v>
      </c>
      <c r="AV2834">
        <v>0</v>
      </c>
      <c r="AW2834">
        <v>0</v>
      </c>
      <c r="AX2834">
        <v>1.31649658092772</v>
      </c>
      <c r="AY2834">
        <v>0.40824829046386302</v>
      </c>
      <c r="AZ2834">
        <v>0</v>
      </c>
      <c r="BA2834">
        <v>0</v>
      </c>
      <c r="BB2834">
        <v>0</v>
      </c>
      <c r="BC2834">
        <v>-0.18311688311688301</v>
      </c>
      <c r="BD2834">
        <v>2.8168831168831101</v>
      </c>
      <c r="BE2834">
        <v>1.8168831168831101</v>
      </c>
      <c r="BF2834">
        <v>1.8168831168831101</v>
      </c>
      <c r="BG2834">
        <v>1.70598245909934</v>
      </c>
      <c r="BH2834" t="s">
        <v>68</v>
      </c>
      <c r="BI2834" t="s">
        <v>68</v>
      </c>
      <c r="BJ2834" t="s">
        <v>81</v>
      </c>
      <c r="BK2834" t="s">
        <v>149</v>
      </c>
      <c r="BL2834" t="s">
        <v>108</v>
      </c>
    </row>
    <row r="2835" spans="1:64" x14ac:dyDescent="0.25">
      <c r="A2835">
        <v>2394</v>
      </c>
      <c r="B2835" t="s">
        <v>173</v>
      </c>
      <c r="C2835" t="s">
        <v>64</v>
      </c>
      <c r="D2835" t="s">
        <v>75</v>
      </c>
      <c r="E2835">
        <v>48</v>
      </c>
      <c r="F2835">
        <v>5</v>
      </c>
      <c r="G2835">
        <v>92.96</v>
      </c>
      <c r="H2835">
        <v>55.8</v>
      </c>
      <c r="I2835">
        <v>70.760000000000005</v>
      </c>
      <c r="J2835">
        <v>7.407407407</v>
      </c>
      <c r="K2835">
        <v>2.9266666670000001</v>
      </c>
      <c r="L2835">
        <v>-1.2</v>
      </c>
      <c r="M2835">
        <v>1.1000000000000001</v>
      </c>
      <c r="N2835" t="s">
        <v>73</v>
      </c>
      <c r="O2835">
        <v>24261</v>
      </c>
      <c r="P2835" t="s">
        <v>76</v>
      </c>
      <c r="Q2835">
        <v>16</v>
      </c>
      <c r="R2835">
        <v>60.084000000000003</v>
      </c>
      <c r="S2835">
        <v>2</v>
      </c>
      <c r="T2835">
        <v>0</v>
      </c>
      <c r="U2835">
        <v>0</v>
      </c>
      <c r="V2835">
        <v>0</v>
      </c>
      <c r="W2835">
        <v>2</v>
      </c>
      <c r="X2835">
        <v>3</v>
      </c>
      <c r="Y2835">
        <v>3</v>
      </c>
      <c r="Z2835">
        <v>3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19.4022247924281</v>
      </c>
      <c r="AP2835">
        <v>34.14</v>
      </c>
      <c r="AQ2835">
        <v>-0.61839999999999995</v>
      </c>
      <c r="AR2835">
        <v>7.12699999999999</v>
      </c>
      <c r="AS2835">
        <v>2.31649658092772</v>
      </c>
      <c r="AT2835">
        <v>1.2247448713915801</v>
      </c>
      <c r="AU2835">
        <v>0</v>
      </c>
      <c r="AV2835">
        <v>0</v>
      </c>
      <c r="AW2835">
        <v>0</v>
      </c>
      <c r="AX2835">
        <v>1.31649658092772</v>
      </c>
      <c r="AY2835">
        <v>0.40824829046386302</v>
      </c>
      <c r="AZ2835">
        <v>0</v>
      </c>
      <c r="BA2835">
        <v>0</v>
      </c>
      <c r="BB2835">
        <v>0</v>
      </c>
      <c r="BC2835">
        <v>-0.18311688311688301</v>
      </c>
      <c r="BD2835">
        <v>2.8168831168831101</v>
      </c>
      <c r="BE2835">
        <v>1.8168831168831101</v>
      </c>
      <c r="BF2835">
        <v>1.8168831168831101</v>
      </c>
      <c r="BG2835">
        <v>1.70598245909934</v>
      </c>
      <c r="BH2835" t="s">
        <v>138</v>
      </c>
      <c r="BI2835" t="s">
        <v>93</v>
      </c>
      <c r="BJ2835" t="s">
        <v>129</v>
      </c>
      <c r="BK2835" t="s">
        <v>146</v>
      </c>
      <c r="BL2835" t="s">
        <v>71</v>
      </c>
    </row>
    <row r="2836" spans="1:64" x14ac:dyDescent="0.25">
      <c r="A2836">
        <v>2395</v>
      </c>
      <c r="B2836" t="s">
        <v>173</v>
      </c>
      <c r="C2836" t="s">
        <v>64</v>
      </c>
      <c r="D2836" t="s">
        <v>75</v>
      </c>
      <c r="E2836">
        <v>48</v>
      </c>
      <c r="F2836">
        <v>10</v>
      </c>
      <c r="G2836">
        <v>79.900000000000006</v>
      </c>
      <c r="H2836">
        <v>55.8</v>
      </c>
      <c r="I2836">
        <v>70.760000000000005</v>
      </c>
      <c r="J2836">
        <v>7.407407407</v>
      </c>
      <c r="K2836">
        <v>2.9266666670000001</v>
      </c>
      <c r="L2836">
        <v>-1.2</v>
      </c>
      <c r="M2836">
        <v>1.1000000000000001</v>
      </c>
      <c r="N2836" t="s">
        <v>73</v>
      </c>
      <c r="O2836">
        <v>24261</v>
      </c>
      <c r="P2836" t="s">
        <v>76</v>
      </c>
      <c r="Q2836">
        <v>16</v>
      </c>
      <c r="R2836">
        <v>60.084000000000003</v>
      </c>
      <c r="S2836">
        <v>2</v>
      </c>
      <c r="T2836">
        <v>0</v>
      </c>
      <c r="U2836">
        <v>0</v>
      </c>
      <c r="V2836">
        <v>0</v>
      </c>
      <c r="W2836">
        <v>2</v>
      </c>
      <c r="X2836">
        <v>3</v>
      </c>
      <c r="Y2836">
        <v>3</v>
      </c>
      <c r="Z2836">
        <v>3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19.4022247924281</v>
      </c>
      <c r="AP2836">
        <v>34.14</v>
      </c>
      <c r="AQ2836">
        <v>-0.61839999999999995</v>
      </c>
      <c r="AR2836">
        <v>7.12699999999999</v>
      </c>
      <c r="AS2836">
        <v>2.31649658092772</v>
      </c>
      <c r="AT2836">
        <v>1.2247448713915801</v>
      </c>
      <c r="AU2836">
        <v>0</v>
      </c>
      <c r="AV2836">
        <v>0</v>
      </c>
      <c r="AW2836">
        <v>0</v>
      </c>
      <c r="AX2836">
        <v>1.31649658092772</v>
      </c>
      <c r="AY2836">
        <v>0.40824829046386302</v>
      </c>
      <c r="AZ2836">
        <v>0</v>
      </c>
      <c r="BA2836">
        <v>0</v>
      </c>
      <c r="BB2836">
        <v>0</v>
      </c>
      <c r="BC2836">
        <v>-0.18311688311688301</v>
      </c>
      <c r="BD2836">
        <v>2.8168831168831101</v>
      </c>
      <c r="BE2836">
        <v>1.8168831168831101</v>
      </c>
      <c r="BF2836">
        <v>1.8168831168831101</v>
      </c>
      <c r="BG2836">
        <v>1.70598245909934</v>
      </c>
      <c r="BH2836" t="s">
        <v>138</v>
      </c>
      <c r="BI2836" t="s">
        <v>93</v>
      </c>
      <c r="BJ2836" t="s">
        <v>129</v>
      </c>
      <c r="BK2836" t="s">
        <v>146</v>
      </c>
      <c r="BL2836" t="s">
        <v>71</v>
      </c>
    </row>
    <row r="2837" spans="1:64" x14ac:dyDescent="0.25">
      <c r="A2837">
        <v>2396</v>
      </c>
      <c r="B2837" t="s">
        <v>173</v>
      </c>
      <c r="C2837" t="s">
        <v>64</v>
      </c>
      <c r="D2837" t="s">
        <v>75</v>
      </c>
      <c r="E2837">
        <v>48</v>
      </c>
      <c r="F2837">
        <v>20</v>
      </c>
      <c r="G2837">
        <v>58.43</v>
      </c>
      <c r="H2837">
        <v>55.8</v>
      </c>
      <c r="I2837">
        <v>70.760000000000005</v>
      </c>
      <c r="J2837">
        <v>7.407407407</v>
      </c>
      <c r="K2837">
        <v>2.9266666670000001</v>
      </c>
      <c r="L2837">
        <v>-1.2</v>
      </c>
      <c r="M2837">
        <v>1.1000000000000001</v>
      </c>
      <c r="N2837" t="s">
        <v>73</v>
      </c>
      <c r="O2837">
        <v>24261</v>
      </c>
      <c r="P2837" t="s">
        <v>76</v>
      </c>
      <c r="Q2837">
        <v>16</v>
      </c>
      <c r="R2837">
        <v>60.084000000000003</v>
      </c>
      <c r="S2837">
        <v>2</v>
      </c>
      <c r="T2837">
        <v>0</v>
      </c>
      <c r="U2837">
        <v>0</v>
      </c>
      <c r="V2837">
        <v>0</v>
      </c>
      <c r="W2837">
        <v>2</v>
      </c>
      <c r="X2837">
        <v>3</v>
      </c>
      <c r="Y2837">
        <v>3</v>
      </c>
      <c r="Z2837">
        <v>3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19.4022247924281</v>
      </c>
      <c r="AP2837">
        <v>34.14</v>
      </c>
      <c r="AQ2837">
        <v>-0.61839999999999995</v>
      </c>
      <c r="AR2837">
        <v>7.12699999999999</v>
      </c>
      <c r="AS2837">
        <v>2.31649658092772</v>
      </c>
      <c r="AT2837">
        <v>1.2247448713915801</v>
      </c>
      <c r="AU2837">
        <v>0</v>
      </c>
      <c r="AV2837">
        <v>0</v>
      </c>
      <c r="AW2837">
        <v>0</v>
      </c>
      <c r="AX2837">
        <v>1.31649658092772</v>
      </c>
      <c r="AY2837">
        <v>0.40824829046386302</v>
      </c>
      <c r="AZ2837">
        <v>0</v>
      </c>
      <c r="BA2837">
        <v>0</v>
      </c>
      <c r="BB2837">
        <v>0</v>
      </c>
      <c r="BC2837">
        <v>-0.18311688311688301</v>
      </c>
      <c r="BD2837">
        <v>2.8168831168831101</v>
      </c>
      <c r="BE2837">
        <v>1.8168831168831101</v>
      </c>
      <c r="BF2837">
        <v>1.8168831168831101</v>
      </c>
      <c r="BG2837">
        <v>1.70598245909934</v>
      </c>
      <c r="BH2837" t="s">
        <v>138</v>
      </c>
      <c r="BI2837" t="s">
        <v>93</v>
      </c>
      <c r="BJ2837" t="s">
        <v>129</v>
      </c>
      <c r="BK2837" t="s">
        <v>146</v>
      </c>
      <c r="BL2837" t="s">
        <v>71</v>
      </c>
    </row>
    <row r="2838" spans="1:64" x14ac:dyDescent="0.25">
      <c r="A2838">
        <v>2397</v>
      </c>
      <c r="B2838" t="s">
        <v>173</v>
      </c>
      <c r="C2838" t="s">
        <v>64</v>
      </c>
      <c r="D2838" t="s">
        <v>75</v>
      </c>
      <c r="E2838">
        <v>48</v>
      </c>
      <c r="F2838">
        <v>30</v>
      </c>
      <c r="G2838">
        <v>30.4</v>
      </c>
      <c r="H2838">
        <v>55.8</v>
      </c>
      <c r="I2838">
        <v>70.760000000000005</v>
      </c>
      <c r="J2838">
        <v>7.407407407</v>
      </c>
      <c r="K2838">
        <v>2.9266666670000001</v>
      </c>
      <c r="L2838">
        <v>-1.2</v>
      </c>
      <c r="M2838">
        <v>1.1000000000000001</v>
      </c>
      <c r="N2838" t="s">
        <v>73</v>
      </c>
      <c r="O2838">
        <v>24261</v>
      </c>
      <c r="P2838" t="s">
        <v>76</v>
      </c>
      <c r="Q2838">
        <v>16</v>
      </c>
      <c r="R2838">
        <v>60.084000000000003</v>
      </c>
      <c r="S2838">
        <v>2</v>
      </c>
      <c r="T2838">
        <v>0</v>
      </c>
      <c r="U2838">
        <v>0</v>
      </c>
      <c r="V2838">
        <v>0</v>
      </c>
      <c r="W2838">
        <v>2</v>
      </c>
      <c r="X2838">
        <v>3</v>
      </c>
      <c r="Y2838">
        <v>3</v>
      </c>
      <c r="Z2838">
        <v>3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19.4022247924281</v>
      </c>
      <c r="AP2838">
        <v>34.14</v>
      </c>
      <c r="AQ2838">
        <v>-0.61839999999999995</v>
      </c>
      <c r="AR2838">
        <v>7.12699999999999</v>
      </c>
      <c r="AS2838">
        <v>2.31649658092772</v>
      </c>
      <c r="AT2838">
        <v>1.2247448713915801</v>
      </c>
      <c r="AU2838">
        <v>0</v>
      </c>
      <c r="AV2838">
        <v>0</v>
      </c>
      <c r="AW2838">
        <v>0</v>
      </c>
      <c r="AX2838">
        <v>1.31649658092772</v>
      </c>
      <c r="AY2838">
        <v>0.40824829046386302</v>
      </c>
      <c r="AZ2838">
        <v>0</v>
      </c>
      <c r="BA2838">
        <v>0</v>
      </c>
      <c r="BB2838">
        <v>0</v>
      </c>
      <c r="BC2838">
        <v>-0.18311688311688301</v>
      </c>
      <c r="BD2838">
        <v>2.8168831168831101</v>
      </c>
      <c r="BE2838">
        <v>1.8168831168831101</v>
      </c>
      <c r="BF2838">
        <v>1.8168831168831101</v>
      </c>
      <c r="BG2838">
        <v>1.70598245909934</v>
      </c>
      <c r="BH2838" t="s">
        <v>138</v>
      </c>
      <c r="BI2838" t="s">
        <v>93</v>
      </c>
      <c r="BJ2838" t="s">
        <v>129</v>
      </c>
      <c r="BK2838" t="s">
        <v>146</v>
      </c>
      <c r="BL2838" t="s">
        <v>71</v>
      </c>
    </row>
    <row r="2839" spans="1:64" x14ac:dyDescent="0.25">
      <c r="A2839">
        <v>1775</v>
      </c>
      <c r="B2839" t="s">
        <v>153</v>
      </c>
      <c r="C2839" t="s">
        <v>64</v>
      </c>
      <c r="D2839" t="s">
        <v>75</v>
      </c>
      <c r="E2839">
        <v>48</v>
      </c>
      <c r="F2839">
        <v>200</v>
      </c>
      <c r="G2839">
        <v>73.480999999999995</v>
      </c>
      <c r="H2839">
        <v>78</v>
      </c>
      <c r="I2839">
        <v>58.51</v>
      </c>
      <c r="J2839">
        <v>7.407407407</v>
      </c>
      <c r="K2839">
        <v>2.9266666670000001</v>
      </c>
      <c r="L2839">
        <v>-1.2</v>
      </c>
      <c r="M2839">
        <v>1.1000000000000001</v>
      </c>
      <c r="N2839" t="s">
        <v>73</v>
      </c>
      <c r="O2839">
        <v>24261</v>
      </c>
      <c r="P2839" t="s">
        <v>76</v>
      </c>
      <c r="Q2839">
        <v>16</v>
      </c>
      <c r="R2839">
        <v>60.084000000000003</v>
      </c>
      <c r="S2839">
        <v>2</v>
      </c>
      <c r="T2839">
        <v>0</v>
      </c>
      <c r="U2839">
        <v>0</v>
      </c>
      <c r="V2839">
        <v>0</v>
      </c>
      <c r="W2839">
        <v>2</v>
      </c>
      <c r="X2839">
        <v>3</v>
      </c>
      <c r="Y2839">
        <v>3</v>
      </c>
      <c r="Z2839">
        <v>3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19.4022247924281</v>
      </c>
      <c r="AP2839">
        <v>34.14</v>
      </c>
      <c r="AQ2839">
        <v>-0.61839999999999995</v>
      </c>
      <c r="AR2839">
        <v>7.12699999999999</v>
      </c>
      <c r="AS2839">
        <v>2.31649658092772</v>
      </c>
      <c r="AT2839">
        <v>1.2247448713915801</v>
      </c>
      <c r="AU2839">
        <v>0</v>
      </c>
      <c r="AV2839">
        <v>0</v>
      </c>
      <c r="AW2839">
        <v>0</v>
      </c>
      <c r="AX2839">
        <v>1.31649658092772</v>
      </c>
      <c r="AY2839">
        <v>0.40824829046386302</v>
      </c>
      <c r="AZ2839">
        <v>0</v>
      </c>
      <c r="BA2839">
        <v>0</v>
      </c>
      <c r="BB2839">
        <v>0</v>
      </c>
      <c r="BC2839">
        <v>-0.18311688311688301</v>
      </c>
      <c r="BD2839">
        <v>2.8168831168831101</v>
      </c>
      <c r="BE2839">
        <v>1.8168831168831101</v>
      </c>
      <c r="BF2839">
        <v>1.8168831168831101</v>
      </c>
      <c r="BG2839">
        <v>1.70598245909934</v>
      </c>
      <c r="BH2839" t="s">
        <v>68</v>
      </c>
      <c r="BI2839" t="s">
        <v>68</v>
      </c>
      <c r="BJ2839" t="s">
        <v>81</v>
      </c>
      <c r="BK2839" t="s">
        <v>149</v>
      </c>
      <c r="BL2839" t="s">
        <v>108</v>
      </c>
    </row>
    <row r="2840" spans="1:64" x14ac:dyDescent="0.25">
      <c r="A2840">
        <v>1206</v>
      </c>
      <c r="B2840" t="s">
        <v>127</v>
      </c>
      <c r="C2840" t="s">
        <v>64</v>
      </c>
      <c r="D2840" t="s">
        <v>75</v>
      </c>
      <c r="E2840">
        <v>48</v>
      </c>
      <c r="F2840">
        <v>0.3</v>
      </c>
      <c r="G2840">
        <v>85.751999999999995</v>
      </c>
      <c r="H2840">
        <v>82.73</v>
      </c>
      <c r="I2840">
        <v>-31.9</v>
      </c>
      <c r="J2840">
        <v>7.407407407</v>
      </c>
      <c r="K2840">
        <v>2.9266666670000001</v>
      </c>
      <c r="L2840">
        <v>-1.2</v>
      </c>
      <c r="M2840">
        <v>1.1000000000000001</v>
      </c>
      <c r="N2840" t="s">
        <v>73</v>
      </c>
      <c r="O2840">
        <v>24261</v>
      </c>
      <c r="P2840" t="s">
        <v>76</v>
      </c>
      <c r="Q2840">
        <v>16</v>
      </c>
      <c r="R2840">
        <v>60.084000000000003</v>
      </c>
      <c r="S2840">
        <v>2</v>
      </c>
      <c r="T2840">
        <v>0</v>
      </c>
      <c r="U2840">
        <v>0</v>
      </c>
      <c r="V2840">
        <v>0</v>
      </c>
      <c r="W2840">
        <v>2</v>
      </c>
      <c r="X2840">
        <v>3</v>
      </c>
      <c r="Y2840">
        <v>3</v>
      </c>
      <c r="Z2840">
        <v>3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19.4022247924281</v>
      </c>
      <c r="AP2840">
        <v>34.14</v>
      </c>
      <c r="AQ2840">
        <v>-0.61839999999999995</v>
      </c>
      <c r="AR2840">
        <v>7.12699999999999</v>
      </c>
      <c r="AS2840">
        <v>2.31649658092772</v>
      </c>
      <c r="AT2840">
        <v>1.2247448713915801</v>
      </c>
      <c r="AU2840">
        <v>0</v>
      </c>
      <c r="AV2840">
        <v>0</v>
      </c>
      <c r="AW2840">
        <v>0</v>
      </c>
      <c r="AX2840">
        <v>1.31649658092772</v>
      </c>
      <c r="AY2840">
        <v>0.40824829046386302</v>
      </c>
      <c r="AZ2840">
        <v>0</v>
      </c>
      <c r="BA2840">
        <v>0</v>
      </c>
      <c r="BB2840">
        <v>0</v>
      </c>
      <c r="BC2840">
        <v>-0.18311688311688301</v>
      </c>
      <c r="BD2840">
        <v>2.8168831168831101</v>
      </c>
      <c r="BE2840">
        <v>1.8168831168831101</v>
      </c>
      <c r="BF2840">
        <v>1.8168831168831101</v>
      </c>
      <c r="BG2840">
        <v>1.70598245909934</v>
      </c>
      <c r="BH2840" t="s">
        <v>128</v>
      </c>
      <c r="BI2840" t="s">
        <v>93</v>
      </c>
      <c r="BJ2840" t="s">
        <v>129</v>
      </c>
      <c r="BK2840" t="s">
        <v>130</v>
      </c>
      <c r="BL2840" t="s">
        <v>71</v>
      </c>
    </row>
    <row r="2841" spans="1:64" x14ac:dyDescent="0.25">
      <c r="A2841">
        <v>1207</v>
      </c>
      <c r="B2841" t="s">
        <v>127</v>
      </c>
      <c r="C2841" t="s">
        <v>64</v>
      </c>
      <c r="D2841" t="s">
        <v>75</v>
      </c>
      <c r="E2841">
        <v>48</v>
      </c>
      <c r="F2841">
        <v>0.625</v>
      </c>
      <c r="G2841">
        <v>85.751999999999995</v>
      </c>
      <c r="H2841">
        <v>82.73</v>
      </c>
      <c r="I2841">
        <v>-31.9</v>
      </c>
      <c r="J2841">
        <v>7.407407407</v>
      </c>
      <c r="K2841">
        <v>2.9266666670000001</v>
      </c>
      <c r="L2841">
        <v>-1.2</v>
      </c>
      <c r="M2841">
        <v>1.1000000000000001</v>
      </c>
      <c r="N2841" t="s">
        <v>73</v>
      </c>
      <c r="O2841">
        <v>24261</v>
      </c>
      <c r="P2841" t="s">
        <v>76</v>
      </c>
      <c r="Q2841">
        <v>16</v>
      </c>
      <c r="R2841">
        <v>60.084000000000003</v>
      </c>
      <c r="S2841">
        <v>2</v>
      </c>
      <c r="T2841">
        <v>0</v>
      </c>
      <c r="U2841">
        <v>0</v>
      </c>
      <c r="V2841">
        <v>0</v>
      </c>
      <c r="W2841">
        <v>2</v>
      </c>
      <c r="X2841">
        <v>3</v>
      </c>
      <c r="Y2841">
        <v>3</v>
      </c>
      <c r="Z2841">
        <v>3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19.4022247924281</v>
      </c>
      <c r="AP2841">
        <v>34.14</v>
      </c>
      <c r="AQ2841">
        <v>-0.61839999999999995</v>
      </c>
      <c r="AR2841">
        <v>7.12699999999999</v>
      </c>
      <c r="AS2841">
        <v>2.31649658092772</v>
      </c>
      <c r="AT2841">
        <v>1.2247448713915801</v>
      </c>
      <c r="AU2841">
        <v>0</v>
      </c>
      <c r="AV2841">
        <v>0</v>
      </c>
      <c r="AW2841">
        <v>0</v>
      </c>
      <c r="AX2841">
        <v>1.31649658092772</v>
      </c>
      <c r="AY2841">
        <v>0.40824829046386302</v>
      </c>
      <c r="AZ2841">
        <v>0</v>
      </c>
      <c r="BA2841">
        <v>0</v>
      </c>
      <c r="BB2841">
        <v>0</v>
      </c>
      <c r="BC2841">
        <v>-0.18311688311688301</v>
      </c>
      <c r="BD2841">
        <v>2.8168831168831101</v>
      </c>
      <c r="BE2841">
        <v>1.8168831168831101</v>
      </c>
      <c r="BF2841">
        <v>1.8168831168831101</v>
      </c>
      <c r="BG2841">
        <v>1.70598245909934</v>
      </c>
      <c r="BH2841" t="s">
        <v>128</v>
      </c>
      <c r="BI2841" t="s">
        <v>93</v>
      </c>
      <c r="BJ2841" t="s">
        <v>129</v>
      </c>
      <c r="BK2841" t="s">
        <v>130</v>
      </c>
      <c r="BL2841" t="s">
        <v>71</v>
      </c>
    </row>
    <row r="2842" spans="1:64" x14ac:dyDescent="0.25">
      <c r="A2842">
        <v>1208</v>
      </c>
      <c r="B2842" t="s">
        <v>127</v>
      </c>
      <c r="C2842" t="s">
        <v>64</v>
      </c>
      <c r="D2842" t="s">
        <v>75</v>
      </c>
      <c r="E2842">
        <v>48</v>
      </c>
      <c r="F2842">
        <v>1.25</v>
      </c>
      <c r="G2842">
        <v>82.585999999999999</v>
      </c>
      <c r="H2842">
        <v>82.73</v>
      </c>
      <c r="I2842">
        <v>-31.9</v>
      </c>
      <c r="J2842">
        <v>7.407407407</v>
      </c>
      <c r="K2842">
        <v>2.9266666670000001</v>
      </c>
      <c r="L2842">
        <v>-1.2</v>
      </c>
      <c r="M2842">
        <v>1.1000000000000001</v>
      </c>
      <c r="N2842" t="s">
        <v>73</v>
      </c>
      <c r="O2842">
        <v>24261</v>
      </c>
      <c r="P2842" t="s">
        <v>76</v>
      </c>
      <c r="Q2842">
        <v>16</v>
      </c>
      <c r="R2842">
        <v>60.084000000000003</v>
      </c>
      <c r="S2842">
        <v>2</v>
      </c>
      <c r="T2842">
        <v>0</v>
      </c>
      <c r="U2842">
        <v>0</v>
      </c>
      <c r="V2842">
        <v>0</v>
      </c>
      <c r="W2842">
        <v>2</v>
      </c>
      <c r="X2842">
        <v>3</v>
      </c>
      <c r="Y2842">
        <v>3</v>
      </c>
      <c r="Z2842">
        <v>3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19.4022247924281</v>
      </c>
      <c r="AP2842">
        <v>34.14</v>
      </c>
      <c r="AQ2842">
        <v>-0.61839999999999995</v>
      </c>
      <c r="AR2842">
        <v>7.12699999999999</v>
      </c>
      <c r="AS2842">
        <v>2.31649658092772</v>
      </c>
      <c r="AT2842">
        <v>1.2247448713915801</v>
      </c>
      <c r="AU2842">
        <v>0</v>
      </c>
      <c r="AV2842">
        <v>0</v>
      </c>
      <c r="AW2842">
        <v>0</v>
      </c>
      <c r="AX2842">
        <v>1.31649658092772</v>
      </c>
      <c r="AY2842">
        <v>0.40824829046386302</v>
      </c>
      <c r="AZ2842">
        <v>0</v>
      </c>
      <c r="BA2842">
        <v>0</v>
      </c>
      <c r="BB2842">
        <v>0</v>
      </c>
      <c r="BC2842">
        <v>-0.18311688311688301</v>
      </c>
      <c r="BD2842">
        <v>2.8168831168831101</v>
      </c>
      <c r="BE2842">
        <v>1.8168831168831101</v>
      </c>
      <c r="BF2842">
        <v>1.8168831168831101</v>
      </c>
      <c r="BG2842">
        <v>1.70598245909934</v>
      </c>
      <c r="BH2842" t="s">
        <v>128</v>
      </c>
      <c r="BI2842" t="s">
        <v>93</v>
      </c>
      <c r="BJ2842" t="s">
        <v>129</v>
      </c>
      <c r="BK2842" t="s">
        <v>130</v>
      </c>
      <c r="BL2842" t="s">
        <v>71</v>
      </c>
    </row>
    <row r="2843" spans="1:64" x14ac:dyDescent="0.25">
      <c r="A2843">
        <v>1776</v>
      </c>
      <c r="B2843" t="s">
        <v>153</v>
      </c>
      <c r="C2843" t="s">
        <v>64</v>
      </c>
      <c r="D2843" t="s">
        <v>75</v>
      </c>
      <c r="E2843">
        <v>48</v>
      </c>
      <c r="F2843">
        <v>200</v>
      </c>
      <c r="G2843">
        <v>89.944999999999993</v>
      </c>
      <c r="H2843">
        <v>175</v>
      </c>
      <c r="I2843">
        <v>-31.8</v>
      </c>
      <c r="J2843">
        <v>7.407407407</v>
      </c>
      <c r="K2843">
        <v>2.9266666670000001</v>
      </c>
      <c r="L2843">
        <v>-1.2</v>
      </c>
      <c r="M2843">
        <v>1.1000000000000001</v>
      </c>
      <c r="N2843" t="s">
        <v>73</v>
      </c>
      <c r="O2843">
        <v>24261</v>
      </c>
      <c r="P2843" t="s">
        <v>76</v>
      </c>
      <c r="Q2843">
        <v>16</v>
      </c>
      <c r="R2843">
        <v>60.084000000000003</v>
      </c>
      <c r="S2843">
        <v>2</v>
      </c>
      <c r="T2843">
        <v>0</v>
      </c>
      <c r="U2843">
        <v>0</v>
      </c>
      <c r="V2843">
        <v>0</v>
      </c>
      <c r="W2843">
        <v>2</v>
      </c>
      <c r="X2843">
        <v>3</v>
      </c>
      <c r="Y2843">
        <v>3</v>
      </c>
      <c r="Z2843">
        <v>3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19.4022247924281</v>
      </c>
      <c r="AP2843">
        <v>34.14</v>
      </c>
      <c r="AQ2843">
        <v>-0.61839999999999995</v>
      </c>
      <c r="AR2843">
        <v>7.12699999999999</v>
      </c>
      <c r="AS2843">
        <v>2.31649658092772</v>
      </c>
      <c r="AT2843">
        <v>1.2247448713915801</v>
      </c>
      <c r="AU2843">
        <v>0</v>
      </c>
      <c r="AV2843">
        <v>0</v>
      </c>
      <c r="AW2843">
        <v>0</v>
      </c>
      <c r="AX2843">
        <v>1.31649658092772</v>
      </c>
      <c r="AY2843">
        <v>0.40824829046386302</v>
      </c>
      <c r="AZ2843">
        <v>0</v>
      </c>
      <c r="BA2843">
        <v>0</v>
      </c>
      <c r="BB2843">
        <v>0</v>
      </c>
      <c r="BC2843">
        <v>-0.18311688311688301</v>
      </c>
      <c r="BD2843">
        <v>2.8168831168831101</v>
      </c>
      <c r="BE2843">
        <v>1.8168831168831101</v>
      </c>
      <c r="BF2843">
        <v>1.8168831168831101</v>
      </c>
      <c r="BG2843">
        <v>1.70598245909934</v>
      </c>
      <c r="BH2843" t="s">
        <v>68</v>
      </c>
      <c r="BI2843" t="s">
        <v>68</v>
      </c>
      <c r="BJ2843" t="s">
        <v>81</v>
      </c>
      <c r="BK2843" t="s">
        <v>149</v>
      </c>
      <c r="BL2843" t="s">
        <v>108</v>
      </c>
    </row>
    <row r="2844" spans="1:64" x14ac:dyDescent="0.25">
      <c r="A2844">
        <v>2375</v>
      </c>
      <c r="B2844" t="s">
        <v>173</v>
      </c>
      <c r="C2844" t="s">
        <v>64</v>
      </c>
      <c r="D2844" t="s">
        <v>75</v>
      </c>
      <c r="E2844">
        <v>72</v>
      </c>
      <c r="F2844">
        <v>2.5</v>
      </c>
      <c r="G2844">
        <v>83.870999999999995</v>
      </c>
      <c r="H2844">
        <v>20.12</v>
      </c>
      <c r="I2844">
        <v>-4.58</v>
      </c>
      <c r="J2844">
        <v>7.407407407</v>
      </c>
      <c r="K2844">
        <v>2.9266666670000001</v>
      </c>
      <c r="L2844">
        <v>-1.2</v>
      </c>
      <c r="M2844">
        <v>1.1000000000000001</v>
      </c>
      <c r="N2844" t="s">
        <v>73</v>
      </c>
      <c r="O2844">
        <v>24261</v>
      </c>
      <c r="P2844" t="s">
        <v>76</v>
      </c>
      <c r="Q2844">
        <v>16</v>
      </c>
      <c r="R2844">
        <v>60.084000000000003</v>
      </c>
      <c r="S2844">
        <v>2</v>
      </c>
      <c r="T2844">
        <v>0</v>
      </c>
      <c r="U2844">
        <v>0</v>
      </c>
      <c r="V2844">
        <v>0</v>
      </c>
      <c r="W2844">
        <v>2</v>
      </c>
      <c r="X2844">
        <v>3</v>
      </c>
      <c r="Y2844">
        <v>3</v>
      </c>
      <c r="Z2844">
        <v>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19.4022247924281</v>
      </c>
      <c r="AP2844">
        <v>34.14</v>
      </c>
      <c r="AQ2844">
        <v>-0.61839999999999995</v>
      </c>
      <c r="AR2844">
        <v>7.12699999999999</v>
      </c>
      <c r="AS2844">
        <v>2.31649658092772</v>
      </c>
      <c r="AT2844">
        <v>1.2247448713915801</v>
      </c>
      <c r="AU2844">
        <v>0</v>
      </c>
      <c r="AV2844">
        <v>0</v>
      </c>
      <c r="AW2844">
        <v>0</v>
      </c>
      <c r="AX2844">
        <v>1.31649658092772</v>
      </c>
      <c r="AY2844">
        <v>0.40824829046386302</v>
      </c>
      <c r="AZ2844">
        <v>0</v>
      </c>
      <c r="BA2844">
        <v>0</v>
      </c>
      <c r="BB2844">
        <v>0</v>
      </c>
      <c r="BC2844">
        <v>-0.18311688311688301</v>
      </c>
      <c r="BD2844">
        <v>2.8168831168831101</v>
      </c>
      <c r="BE2844">
        <v>1.8168831168831101</v>
      </c>
      <c r="BF2844">
        <v>1.8168831168831101</v>
      </c>
      <c r="BG2844">
        <v>1.70598245909934</v>
      </c>
      <c r="BH2844" t="s">
        <v>138</v>
      </c>
      <c r="BI2844" t="s">
        <v>93</v>
      </c>
      <c r="BJ2844" t="s">
        <v>129</v>
      </c>
      <c r="BK2844" t="s">
        <v>146</v>
      </c>
      <c r="BL2844" t="s">
        <v>71</v>
      </c>
    </row>
    <row r="2845" spans="1:64" x14ac:dyDescent="0.25">
      <c r="A2845">
        <v>2376</v>
      </c>
      <c r="B2845" t="s">
        <v>173</v>
      </c>
      <c r="C2845" t="s">
        <v>64</v>
      </c>
      <c r="D2845" t="s">
        <v>75</v>
      </c>
      <c r="E2845">
        <v>72</v>
      </c>
      <c r="F2845">
        <v>5</v>
      </c>
      <c r="G2845">
        <v>67.581000000000003</v>
      </c>
      <c r="H2845">
        <v>20.12</v>
      </c>
      <c r="I2845">
        <v>-24.5</v>
      </c>
      <c r="J2845">
        <v>7.407407407</v>
      </c>
      <c r="K2845">
        <v>2.9266666670000001</v>
      </c>
      <c r="L2845">
        <v>-1.2</v>
      </c>
      <c r="M2845">
        <v>1.1000000000000001</v>
      </c>
      <c r="N2845" t="s">
        <v>73</v>
      </c>
      <c r="O2845">
        <v>24261</v>
      </c>
      <c r="P2845" t="s">
        <v>76</v>
      </c>
      <c r="Q2845">
        <v>16</v>
      </c>
      <c r="R2845">
        <v>60.084000000000003</v>
      </c>
      <c r="S2845">
        <v>2</v>
      </c>
      <c r="T2845">
        <v>0</v>
      </c>
      <c r="U2845">
        <v>0</v>
      </c>
      <c r="V2845">
        <v>0</v>
      </c>
      <c r="W2845">
        <v>2</v>
      </c>
      <c r="X2845">
        <v>3</v>
      </c>
      <c r="Y2845">
        <v>3</v>
      </c>
      <c r="Z2845">
        <v>3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19.4022247924281</v>
      </c>
      <c r="AP2845">
        <v>34.14</v>
      </c>
      <c r="AQ2845">
        <v>-0.61839999999999995</v>
      </c>
      <c r="AR2845">
        <v>7.12699999999999</v>
      </c>
      <c r="AS2845">
        <v>2.31649658092772</v>
      </c>
      <c r="AT2845">
        <v>1.2247448713915801</v>
      </c>
      <c r="AU2845">
        <v>0</v>
      </c>
      <c r="AV2845">
        <v>0</v>
      </c>
      <c r="AW2845">
        <v>0</v>
      </c>
      <c r="AX2845">
        <v>1.31649658092772</v>
      </c>
      <c r="AY2845">
        <v>0.40824829046386302</v>
      </c>
      <c r="AZ2845">
        <v>0</v>
      </c>
      <c r="BA2845">
        <v>0</v>
      </c>
      <c r="BB2845">
        <v>0</v>
      </c>
      <c r="BC2845">
        <v>-0.18311688311688301</v>
      </c>
      <c r="BD2845">
        <v>2.8168831168831101</v>
      </c>
      <c r="BE2845">
        <v>1.8168831168831101</v>
      </c>
      <c r="BF2845">
        <v>1.8168831168831101</v>
      </c>
      <c r="BG2845">
        <v>1.70598245909934</v>
      </c>
      <c r="BH2845" t="s">
        <v>138</v>
      </c>
      <c r="BI2845" t="s">
        <v>93</v>
      </c>
      <c r="BJ2845" t="s">
        <v>129</v>
      </c>
      <c r="BK2845" t="s">
        <v>146</v>
      </c>
      <c r="BL2845" t="s">
        <v>71</v>
      </c>
    </row>
    <row r="2846" spans="1:64" x14ac:dyDescent="0.25">
      <c r="A2846">
        <v>2377</v>
      </c>
      <c r="B2846" t="s">
        <v>173</v>
      </c>
      <c r="C2846" t="s">
        <v>64</v>
      </c>
      <c r="D2846" t="s">
        <v>75</v>
      </c>
      <c r="E2846">
        <v>72</v>
      </c>
      <c r="F2846">
        <v>10</v>
      </c>
      <c r="G2846">
        <v>48.225999999999999</v>
      </c>
      <c r="H2846">
        <v>20.12</v>
      </c>
      <c r="I2846">
        <v>-24.5</v>
      </c>
      <c r="J2846">
        <v>7.407407407</v>
      </c>
      <c r="K2846">
        <v>2.9266666670000001</v>
      </c>
      <c r="L2846">
        <v>-1.2</v>
      </c>
      <c r="M2846">
        <v>1.1000000000000001</v>
      </c>
      <c r="N2846" t="s">
        <v>73</v>
      </c>
      <c r="O2846">
        <v>24261</v>
      </c>
      <c r="P2846" t="s">
        <v>76</v>
      </c>
      <c r="Q2846">
        <v>16</v>
      </c>
      <c r="R2846">
        <v>60.084000000000003</v>
      </c>
      <c r="S2846">
        <v>2</v>
      </c>
      <c r="T2846">
        <v>0</v>
      </c>
      <c r="U2846">
        <v>0</v>
      </c>
      <c r="V2846">
        <v>0</v>
      </c>
      <c r="W2846">
        <v>2</v>
      </c>
      <c r="X2846">
        <v>3</v>
      </c>
      <c r="Y2846">
        <v>3</v>
      </c>
      <c r="Z2846">
        <v>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19.4022247924281</v>
      </c>
      <c r="AP2846">
        <v>34.14</v>
      </c>
      <c r="AQ2846">
        <v>-0.61839999999999995</v>
      </c>
      <c r="AR2846">
        <v>7.12699999999999</v>
      </c>
      <c r="AS2846">
        <v>2.31649658092772</v>
      </c>
      <c r="AT2846">
        <v>1.2247448713915801</v>
      </c>
      <c r="AU2846">
        <v>0</v>
      </c>
      <c r="AV2846">
        <v>0</v>
      </c>
      <c r="AW2846">
        <v>0</v>
      </c>
      <c r="AX2846">
        <v>1.31649658092772</v>
      </c>
      <c r="AY2846">
        <v>0.40824829046386302</v>
      </c>
      <c r="AZ2846">
        <v>0</v>
      </c>
      <c r="BA2846">
        <v>0</v>
      </c>
      <c r="BB2846">
        <v>0</v>
      </c>
      <c r="BC2846">
        <v>-0.18311688311688301</v>
      </c>
      <c r="BD2846">
        <v>2.8168831168831101</v>
      </c>
      <c r="BE2846">
        <v>1.8168831168831101</v>
      </c>
      <c r="BF2846">
        <v>1.8168831168831101</v>
      </c>
      <c r="BG2846">
        <v>1.70598245909934</v>
      </c>
      <c r="BH2846" t="s">
        <v>138</v>
      </c>
      <c r="BI2846" t="s">
        <v>93</v>
      </c>
      <c r="BJ2846" t="s">
        <v>129</v>
      </c>
      <c r="BK2846" t="s">
        <v>146</v>
      </c>
      <c r="BL2846" t="s">
        <v>71</v>
      </c>
    </row>
    <row r="2847" spans="1:64" x14ac:dyDescent="0.25">
      <c r="A2847">
        <v>2378</v>
      </c>
      <c r="B2847" t="s">
        <v>173</v>
      </c>
      <c r="C2847" t="s">
        <v>64</v>
      </c>
      <c r="D2847" t="s">
        <v>75</v>
      </c>
      <c r="E2847">
        <v>72</v>
      </c>
      <c r="F2847">
        <v>20</v>
      </c>
      <c r="G2847">
        <v>25.806000000000001</v>
      </c>
      <c r="H2847">
        <v>20.12</v>
      </c>
      <c r="I2847">
        <v>-33.33</v>
      </c>
      <c r="J2847">
        <v>7.407407407</v>
      </c>
      <c r="K2847">
        <v>2.9266666670000001</v>
      </c>
      <c r="L2847">
        <v>-1.2</v>
      </c>
      <c r="M2847">
        <v>1.1000000000000001</v>
      </c>
      <c r="N2847" t="s">
        <v>73</v>
      </c>
      <c r="O2847">
        <v>24261</v>
      </c>
      <c r="P2847" t="s">
        <v>76</v>
      </c>
      <c r="Q2847">
        <v>16</v>
      </c>
      <c r="R2847">
        <v>60.084000000000003</v>
      </c>
      <c r="S2847">
        <v>2</v>
      </c>
      <c r="T2847">
        <v>0</v>
      </c>
      <c r="U2847">
        <v>0</v>
      </c>
      <c r="V2847">
        <v>0</v>
      </c>
      <c r="W2847">
        <v>2</v>
      </c>
      <c r="X2847">
        <v>3</v>
      </c>
      <c r="Y2847">
        <v>3</v>
      </c>
      <c r="Z2847">
        <v>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19.4022247924281</v>
      </c>
      <c r="AP2847">
        <v>34.14</v>
      </c>
      <c r="AQ2847">
        <v>-0.61839999999999995</v>
      </c>
      <c r="AR2847">
        <v>7.12699999999999</v>
      </c>
      <c r="AS2847">
        <v>2.31649658092772</v>
      </c>
      <c r="AT2847">
        <v>1.2247448713915801</v>
      </c>
      <c r="AU2847">
        <v>0</v>
      </c>
      <c r="AV2847">
        <v>0</v>
      </c>
      <c r="AW2847">
        <v>0</v>
      </c>
      <c r="AX2847">
        <v>1.31649658092772</v>
      </c>
      <c r="AY2847">
        <v>0.40824829046386302</v>
      </c>
      <c r="AZ2847">
        <v>0</v>
      </c>
      <c r="BA2847">
        <v>0</v>
      </c>
      <c r="BB2847">
        <v>0</v>
      </c>
      <c r="BC2847">
        <v>-0.18311688311688301</v>
      </c>
      <c r="BD2847">
        <v>2.8168831168831101</v>
      </c>
      <c r="BE2847">
        <v>1.8168831168831101</v>
      </c>
      <c r="BF2847">
        <v>1.8168831168831101</v>
      </c>
      <c r="BG2847">
        <v>1.70598245909934</v>
      </c>
      <c r="BH2847" t="s">
        <v>138</v>
      </c>
      <c r="BI2847" t="s">
        <v>93</v>
      </c>
      <c r="BJ2847" t="s">
        <v>129</v>
      </c>
      <c r="BK2847" t="s">
        <v>146</v>
      </c>
      <c r="BL2847" t="s">
        <v>71</v>
      </c>
    </row>
    <row r="2848" spans="1:64" x14ac:dyDescent="0.25">
      <c r="A2848">
        <v>2379</v>
      </c>
      <c r="B2848" t="s">
        <v>173</v>
      </c>
      <c r="C2848" t="s">
        <v>64</v>
      </c>
      <c r="D2848" t="s">
        <v>75</v>
      </c>
      <c r="E2848">
        <v>72</v>
      </c>
      <c r="F2848">
        <v>40</v>
      </c>
      <c r="G2848">
        <v>21.452000000000002</v>
      </c>
      <c r="H2848">
        <v>20.12</v>
      </c>
      <c r="I2848">
        <v>-33.33</v>
      </c>
      <c r="J2848">
        <v>7.407407407</v>
      </c>
      <c r="K2848">
        <v>2.9266666670000001</v>
      </c>
      <c r="L2848">
        <v>-1.2</v>
      </c>
      <c r="M2848">
        <v>1.1000000000000001</v>
      </c>
      <c r="N2848" t="s">
        <v>73</v>
      </c>
      <c r="O2848">
        <v>24261</v>
      </c>
      <c r="P2848" t="s">
        <v>76</v>
      </c>
      <c r="Q2848">
        <v>16</v>
      </c>
      <c r="R2848">
        <v>60.084000000000003</v>
      </c>
      <c r="S2848">
        <v>2</v>
      </c>
      <c r="T2848">
        <v>0</v>
      </c>
      <c r="U2848">
        <v>0</v>
      </c>
      <c r="V2848">
        <v>0</v>
      </c>
      <c r="W2848">
        <v>2</v>
      </c>
      <c r="X2848">
        <v>3</v>
      </c>
      <c r="Y2848">
        <v>3</v>
      </c>
      <c r="Z2848">
        <v>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19.4022247924281</v>
      </c>
      <c r="AP2848">
        <v>34.14</v>
      </c>
      <c r="AQ2848">
        <v>-0.61839999999999995</v>
      </c>
      <c r="AR2848">
        <v>7.12699999999999</v>
      </c>
      <c r="AS2848">
        <v>2.31649658092772</v>
      </c>
      <c r="AT2848">
        <v>1.2247448713915801</v>
      </c>
      <c r="AU2848">
        <v>0</v>
      </c>
      <c r="AV2848">
        <v>0</v>
      </c>
      <c r="AW2848">
        <v>0</v>
      </c>
      <c r="AX2848">
        <v>1.31649658092772</v>
      </c>
      <c r="AY2848">
        <v>0.40824829046386302</v>
      </c>
      <c r="AZ2848">
        <v>0</v>
      </c>
      <c r="BA2848">
        <v>0</v>
      </c>
      <c r="BB2848">
        <v>0</v>
      </c>
      <c r="BC2848">
        <v>-0.18311688311688301</v>
      </c>
      <c r="BD2848">
        <v>2.8168831168831101</v>
      </c>
      <c r="BE2848">
        <v>1.8168831168831101</v>
      </c>
      <c r="BF2848">
        <v>1.8168831168831101</v>
      </c>
      <c r="BG2848">
        <v>1.70598245909934</v>
      </c>
      <c r="BH2848" t="s">
        <v>138</v>
      </c>
      <c r="BI2848" t="s">
        <v>93</v>
      </c>
      <c r="BJ2848" t="s">
        <v>129</v>
      </c>
      <c r="BK2848" t="s">
        <v>146</v>
      </c>
      <c r="BL2848" t="s">
        <v>71</v>
      </c>
    </row>
    <row r="2849" spans="1:64" x14ac:dyDescent="0.25">
      <c r="A2849">
        <v>2380</v>
      </c>
      <c r="B2849" t="s">
        <v>173</v>
      </c>
      <c r="C2849" t="s">
        <v>64</v>
      </c>
      <c r="D2849" t="s">
        <v>75</v>
      </c>
      <c r="E2849">
        <v>72</v>
      </c>
      <c r="F2849">
        <v>50</v>
      </c>
      <c r="G2849">
        <v>15.484</v>
      </c>
      <c r="H2849">
        <v>20.12</v>
      </c>
      <c r="I2849">
        <v>-33.33</v>
      </c>
      <c r="J2849">
        <v>7.407407407</v>
      </c>
      <c r="K2849">
        <v>2.9266666670000001</v>
      </c>
      <c r="L2849">
        <v>-1.2</v>
      </c>
      <c r="M2849">
        <v>1.1000000000000001</v>
      </c>
      <c r="N2849" t="s">
        <v>73</v>
      </c>
      <c r="O2849">
        <v>24261</v>
      </c>
      <c r="P2849" t="s">
        <v>76</v>
      </c>
      <c r="Q2849">
        <v>16</v>
      </c>
      <c r="R2849">
        <v>60.084000000000003</v>
      </c>
      <c r="S2849">
        <v>2</v>
      </c>
      <c r="T2849">
        <v>0</v>
      </c>
      <c r="U2849">
        <v>0</v>
      </c>
      <c r="V2849">
        <v>0</v>
      </c>
      <c r="W2849">
        <v>2</v>
      </c>
      <c r="X2849">
        <v>3</v>
      </c>
      <c r="Y2849">
        <v>3</v>
      </c>
      <c r="Z2849">
        <v>3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19.4022247924281</v>
      </c>
      <c r="AP2849">
        <v>34.14</v>
      </c>
      <c r="AQ2849">
        <v>-0.61839999999999995</v>
      </c>
      <c r="AR2849">
        <v>7.12699999999999</v>
      </c>
      <c r="AS2849">
        <v>2.31649658092772</v>
      </c>
      <c r="AT2849">
        <v>1.2247448713915801</v>
      </c>
      <c r="AU2849">
        <v>0</v>
      </c>
      <c r="AV2849">
        <v>0</v>
      </c>
      <c r="AW2849">
        <v>0</v>
      </c>
      <c r="AX2849">
        <v>1.31649658092772</v>
      </c>
      <c r="AY2849">
        <v>0.40824829046386302</v>
      </c>
      <c r="AZ2849">
        <v>0</v>
      </c>
      <c r="BA2849">
        <v>0</v>
      </c>
      <c r="BB2849">
        <v>0</v>
      </c>
      <c r="BC2849">
        <v>-0.18311688311688301</v>
      </c>
      <c r="BD2849">
        <v>2.8168831168831101</v>
      </c>
      <c r="BE2849">
        <v>1.8168831168831101</v>
      </c>
      <c r="BF2849">
        <v>1.8168831168831101</v>
      </c>
      <c r="BG2849">
        <v>1.70598245909934</v>
      </c>
      <c r="BH2849" t="s">
        <v>138</v>
      </c>
      <c r="BI2849" t="s">
        <v>93</v>
      </c>
      <c r="BJ2849" t="s">
        <v>129</v>
      </c>
      <c r="BK2849" t="s">
        <v>146</v>
      </c>
      <c r="BL2849" t="s">
        <v>71</v>
      </c>
    </row>
    <row r="2850" spans="1:64" x14ac:dyDescent="0.25">
      <c r="A2850">
        <v>1777</v>
      </c>
      <c r="B2850" t="s">
        <v>153</v>
      </c>
      <c r="C2850" t="s">
        <v>64</v>
      </c>
      <c r="D2850" t="s">
        <v>75</v>
      </c>
      <c r="E2850">
        <v>72</v>
      </c>
      <c r="F2850">
        <v>200</v>
      </c>
      <c r="G2850">
        <v>48.066000000000003</v>
      </c>
      <c r="H2850">
        <v>26</v>
      </c>
      <c r="I2850">
        <v>-24.5</v>
      </c>
      <c r="J2850">
        <v>7.407407407</v>
      </c>
      <c r="K2850">
        <v>2.9266666670000001</v>
      </c>
      <c r="L2850">
        <v>-1.2</v>
      </c>
      <c r="M2850">
        <v>1.1000000000000001</v>
      </c>
      <c r="N2850" t="s">
        <v>73</v>
      </c>
      <c r="O2850">
        <v>24261</v>
      </c>
      <c r="P2850" t="s">
        <v>76</v>
      </c>
      <c r="Q2850">
        <v>16</v>
      </c>
      <c r="R2850">
        <v>60.084000000000003</v>
      </c>
      <c r="S2850">
        <v>2</v>
      </c>
      <c r="T2850">
        <v>0</v>
      </c>
      <c r="U2850">
        <v>0</v>
      </c>
      <c r="V2850">
        <v>0</v>
      </c>
      <c r="W2850">
        <v>2</v>
      </c>
      <c r="X2850">
        <v>3</v>
      </c>
      <c r="Y2850">
        <v>3</v>
      </c>
      <c r="Z2850">
        <v>3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19.4022247924281</v>
      </c>
      <c r="AP2850">
        <v>34.14</v>
      </c>
      <c r="AQ2850">
        <v>-0.61839999999999995</v>
      </c>
      <c r="AR2850">
        <v>7.12699999999999</v>
      </c>
      <c r="AS2850">
        <v>2.31649658092772</v>
      </c>
      <c r="AT2850">
        <v>1.2247448713915801</v>
      </c>
      <c r="AU2850">
        <v>0</v>
      </c>
      <c r="AV2850">
        <v>0</v>
      </c>
      <c r="AW2850">
        <v>0</v>
      </c>
      <c r="AX2850">
        <v>1.31649658092772</v>
      </c>
      <c r="AY2850">
        <v>0.40824829046386302</v>
      </c>
      <c r="AZ2850">
        <v>0</v>
      </c>
      <c r="BA2850">
        <v>0</v>
      </c>
      <c r="BB2850">
        <v>0</v>
      </c>
      <c r="BC2850">
        <v>-0.18311688311688301</v>
      </c>
      <c r="BD2850">
        <v>2.8168831168831101</v>
      </c>
      <c r="BE2850">
        <v>1.8168831168831101</v>
      </c>
      <c r="BF2850">
        <v>1.8168831168831101</v>
      </c>
      <c r="BG2850">
        <v>1.70598245909934</v>
      </c>
      <c r="BH2850" t="s">
        <v>68</v>
      </c>
      <c r="BI2850" t="s">
        <v>68</v>
      </c>
      <c r="BJ2850" t="s">
        <v>81</v>
      </c>
      <c r="BK2850" t="s">
        <v>149</v>
      </c>
      <c r="BL2850" t="s">
        <v>108</v>
      </c>
    </row>
    <row r="2851" spans="1:64" x14ac:dyDescent="0.25">
      <c r="A2851">
        <v>1778</v>
      </c>
      <c r="B2851" t="s">
        <v>153</v>
      </c>
      <c r="C2851" t="s">
        <v>64</v>
      </c>
      <c r="D2851" t="s">
        <v>75</v>
      </c>
      <c r="E2851">
        <v>72</v>
      </c>
      <c r="F2851">
        <v>200</v>
      </c>
      <c r="G2851">
        <v>20.994</v>
      </c>
      <c r="H2851">
        <v>45</v>
      </c>
      <c r="I2851">
        <v>-35.715000000000003</v>
      </c>
      <c r="J2851">
        <v>7.407407407</v>
      </c>
      <c r="K2851">
        <v>2.9266666670000001</v>
      </c>
      <c r="L2851">
        <v>-1.2</v>
      </c>
      <c r="M2851">
        <v>1.1000000000000001</v>
      </c>
      <c r="N2851" t="s">
        <v>73</v>
      </c>
      <c r="O2851">
        <v>24261</v>
      </c>
      <c r="P2851" t="s">
        <v>76</v>
      </c>
      <c r="Q2851">
        <v>16</v>
      </c>
      <c r="R2851">
        <v>60.084000000000003</v>
      </c>
      <c r="S2851">
        <v>2</v>
      </c>
      <c r="T2851">
        <v>0</v>
      </c>
      <c r="U2851">
        <v>0</v>
      </c>
      <c r="V2851">
        <v>0</v>
      </c>
      <c r="W2851">
        <v>2</v>
      </c>
      <c r="X2851">
        <v>3</v>
      </c>
      <c r="Y2851">
        <v>3</v>
      </c>
      <c r="Z2851">
        <v>3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19.4022247924281</v>
      </c>
      <c r="AP2851">
        <v>34.14</v>
      </c>
      <c r="AQ2851">
        <v>-0.61839999999999995</v>
      </c>
      <c r="AR2851">
        <v>7.12699999999999</v>
      </c>
      <c r="AS2851">
        <v>2.31649658092772</v>
      </c>
      <c r="AT2851">
        <v>1.2247448713915801</v>
      </c>
      <c r="AU2851">
        <v>0</v>
      </c>
      <c r="AV2851">
        <v>0</v>
      </c>
      <c r="AW2851">
        <v>0</v>
      </c>
      <c r="AX2851">
        <v>1.31649658092772</v>
      </c>
      <c r="AY2851">
        <v>0.40824829046386302</v>
      </c>
      <c r="AZ2851">
        <v>0</v>
      </c>
      <c r="BA2851">
        <v>0</v>
      </c>
      <c r="BB2851">
        <v>0</v>
      </c>
      <c r="BC2851">
        <v>-0.18311688311688301</v>
      </c>
      <c r="BD2851">
        <v>2.8168831168831101</v>
      </c>
      <c r="BE2851">
        <v>1.8168831168831101</v>
      </c>
      <c r="BF2851">
        <v>1.8168831168831101</v>
      </c>
      <c r="BG2851">
        <v>1.70598245909934</v>
      </c>
      <c r="BH2851" t="s">
        <v>68</v>
      </c>
      <c r="BI2851" t="s">
        <v>68</v>
      </c>
      <c r="BJ2851" t="s">
        <v>81</v>
      </c>
      <c r="BK2851" t="s">
        <v>149</v>
      </c>
      <c r="BL2851" t="s">
        <v>108</v>
      </c>
    </row>
    <row r="2852" spans="1:64" x14ac:dyDescent="0.25">
      <c r="A2852">
        <v>2800</v>
      </c>
      <c r="B2852" t="s">
        <v>199</v>
      </c>
      <c r="C2852" t="s">
        <v>64</v>
      </c>
      <c r="D2852" t="s">
        <v>75</v>
      </c>
      <c r="E2852">
        <v>72</v>
      </c>
      <c r="F2852">
        <v>12.5</v>
      </c>
      <c r="G2852">
        <v>77.635000000000005</v>
      </c>
      <c r="H2852">
        <v>50</v>
      </c>
      <c r="I2852">
        <v>-35</v>
      </c>
      <c r="J2852">
        <v>7.407407407</v>
      </c>
      <c r="K2852">
        <v>2.9266666670000001</v>
      </c>
      <c r="L2852">
        <v>-1.2</v>
      </c>
      <c r="M2852">
        <v>1.1000000000000001</v>
      </c>
      <c r="N2852" t="s">
        <v>73</v>
      </c>
      <c r="O2852">
        <v>24261</v>
      </c>
      <c r="P2852" t="s">
        <v>76</v>
      </c>
      <c r="Q2852">
        <v>16</v>
      </c>
      <c r="R2852">
        <v>60.084000000000003</v>
      </c>
      <c r="S2852">
        <v>2</v>
      </c>
      <c r="T2852">
        <v>0</v>
      </c>
      <c r="U2852">
        <v>0</v>
      </c>
      <c r="V2852">
        <v>0</v>
      </c>
      <c r="W2852">
        <v>2</v>
      </c>
      <c r="X2852">
        <v>3</v>
      </c>
      <c r="Y2852">
        <v>3</v>
      </c>
      <c r="Z2852">
        <v>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19.4022247924281</v>
      </c>
      <c r="AP2852">
        <v>34.14</v>
      </c>
      <c r="AQ2852">
        <v>-0.61839999999999995</v>
      </c>
      <c r="AR2852">
        <v>7.12699999999999</v>
      </c>
      <c r="AS2852">
        <v>2.31649658092772</v>
      </c>
      <c r="AT2852">
        <v>1.2247448713915801</v>
      </c>
      <c r="AU2852">
        <v>0</v>
      </c>
      <c r="AV2852">
        <v>0</v>
      </c>
      <c r="AW2852">
        <v>0</v>
      </c>
      <c r="AX2852">
        <v>1.31649658092772</v>
      </c>
      <c r="AY2852">
        <v>0.40824829046386302</v>
      </c>
      <c r="AZ2852">
        <v>0</v>
      </c>
      <c r="BA2852">
        <v>0</v>
      </c>
      <c r="BB2852">
        <v>0</v>
      </c>
      <c r="BC2852">
        <v>-0.18311688311688301</v>
      </c>
      <c r="BD2852">
        <v>2.8168831168831101</v>
      </c>
      <c r="BE2852">
        <v>1.8168831168831101</v>
      </c>
      <c r="BF2852">
        <v>1.8168831168831101</v>
      </c>
      <c r="BG2852">
        <v>1.70598245909934</v>
      </c>
      <c r="BH2852" t="s">
        <v>68</v>
      </c>
      <c r="BI2852" t="s">
        <v>68</v>
      </c>
      <c r="BJ2852" t="s">
        <v>81</v>
      </c>
      <c r="BK2852" t="s">
        <v>149</v>
      </c>
      <c r="BL2852" t="s">
        <v>71</v>
      </c>
    </row>
    <row r="2853" spans="1:64" x14ac:dyDescent="0.25">
      <c r="A2853">
        <v>2801</v>
      </c>
      <c r="B2853" t="s">
        <v>199</v>
      </c>
      <c r="C2853" t="s">
        <v>64</v>
      </c>
      <c r="D2853" t="s">
        <v>75</v>
      </c>
      <c r="E2853">
        <v>72</v>
      </c>
      <c r="F2853">
        <v>25</v>
      </c>
      <c r="G2853">
        <v>41.902000000000001</v>
      </c>
      <c r="H2853">
        <v>50</v>
      </c>
      <c r="I2853">
        <v>-35</v>
      </c>
      <c r="J2853">
        <v>7.407407407</v>
      </c>
      <c r="K2853">
        <v>2.9266666670000001</v>
      </c>
      <c r="L2853">
        <v>-1.2</v>
      </c>
      <c r="M2853">
        <v>1.1000000000000001</v>
      </c>
      <c r="N2853" t="s">
        <v>73</v>
      </c>
      <c r="O2853">
        <v>24261</v>
      </c>
      <c r="P2853" t="s">
        <v>76</v>
      </c>
      <c r="Q2853">
        <v>16</v>
      </c>
      <c r="R2853">
        <v>60.084000000000003</v>
      </c>
      <c r="S2853">
        <v>2</v>
      </c>
      <c r="T2853">
        <v>0</v>
      </c>
      <c r="U2853">
        <v>0</v>
      </c>
      <c r="V2853">
        <v>0</v>
      </c>
      <c r="W2853">
        <v>2</v>
      </c>
      <c r="X2853">
        <v>3</v>
      </c>
      <c r="Y2853">
        <v>3</v>
      </c>
      <c r="Z2853">
        <v>3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19.4022247924281</v>
      </c>
      <c r="AP2853">
        <v>34.14</v>
      </c>
      <c r="AQ2853">
        <v>-0.61839999999999995</v>
      </c>
      <c r="AR2853">
        <v>7.12699999999999</v>
      </c>
      <c r="AS2853">
        <v>2.31649658092772</v>
      </c>
      <c r="AT2853">
        <v>1.2247448713915801</v>
      </c>
      <c r="AU2853">
        <v>0</v>
      </c>
      <c r="AV2853">
        <v>0</v>
      </c>
      <c r="AW2853">
        <v>0</v>
      </c>
      <c r="AX2853">
        <v>1.31649658092772</v>
      </c>
      <c r="AY2853">
        <v>0.40824829046386302</v>
      </c>
      <c r="AZ2853">
        <v>0</v>
      </c>
      <c r="BA2853">
        <v>0</v>
      </c>
      <c r="BB2853">
        <v>0</v>
      </c>
      <c r="BC2853">
        <v>-0.18311688311688301</v>
      </c>
      <c r="BD2853">
        <v>2.8168831168831101</v>
      </c>
      <c r="BE2853">
        <v>1.8168831168831101</v>
      </c>
      <c r="BF2853">
        <v>1.8168831168831101</v>
      </c>
      <c r="BG2853">
        <v>1.70598245909934</v>
      </c>
      <c r="BH2853" t="s">
        <v>68</v>
      </c>
      <c r="BI2853" t="s">
        <v>68</v>
      </c>
      <c r="BJ2853" t="s">
        <v>81</v>
      </c>
      <c r="BK2853" t="s">
        <v>149</v>
      </c>
      <c r="BL2853" t="s">
        <v>71</v>
      </c>
    </row>
    <row r="2854" spans="1:64" x14ac:dyDescent="0.25">
      <c r="A2854">
        <v>2802</v>
      </c>
      <c r="B2854" t="s">
        <v>199</v>
      </c>
      <c r="C2854" t="s">
        <v>64</v>
      </c>
      <c r="D2854" t="s">
        <v>75</v>
      </c>
      <c r="E2854">
        <v>72</v>
      </c>
      <c r="F2854">
        <v>50</v>
      </c>
      <c r="G2854">
        <v>40.103000000000002</v>
      </c>
      <c r="H2854">
        <v>50</v>
      </c>
      <c r="I2854">
        <v>-35</v>
      </c>
      <c r="J2854">
        <v>7.407407407</v>
      </c>
      <c r="K2854">
        <v>2.9266666670000001</v>
      </c>
      <c r="L2854">
        <v>-1.2</v>
      </c>
      <c r="M2854">
        <v>1.1000000000000001</v>
      </c>
      <c r="N2854" t="s">
        <v>73</v>
      </c>
      <c r="O2854">
        <v>24261</v>
      </c>
      <c r="P2854" t="s">
        <v>76</v>
      </c>
      <c r="Q2854">
        <v>16</v>
      </c>
      <c r="R2854">
        <v>60.084000000000003</v>
      </c>
      <c r="S2854">
        <v>2</v>
      </c>
      <c r="T2854">
        <v>0</v>
      </c>
      <c r="U2854">
        <v>0</v>
      </c>
      <c r="V2854">
        <v>0</v>
      </c>
      <c r="W2854">
        <v>2</v>
      </c>
      <c r="X2854">
        <v>3</v>
      </c>
      <c r="Y2854">
        <v>3</v>
      </c>
      <c r="Z2854">
        <v>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19.4022247924281</v>
      </c>
      <c r="AP2854">
        <v>34.14</v>
      </c>
      <c r="AQ2854">
        <v>-0.61839999999999995</v>
      </c>
      <c r="AR2854">
        <v>7.12699999999999</v>
      </c>
      <c r="AS2854">
        <v>2.31649658092772</v>
      </c>
      <c r="AT2854">
        <v>1.2247448713915801</v>
      </c>
      <c r="AU2854">
        <v>0</v>
      </c>
      <c r="AV2854">
        <v>0</v>
      </c>
      <c r="AW2854">
        <v>0</v>
      </c>
      <c r="AX2854">
        <v>1.31649658092772</v>
      </c>
      <c r="AY2854">
        <v>0.40824829046386302</v>
      </c>
      <c r="AZ2854">
        <v>0</v>
      </c>
      <c r="BA2854">
        <v>0</v>
      </c>
      <c r="BB2854">
        <v>0</v>
      </c>
      <c r="BC2854">
        <v>-0.18311688311688301</v>
      </c>
      <c r="BD2854">
        <v>2.8168831168831101</v>
      </c>
      <c r="BE2854">
        <v>1.8168831168831101</v>
      </c>
      <c r="BF2854">
        <v>1.8168831168831101</v>
      </c>
      <c r="BG2854">
        <v>1.70598245909934</v>
      </c>
      <c r="BH2854" t="s">
        <v>68</v>
      </c>
      <c r="BI2854" t="s">
        <v>68</v>
      </c>
      <c r="BJ2854" t="s">
        <v>81</v>
      </c>
      <c r="BK2854" t="s">
        <v>149</v>
      </c>
      <c r="BL2854" t="s">
        <v>71</v>
      </c>
    </row>
    <row r="2855" spans="1:64" x14ac:dyDescent="0.25">
      <c r="A2855">
        <v>2799</v>
      </c>
      <c r="B2855" t="s">
        <v>199</v>
      </c>
      <c r="C2855" t="s">
        <v>64</v>
      </c>
      <c r="D2855" t="s">
        <v>75</v>
      </c>
      <c r="E2855">
        <v>72</v>
      </c>
      <c r="F2855">
        <v>100</v>
      </c>
      <c r="G2855">
        <v>19.023</v>
      </c>
      <c r="H2855">
        <v>50</v>
      </c>
      <c r="I2855">
        <v>-35</v>
      </c>
      <c r="J2855">
        <v>7.407407407</v>
      </c>
      <c r="K2855">
        <v>2.9266666670000001</v>
      </c>
      <c r="L2855">
        <v>-1.2</v>
      </c>
      <c r="M2855">
        <v>1.1000000000000001</v>
      </c>
      <c r="N2855" t="s">
        <v>73</v>
      </c>
      <c r="O2855">
        <v>24261</v>
      </c>
      <c r="P2855" t="s">
        <v>76</v>
      </c>
      <c r="Q2855">
        <v>16</v>
      </c>
      <c r="R2855">
        <v>60.084000000000003</v>
      </c>
      <c r="S2855">
        <v>2</v>
      </c>
      <c r="T2855">
        <v>0</v>
      </c>
      <c r="U2855">
        <v>0</v>
      </c>
      <c r="V2855">
        <v>0</v>
      </c>
      <c r="W2855">
        <v>2</v>
      </c>
      <c r="X2855">
        <v>3</v>
      </c>
      <c r="Y2855">
        <v>3</v>
      </c>
      <c r="Z2855">
        <v>3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19.4022247924281</v>
      </c>
      <c r="AP2855">
        <v>34.14</v>
      </c>
      <c r="AQ2855">
        <v>-0.61839999999999995</v>
      </c>
      <c r="AR2855">
        <v>7.12699999999999</v>
      </c>
      <c r="AS2855">
        <v>2.31649658092772</v>
      </c>
      <c r="AT2855">
        <v>1.2247448713915801</v>
      </c>
      <c r="AU2855">
        <v>0</v>
      </c>
      <c r="AV2855">
        <v>0</v>
      </c>
      <c r="AW2855">
        <v>0</v>
      </c>
      <c r="AX2855">
        <v>1.31649658092772</v>
      </c>
      <c r="AY2855">
        <v>0.40824829046386302</v>
      </c>
      <c r="AZ2855">
        <v>0</v>
      </c>
      <c r="BA2855">
        <v>0</v>
      </c>
      <c r="BB2855">
        <v>0</v>
      </c>
      <c r="BC2855">
        <v>-0.18311688311688301</v>
      </c>
      <c r="BD2855">
        <v>2.8168831168831101</v>
      </c>
      <c r="BE2855">
        <v>1.8168831168831101</v>
      </c>
      <c r="BF2855">
        <v>1.8168831168831101</v>
      </c>
      <c r="BG2855">
        <v>1.70598245909934</v>
      </c>
      <c r="BH2855" t="s">
        <v>68</v>
      </c>
      <c r="BI2855" t="s">
        <v>68</v>
      </c>
      <c r="BJ2855" t="s">
        <v>81</v>
      </c>
      <c r="BK2855" t="s">
        <v>149</v>
      </c>
      <c r="BL2855" t="s">
        <v>71</v>
      </c>
    </row>
    <row r="2856" spans="1:64" x14ac:dyDescent="0.25">
      <c r="A2856">
        <v>2803</v>
      </c>
      <c r="B2856" t="s">
        <v>199</v>
      </c>
      <c r="C2856" t="s">
        <v>64</v>
      </c>
      <c r="D2856" t="s">
        <v>75</v>
      </c>
      <c r="E2856">
        <v>72</v>
      </c>
      <c r="F2856">
        <v>100</v>
      </c>
      <c r="G2856">
        <v>28.277999999999999</v>
      </c>
      <c r="H2856">
        <v>50</v>
      </c>
      <c r="I2856">
        <v>-35</v>
      </c>
      <c r="J2856">
        <v>7.407407407</v>
      </c>
      <c r="K2856">
        <v>2.9266666670000001</v>
      </c>
      <c r="L2856">
        <v>-1.2</v>
      </c>
      <c r="M2856">
        <v>1.1000000000000001</v>
      </c>
      <c r="N2856" t="s">
        <v>73</v>
      </c>
      <c r="O2856">
        <v>24261</v>
      </c>
      <c r="P2856" t="s">
        <v>76</v>
      </c>
      <c r="Q2856">
        <v>16</v>
      </c>
      <c r="R2856">
        <v>60.084000000000003</v>
      </c>
      <c r="S2856">
        <v>2</v>
      </c>
      <c r="T2856">
        <v>0</v>
      </c>
      <c r="U2856">
        <v>0</v>
      </c>
      <c r="V2856">
        <v>0</v>
      </c>
      <c r="W2856">
        <v>2</v>
      </c>
      <c r="X2856">
        <v>3</v>
      </c>
      <c r="Y2856">
        <v>3</v>
      </c>
      <c r="Z2856">
        <v>3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19.4022247924281</v>
      </c>
      <c r="AP2856">
        <v>34.14</v>
      </c>
      <c r="AQ2856">
        <v>-0.61839999999999995</v>
      </c>
      <c r="AR2856">
        <v>7.12699999999999</v>
      </c>
      <c r="AS2856">
        <v>2.31649658092772</v>
      </c>
      <c r="AT2856">
        <v>1.2247448713915801</v>
      </c>
      <c r="AU2856">
        <v>0</v>
      </c>
      <c r="AV2856">
        <v>0</v>
      </c>
      <c r="AW2856">
        <v>0</v>
      </c>
      <c r="AX2856">
        <v>1.31649658092772</v>
      </c>
      <c r="AY2856">
        <v>0.40824829046386302</v>
      </c>
      <c r="AZ2856">
        <v>0</v>
      </c>
      <c r="BA2856">
        <v>0</v>
      </c>
      <c r="BB2856">
        <v>0</v>
      </c>
      <c r="BC2856">
        <v>-0.18311688311688301</v>
      </c>
      <c r="BD2856">
        <v>2.8168831168831101</v>
      </c>
      <c r="BE2856">
        <v>1.8168831168831101</v>
      </c>
      <c r="BF2856">
        <v>1.8168831168831101</v>
      </c>
      <c r="BG2856">
        <v>1.70598245909934</v>
      </c>
      <c r="BH2856" t="s">
        <v>68</v>
      </c>
      <c r="BI2856" t="s">
        <v>68</v>
      </c>
      <c r="BJ2856" t="s">
        <v>81</v>
      </c>
      <c r="BK2856" t="s">
        <v>149</v>
      </c>
      <c r="BL2856" t="s">
        <v>71</v>
      </c>
    </row>
    <row r="2857" spans="1:64" x14ac:dyDescent="0.25">
      <c r="A2857">
        <v>1246</v>
      </c>
      <c r="B2857" t="s">
        <v>131</v>
      </c>
      <c r="C2857" t="s">
        <v>64</v>
      </c>
      <c r="D2857" t="s">
        <v>75</v>
      </c>
      <c r="E2857">
        <v>72</v>
      </c>
      <c r="F2857">
        <v>12.5</v>
      </c>
      <c r="G2857">
        <v>98.715000000000003</v>
      </c>
      <c r="H2857">
        <v>50</v>
      </c>
      <c r="I2857">
        <v>-31</v>
      </c>
      <c r="J2857">
        <v>7.407407407</v>
      </c>
      <c r="K2857">
        <v>2.9266666670000001</v>
      </c>
      <c r="L2857">
        <v>-1.2</v>
      </c>
      <c r="M2857">
        <v>1.1000000000000001</v>
      </c>
      <c r="N2857" t="s">
        <v>73</v>
      </c>
      <c r="O2857">
        <v>24261</v>
      </c>
      <c r="P2857" t="s">
        <v>76</v>
      </c>
      <c r="Q2857">
        <v>16</v>
      </c>
      <c r="R2857">
        <v>60.084000000000003</v>
      </c>
      <c r="S2857">
        <v>2</v>
      </c>
      <c r="T2857">
        <v>0</v>
      </c>
      <c r="U2857">
        <v>0</v>
      </c>
      <c r="V2857">
        <v>0</v>
      </c>
      <c r="W2857">
        <v>2</v>
      </c>
      <c r="X2857">
        <v>3</v>
      </c>
      <c r="Y2857">
        <v>3</v>
      </c>
      <c r="Z2857">
        <v>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19.4022247924281</v>
      </c>
      <c r="AP2857">
        <v>34.14</v>
      </c>
      <c r="AQ2857">
        <v>-0.61839999999999995</v>
      </c>
      <c r="AR2857">
        <v>7.12699999999999</v>
      </c>
      <c r="AS2857">
        <v>2.31649658092772</v>
      </c>
      <c r="AT2857">
        <v>1.2247448713915801</v>
      </c>
      <c r="AU2857">
        <v>0</v>
      </c>
      <c r="AV2857">
        <v>0</v>
      </c>
      <c r="AW2857">
        <v>0</v>
      </c>
      <c r="AX2857">
        <v>1.31649658092772</v>
      </c>
      <c r="AY2857">
        <v>0.40824829046386302</v>
      </c>
      <c r="AZ2857">
        <v>0</v>
      </c>
      <c r="BA2857">
        <v>0</v>
      </c>
      <c r="BB2857">
        <v>0</v>
      </c>
      <c r="BC2857">
        <v>-0.18311688311688301</v>
      </c>
      <c r="BD2857">
        <v>2.8168831168831101</v>
      </c>
      <c r="BE2857">
        <v>1.8168831168831101</v>
      </c>
      <c r="BF2857">
        <v>1.8168831168831101</v>
      </c>
      <c r="BG2857">
        <v>1.70598245909934</v>
      </c>
      <c r="BH2857" t="s">
        <v>68</v>
      </c>
      <c r="BI2857" t="s">
        <v>68</v>
      </c>
      <c r="BJ2857" t="s">
        <v>132</v>
      </c>
      <c r="BK2857" t="s">
        <v>133</v>
      </c>
      <c r="BL2857" t="s">
        <v>134</v>
      </c>
    </row>
    <row r="2858" spans="1:64" x14ac:dyDescent="0.25">
      <c r="A2858">
        <v>1250</v>
      </c>
      <c r="B2858" t="s">
        <v>131</v>
      </c>
      <c r="C2858" t="s">
        <v>64</v>
      </c>
      <c r="D2858" t="s">
        <v>75</v>
      </c>
      <c r="E2858">
        <v>72</v>
      </c>
      <c r="F2858">
        <v>12.5</v>
      </c>
      <c r="G2858">
        <v>95.373000000000005</v>
      </c>
      <c r="H2858">
        <v>50</v>
      </c>
      <c r="I2858">
        <v>-31</v>
      </c>
      <c r="J2858">
        <v>7.407407407</v>
      </c>
      <c r="K2858">
        <v>2.9266666670000001</v>
      </c>
      <c r="L2858">
        <v>-1.2</v>
      </c>
      <c r="M2858">
        <v>1.1000000000000001</v>
      </c>
      <c r="N2858" t="s">
        <v>73</v>
      </c>
      <c r="O2858">
        <v>24261</v>
      </c>
      <c r="P2858" t="s">
        <v>76</v>
      </c>
      <c r="Q2858">
        <v>16</v>
      </c>
      <c r="R2858">
        <v>60.084000000000003</v>
      </c>
      <c r="S2858">
        <v>2</v>
      </c>
      <c r="T2858">
        <v>0</v>
      </c>
      <c r="U2858">
        <v>0</v>
      </c>
      <c r="V2858">
        <v>0</v>
      </c>
      <c r="W2858">
        <v>2</v>
      </c>
      <c r="X2858">
        <v>3</v>
      </c>
      <c r="Y2858">
        <v>3</v>
      </c>
      <c r="Z2858">
        <v>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19.4022247924281</v>
      </c>
      <c r="AP2858">
        <v>34.14</v>
      </c>
      <c r="AQ2858">
        <v>-0.61839999999999995</v>
      </c>
      <c r="AR2858">
        <v>7.12699999999999</v>
      </c>
      <c r="AS2858">
        <v>2.31649658092772</v>
      </c>
      <c r="AT2858">
        <v>1.2247448713915801</v>
      </c>
      <c r="AU2858">
        <v>0</v>
      </c>
      <c r="AV2858">
        <v>0</v>
      </c>
      <c r="AW2858">
        <v>0</v>
      </c>
      <c r="AX2858">
        <v>1.31649658092772</v>
      </c>
      <c r="AY2858">
        <v>0.40824829046386302</v>
      </c>
      <c r="AZ2858">
        <v>0</v>
      </c>
      <c r="BA2858">
        <v>0</v>
      </c>
      <c r="BB2858">
        <v>0</v>
      </c>
      <c r="BC2858">
        <v>-0.18311688311688301</v>
      </c>
      <c r="BD2858">
        <v>2.8168831168831101</v>
      </c>
      <c r="BE2858">
        <v>1.8168831168831101</v>
      </c>
      <c r="BF2858">
        <v>1.8168831168831101</v>
      </c>
      <c r="BG2858">
        <v>1.70598245909934</v>
      </c>
      <c r="BH2858" t="s">
        <v>68</v>
      </c>
      <c r="BI2858" t="s">
        <v>68</v>
      </c>
      <c r="BJ2858" t="s">
        <v>132</v>
      </c>
      <c r="BK2858" t="s">
        <v>133</v>
      </c>
      <c r="BL2858" t="s">
        <v>134</v>
      </c>
    </row>
    <row r="2859" spans="1:64" x14ac:dyDescent="0.25">
      <c r="A2859">
        <v>1247</v>
      </c>
      <c r="B2859" t="s">
        <v>131</v>
      </c>
      <c r="C2859" t="s">
        <v>64</v>
      </c>
      <c r="D2859" t="s">
        <v>75</v>
      </c>
      <c r="E2859">
        <v>72</v>
      </c>
      <c r="F2859">
        <v>25</v>
      </c>
      <c r="G2859">
        <v>84.319000000000003</v>
      </c>
      <c r="H2859">
        <v>50</v>
      </c>
      <c r="I2859">
        <v>-31</v>
      </c>
      <c r="J2859">
        <v>7.407407407</v>
      </c>
      <c r="K2859">
        <v>2.9266666670000001</v>
      </c>
      <c r="L2859">
        <v>-1.2</v>
      </c>
      <c r="M2859">
        <v>1.1000000000000001</v>
      </c>
      <c r="N2859" t="s">
        <v>73</v>
      </c>
      <c r="O2859">
        <v>24261</v>
      </c>
      <c r="P2859" t="s">
        <v>76</v>
      </c>
      <c r="Q2859">
        <v>16</v>
      </c>
      <c r="R2859">
        <v>60.084000000000003</v>
      </c>
      <c r="S2859">
        <v>2</v>
      </c>
      <c r="T2859">
        <v>0</v>
      </c>
      <c r="U2859">
        <v>0</v>
      </c>
      <c r="V2859">
        <v>0</v>
      </c>
      <c r="W2859">
        <v>2</v>
      </c>
      <c r="X2859">
        <v>3</v>
      </c>
      <c r="Y2859">
        <v>3</v>
      </c>
      <c r="Z2859">
        <v>3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19.4022247924281</v>
      </c>
      <c r="AP2859">
        <v>34.14</v>
      </c>
      <c r="AQ2859">
        <v>-0.61839999999999995</v>
      </c>
      <c r="AR2859">
        <v>7.12699999999999</v>
      </c>
      <c r="AS2859">
        <v>2.31649658092772</v>
      </c>
      <c r="AT2859">
        <v>1.2247448713915801</v>
      </c>
      <c r="AU2859">
        <v>0</v>
      </c>
      <c r="AV2859">
        <v>0</v>
      </c>
      <c r="AW2859">
        <v>0</v>
      </c>
      <c r="AX2859">
        <v>1.31649658092772</v>
      </c>
      <c r="AY2859">
        <v>0.40824829046386302</v>
      </c>
      <c r="AZ2859">
        <v>0</v>
      </c>
      <c r="BA2859">
        <v>0</v>
      </c>
      <c r="BB2859">
        <v>0</v>
      </c>
      <c r="BC2859">
        <v>-0.18311688311688301</v>
      </c>
      <c r="BD2859">
        <v>2.8168831168831101</v>
      </c>
      <c r="BE2859">
        <v>1.8168831168831101</v>
      </c>
      <c r="BF2859">
        <v>1.8168831168831101</v>
      </c>
      <c r="BG2859">
        <v>1.70598245909934</v>
      </c>
      <c r="BH2859" t="s">
        <v>68</v>
      </c>
      <c r="BI2859" t="s">
        <v>68</v>
      </c>
      <c r="BJ2859" t="s">
        <v>132</v>
      </c>
      <c r="BK2859" t="s">
        <v>133</v>
      </c>
      <c r="BL2859" t="s">
        <v>134</v>
      </c>
    </row>
    <row r="2860" spans="1:64" x14ac:dyDescent="0.25">
      <c r="A2860">
        <v>1251</v>
      </c>
      <c r="B2860" t="s">
        <v>131</v>
      </c>
      <c r="C2860" t="s">
        <v>64</v>
      </c>
      <c r="D2860" t="s">
        <v>75</v>
      </c>
      <c r="E2860">
        <v>72</v>
      </c>
      <c r="F2860">
        <v>25</v>
      </c>
      <c r="G2860">
        <v>66.837999999999994</v>
      </c>
      <c r="H2860">
        <v>50</v>
      </c>
      <c r="I2860">
        <v>-31</v>
      </c>
      <c r="J2860">
        <v>7.407407407</v>
      </c>
      <c r="K2860">
        <v>2.9266666670000001</v>
      </c>
      <c r="L2860">
        <v>-1.2</v>
      </c>
      <c r="M2860">
        <v>1.1000000000000001</v>
      </c>
      <c r="N2860" t="s">
        <v>73</v>
      </c>
      <c r="O2860">
        <v>24261</v>
      </c>
      <c r="P2860" t="s">
        <v>76</v>
      </c>
      <c r="Q2860">
        <v>16</v>
      </c>
      <c r="R2860">
        <v>60.084000000000003</v>
      </c>
      <c r="S2860">
        <v>2</v>
      </c>
      <c r="T2860">
        <v>0</v>
      </c>
      <c r="U2860">
        <v>0</v>
      </c>
      <c r="V2860">
        <v>0</v>
      </c>
      <c r="W2860">
        <v>2</v>
      </c>
      <c r="X2860">
        <v>3</v>
      </c>
      <c r="Y2860">
        <v>3</v>
      </c>
      <c r="Z2860">
        <v>3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19.4022247924281</v>
      </c>
      <c r="AP2860">
        <v>34.14</v>
      </c>
      <c r="AQ2860">
        <v>-0.61839999999999995</v>
      </c>
      <c r="AR2860">
        <v>7.12699999999999</v>
      </c>
      <c r="AS2860">
        <v>2.31649658092772</v>
      </c>
      <c r="AT2860">
        <v>1.2247448713915801</v>
      </c>
      <c r="AU2860">
        <v>0</v>
      </c>
      <c r="AV2860">
        <v>0</v>
      </c>
      <c r="AW2860">
        <v>0</v>
      </c>
      <c r="AX2860">
        <v>1.31649658092772</v>
      </c>
      <c r="AY2860">
        <v>0.40824829046386302</v>
      </c>
      <c r="AZ2860">
        <v>0</v>
      </c>
      <c r="BA2860">
        <v>0</v>
      </c>
      <c r="BB2860">
        <v>0</v>
      </c>
      <c r="BC2860">
        <v>-0.18311688311688301</v>
      </c>
      <c r="BD2860">
        <v>2.8168831168831101</v>
      </c>
      <c r="BE2860">
        <v>1.8168831168831101</v>
      </c>
      <c r="BF2860">
        <v>1.8168831168831101</v>
      </c>
      <c r="BG2860">
        <v>1.70598245909934</v>
      </c>
      <c r="BH2860" t="s">
        <v>68</v>
      </c>
      <c r="BI2860" t="s">
        <v>68</v>
      </c>
      <c r="BJ2860" t="s">
        <v>132</v>
      </c>
      <c r="BK2860" t="s">
        <v>133</v>
      </c>
      <c r="BL2860" t="s">
        <v>134</v>
      </c>
    </row>
    <row r="2861" spans="1:64" x14ac:dyDescent="0.25">
      <c r="A2861">
        <v>1248</v>
      </c>
      <c r="B2861" t="s">
        <v>131</v>
      </c>
      <c r="C2861" t="s">
        <v>64</v>
      </c>
      <c r="D2861" t="s">
        <v>75</v>
      </c>
      <c r="E2861">
        <v>72</v>
      </c>
      <c r="F2861">
        <v>50</v>
      </c>
      <c r="G2861">
        <v>50.128999999999998</v>
      </c>
      <c r="H2861">
        <v>50</v>
      </c>
      <c r="I2861">
        <v>-31</v>
      </c>
      <c r="J2861">
        <v>7.407407407</v>
      </c>
      <c r="K2861">
        <v>2.9266666670000001</v>
      </c>
      <c r="L2861">
        <v>-1.2</v>
      </c>
      <c r="M2861">
        <v>1.1000000000000001</v>
      </c>
      <c r="N2861" t="s">
        <v>73</v>
      </c>
      <c r="O2861">
        <v>24261</v>
      </c>
      <c r="P2861" t="s">
        <v>76</v>
      </c>
      <c r="Q2861">
        <v>16</v>
      </c>
      <c r="R2861">
        <v>60.084000000000003</v>
      </c>
      <c r="S2861">
        <v>2</v>
      </c>
      <c r="T2861">
        <v>0</v>
      </c>
      <c r="U2861">
        <v>0</v>
      </c>
      <c r="V2861">
        <v>0</v>
      </c>
      <c r="W2861">
        <v>2</v>
      </c>
      <c r="X2861">
        <v>3</v>
      </c>
      <c r="Y2861">
        <v>3</v>
      </c>
      <c r="Z2861">
        <v>3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19.4022247924281</v>
      </c>
      <c r="AP2861">
        <v>34.14</v>
      </c>
      <c r="AQ2861">
        <v>-0.61839999999999995</v>
      </c>
      <c r="AR2861">
        <v>7.12699999999999</v>
      </c>
      <c r="AS2861">
        <v>2.31649658092772</v>
      </c>
      <c r="AT2861">
        <v>1.2247448713915801</v>
      </c>
      <c r="AU2861">
        <v>0</v>
      </c>
      <c r="AV2861">
        <v>0</v>
      </c>
      <c r="AW2861">
        <v>0</v>
      </c>
      <c r="AX2861">
        <v>1.31649658092772</v>
      </c>
      <c r="AY2861">
        <v>0.40824829046386302</v>
      </c>
      <c r="AZ2861">
        <v>0</v>
      </c>
      <c r="BA2861">
        <v>0</v>
      </c>
      <c r="BB2861">
        <v>0</v>
      </c>
      <c r="BC2861">
        <v>-0.18311688311688301</v>
      </c>
      <c r="BD2861">
        <v>2.8168831168831101</v>
      </c>
      <c r="BE2861">
        <v>1.8168831168831101</v>
      </c>
      <c r="BF2861">
        <v>1.8168831168831101</v>
      </c>
      <c r="BG2861">
        <v>1.70598245909934</v>
      </c>
      <c r="BH2861" t="s">
        <v>68</v>
      </c>
      <c r="BI2861" t="s">
        <v>68</v>
      </c>
      <c r="BJ2861" t="s">
        <v>132</v>
      </c>
      <c r="BK2861" t="s">
        <v>133</v>
      </c>
      <c r="BL2861" t="s">
        <v>134</v>
      </c>
    </row>
    <row r="2862" spans="1:64" x14ac:dyDescent="0.25">
      <c r="A2862">
        <v>1249</v>
      </c>
      <c r="B2862" t="s">
        <v>131</v>
      </c>
      <c r="C2862" t="s">
        <v>64</v>
      </c>
      <c r="D2862" t="s">
        <v>75</v>
      </c>
      <c r="E2862">
        <v>72</v>
      </c>
      <c r="F2862">
        <v>100</v>
      </c>
      <c r="G2862">
        <v>28.277999999999999</v>
      </c>
      <c r="H2862">
        <v>50</v>
      </c>
      <c r="I2862">
        <v>-31</v>
      </c>
      <c r="J2862">
        <v>7.407407407</v>
      </c>
      <c r="K2862">
        <v>2.9266666670000001</v>
      </c>
      <c r="L2862">
        <v>-1.2</v>
      </c>
      <c r="M2862">
        <v>1.1000000000000001</v>
      </c>
      <c r="N2862" t="s">
        <v>73</v>
      </c>
      <c r="O2862">
        <v>24261</v>
      </c>
      <c r="P2862" t="s">
        <v>76</v>
      </c>
      <c r="Q2862">
        <v>16</v>
      </c>
      <c r="R2862">
        <v>60.084000000000003</v>
      </c>
      <c r="S2862">
        <v>2</v>
      </c>
      <c r="T2862">
        <v>0</v>
      </c>
      <c r="U2862">
        <v>0</v>
      </c>
      <c r="V2862">
        <v>0</v>
      </c>
      <c r="W2862">
        <v>2</v>
      </c>
      <c r="X2862">
        <v>3</v>
      </c>
      <c r="Y2862">
        <v>3</v>
      </c>
      <c r="Z2862">
        <v>3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19.4022247924281</v>
      </c>
      <c r="AP2862">
        <v>34.14</v>
      </c>
      <c r="AQ2862">
        <v>-0.61839999999999995</v>
      </c>
      <c r="AR2862">
        <v>7.12699999999999</v>
      </c>
      <c r="AS2862">
        <v>2.31649658092772</v>
      </c>
      <c r="AT2862">
        <v>1.2247448713915801</v>
      </c>
      <c r="AU2862">
        <v>0</v>
      </c>
      <c r="AV2862">
        <v>0</v>
      </c>
      <c r="AW2862">
        <v>0</v>
      </c>
      <c r="AX2862">
        <v>1.31649658092772</v>
      </c>
      <c r="AY2862">
        <v>0.40824829046386302</v>
      </c>
      <c r="AZ2862">
        <v>0</v>
      </c>
      <c r="BA2862">
        <v>0</v>
      </c>
      <c r="BB2862">
        <v>0</v>
      </c>
      <c r="BC2862">
        <v>-0.18311688311688301</v>
      </c>
      <c r="BD2862">
        <v>2.8168831168831101</v>
      </c>
      <c r="BE2862">
        <v>1.8168831168831101</v>
      </c>
      <c r="BF2862">
        <v>1.8168831168831101</v>
      </c>
      <c r="BG2862">
        <v>1.70598245909934</v>
      </c>
      <c r="BH2862" t="s">
        <v>68</v>
      </c>
      <c r="BI2862" t="s">
        <v>68</v>
      </c>
      <c r="BJ2862" t="s">
        <v>132</v>
      </c>
      <c r="BK2862" t="s">
        <v>133</v>
      </c>
      <c r="BL2862" t="s">
        <v>134</v>
      </c>
    </row>
    <row r="2863" spans="1:64" x14ac:dyDescent="0.25">
      <c r="A2863">
        <v>1779</v>
      </c>
      <c r="B2863" t="s">
        <v>153</v>
      </c>
      <c r="C2863" t="s">
        <v>64</v>
      </c>
      <c r="D2863" t="s">
        <v>75</v>
      </c>
      <c r="E2863">
        <v>72</v>
      </c>
      <c r="F2863">
        <v>200</v>
      </c>
      <c r="G2863">
        <v>70.718000000000004</v>
      </c>
      <c r="H2863">
        <v>78</v>
      </c>
      <c r="I2863">
        <v>3.61</v>
      </c>
      <c r="J2863">
        <v>7.407407407</v>
      </c>
      <c r="K2863">
        <v>2.9266666670000001</v>
      </c>
      <c r="L2863">
        <v>-1.2</v>
      </c>
      <c r="M2863">
        <v>1.1000000000000001</v>
      </c>
      <c r="N2863" t="s">
        <v>73</v>
      </c>
      <c r="O2863">
        <v>24261</v>
      </c>
      <c r="P2863" t="s">
        <v>76</v>
      </c>
      <c r="Q2863">
        <v>16</v>
      </c>
      <c r="R2863">
        <v>60.084000000000003</v>
      </c>
      <c r="S2863">
        <v>2</v>
      </c>
      <c r="T2863">
        <v>0</v>
      </c>
      <c r="U2863">
        <v>0</v>
      </c>
      <c r="V2863">
        <v>0</v>
      </c>
      <c r="W2863">
        <v>2</v>
      </c>
      <c r="X2863">
        <v>3</v>
      </c>
      <c r="Y2863">
        <v>3</v>
      </c>
      <c r="Z2863">
        <v>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19.4022247924281</v>
      </c>
      <c r="AP2863">
        <v>34.14</v>
      </c>
      <c r="AQ2863">
        <v>-0.61839999999999995</v>
      </c>
      <c r="AR2863">
        <v>7.12699999999999</v>
      </c>
      <c r="AS2863">
        <v>2.31649658092772</v>
      </c>
      <c r="AT2863">
        <v>1.2247448713915801</v>
      </c>
      <c r="AU2863">
        <v>0</v>
      </c>
      <c r="AV2863">
        <v>0</v>
      </c>
      <c r="AW2863">
        <v>0</v>
      </c>
      <c r="AX2863">
        <v>1.31649658092772</v>
      </c>
      <c r="AY2863">
        <v>0.40824829046386302</v>
      </c>
      <c r="AZ2863">
        <v>0</v>
      </c>
      <c r="BA2863">
        <v>0</v>
      </c>
      <c r="BB2863">
        <v>0</v>
      </c>
      <c r="BC2863">
        <v>-0.18311688311688301</v>
      </c>
      <c r="BD2863">
        <v>2.8168831168831101</v>
      </c>
      <c r="BE2863">
        <v>1.8168831168831101</v>
      </c>
      <c r="BF2863">
        <v>1.8168831168831101</v>
      </c>
      <c r="BG2863">
        <v>1.70598245909934</v>
      </c>
      <c r="BH2863" t="s">
        <v>68</v>
      </c>
      <c r="BI2863" t="s">
        <v>68</v>
      </c>
      <c r="BJ2863" t="s">
        <v>81</v>
      </c>
      <c r="BK2863" t="s">
        <v>149</v>
      </c>
      <c r="BL2863" t="s">
        <v>108</v>
      </c>
    </row>
    <row r="2864" spans="1:64" x14ac:dyDescent="0.25">
      <c r="A2864">
        <v>3332</v>
      </c>
      <c r="B2864" t="s">
        <v>215</v>
      </c>
      <c r="C2864" t="s">
        <v>64</v>
      </c>
      <c r="D2864" t="s">
        <v>75</v>
      </c>
      <c r="E2864">
        <v>72</v>
      </c>
      <c r="F2864">
        <v>200</v>
      </c>
      <c r="G2864">
        <v>86.960999999999999</v>
      </c>
      <c r="H2864">
        <v>175</v>
      </c>
      <c r="I2864">
        <v>-31.8</v>
      </c>
      <c r="J2864">
        <v>7.407407407</v>
      </c>
      <c r="K2864">
        <v>2.9266666670000001</v>
      </c>
      <c r="L2864">
        <v>-1.2</v>
      </c>
      <c r="M2864">
        <v>1.1000000000000001</v>
      </c>
      <c r="N2864" t="s">
        <v>73</v>
      </c>
      <c r="O2864">
        <v>24261</v>
      </c>
      <c r="P2864" t="s">
        <v>76</v>
      </c>
      <c r="Q2864">
        <v>16</v>
      </c>
      <c r="R2864">
        <v>60.084000000000003</v>
      </c>
      <c r="S2864">
        <v>2</v>
      </c>
      <c r="T2864">
        <v>0</v>
      </c>
      <c r="U2864">
        <v>0</v>
      </c>
      <c r="V2864">
        <v>0</v>
      </c>
      <c r="W2864">
        <v>2</v>
      </c>
      <c r="X2864">
        <v>3</v>
      </c>
      <c r="Y2864">
        <v>3</v>
      </c>
      <c r="Z2864">
        <v>3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19.4022247924281</v>
      </c>
      <c r="AP2864">
        <v>34.14</v>
      </c>
      <c r="AQ2864">
        <v>-0.61839999999999995</v>
      </c>
      <c r="AR2864">
        <v>7.12699999999999</v>
      </c>
      <c r="AS2864">
        <v>2.31649658092772</v>
      </c>
      <c r="AT2864">
        <v>1.2247448713915801</v>
      </c>
      <c r="AU2864">
        <v>0</v>
      </c>
      <c r="AV2864">
        <v>0</v>
      </c>
      <c r="AW2864">
        <v>0</v>
      </c>
      <c r="AX2864">
        <v>1.31649658092772</v>
      </c>
      <c r="AY2864">
        <v>0.40824829046386302</v>
      </c>
      <c r="AZ2864">
        <v>0</v>
      </c>
      <c r="BA2864">
        <v>0</v>
      </c>
      <c r="BB2864">
        <v>0</v>
      </c>
      <c r="BC2864">
        <v>-0.18311688311688301</v>
      </c>
      <c r="BD2864">
        <v>2.8168831168831101</v>
      </c>
      <c r="BE2864">
        <v>1.8168831168831101</v>
      </c>
      <c r="BF2864">
        <v>1.8168831168831101</v>
      </c>
      <c r="BG2864">
        <v>1.70598245909934</v>
      </c>
      <c r="BH2864" t="s">
        <v>68</v>
      </c>
      <c r="BI2864" t="s">
        <v>68</v>
      </c>
      <c r="BJ2864" t="s">
        <v>81</v>
      </c>
      <c r="BK2864" t="s">
        <v>94</v>
      </c>
      <c r="BL2864" t="s">
        <v>83</v>
      </c>
    </row>
    <row r="2865" spans="1:64" x14ac:dyDescent="0.25">
      <c r="A2865">
        <v>1732</v>
      </c>
      <c r="B2865" t="s">
        <v>153</v>
      </c>
      <c r="C2865" t="s">
        <v>64</v>
      </c>
      <c r="D2865" t="s">
        <v>75</v>
      </c>
      <c r="E2865">
        <v>72</v>
      </c>
      <c r="F2865">
        <v>10</v>
      </c>
      <c r="G2865">
        <v>64.138000000000005</v>
      </c>
      <c r="H2865">
        <v>199.89</v>
      </c>
      <c r="I2865">
        <v>-36.299999999999997</v>
      </c>
      <c r="J2865">
        <v>7.407407407</v>
      </c>
      <c r="K2865">
        <v>2.9266666670000001</v>
      </c>
      <c r="L2865">
        <v>-1.2</v>
      </c>
      <c r="M2865">
        <v>1.1000000000000001</v>
      </c>
      <c r="N2865" t="s">
        <v>73</v>
      </c>
      <c r="O2865">
        <v>24261</v>
      </c>
      <c r="P2865" t="s">
        <v>76</v>
      </c>
      <c r="Q2865">
        <v>16</v>
      </c>
      <c r="R2865">
        <v>60.084000000000003</v>
      </c>
      <c r="S2865">
        <v>2</v>
      </c>
      <c r="T2865">
        <v>0</v>
      </c>
      <c r="U2865">
        <v>0</v>
      </c>
      <c r="V2865">
        <v>0</v>
      </c>
      <c r="W2865">
        <v>2</v>
      </c>
      <c r="X2865">
        <v>3</v>
      </c>
      <c r="Y2865">
        <v>3</v>
      </c>
      <c r="Z2865">
        <v>3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19.4022247924281</v>
      </c>
      <c r="AP2865">
        <v>34.14</v>
      </c>
      <c r="AQ2865">
        <v>-0.61839999999999995</v>
      </c>
      <c r="AR2865">
        <v>7.12699999999999</v>
      </c>
      <c r="AS2865">
        <v>2.31649658092772</v>
      </c>
      <c r="AT2865">
        <v>1.2247448713915801</v>
      </c>
      <c r="AU2865">
        <v>0</v>
      </c>
      <c r="AV2865">
        <v>0</v>
      </c>
      <c r="AW2865">
        <v>0</v>
      </c>
      <c r="AX2865">
        <v>1.31649658092772</v>
      </c>
      <c r="AY2865">
        <v>0.40824829046386302</v>
      </c>
      <c r="AZ2865">
        <v>0</v>
      </c>
      <c r="BA2865">
        <v>0</v>
      </c>
      <c r="BB2865">
        <v>0</v>
      </c>
      <c r="BC2865">
        <v>-0.18311688311688301</v>
      </c>
      <c r="BD2865">
        <v>2.8168831168831101</v>
      </c>
      <c r="BE2865">
        <v>1.8168831168831101</v>
      </c>
      <c r="BF2865">
        <v>1.8168831168831101</v>
      </c>
      <c r="BG2865">
        <v>1.70598245909934</v>
      </c>
      <c r="BH2865" t="s">
        <v>68</v>
      </c>
      <c r="BI2865" t="s">
        <v>68</v>
      </c>
      <c r="BJ2865" t="s">
        <v>81</v>
      </c>
      <c r="BK2865" t="s">
        <v>149</v>
      </c>
      <c r="BL2865" t="s">
        <v>108</v>
      </c>
    </row>
    <row r="2866" spans="1:64" x14ac:dyDescent="0.25">
      <c r="A2866">
        <v>1733</v>
      </c>
      <c r="B2866" t="s">
        <v>153</v>
      </c>
      <c r="C2866" t="s">
        <v>64</v>
      </c>
      <c r="D2866" t="s">
        <v>75</v>
      </c>
      <c r="E2866">
        <v>72</v>
      </c>
      <c r="F2866">
        <v>50</v>
      </c>
      <c r="G2866">
        <v>55.171999999999997</v>
      </c>
      <c r="H2866">
        <v>199.89</v>
      </c>
      <c r="I2866">
        <v>-36.299999999999997</v>
      </c>
      <c r="J2866">
        <v>7.407407407</v>
      </c>
      <c r="K2866">
        <v>2.9266666670000001</v>
      </c>
      <c r="L2866">
        <v>-1.2</v>
      </c>
      <c r="M2866">
        <v>1.1000000000000001</v>
      </c>
      <c r="N2866" t="s">
        <v>73</v>
      </c>
      <c r="O2866">
        <v>24261</v>
      </c>
      <c r="P2866" t="s">
        <v>76</v>
      </c>
      <c r="Q2866">
        <v>16</v>
      </c>
      <c r="R2866">
        <v>60.084000000000003</v>
      </c>
      <c r="S2866">
        <v>2</v>
      </c>
      <c r="T2866">
        <v>0</v>
      </c>
      <c r="U2866">
        <v>0</v>
      </c>
      <c r="V2866">
        <v>0</v>
      </c>
      <c r="W2866">
        <v>2</v>
      </c>
      <c r="X2866">
        <v>3</v>
      </c>
      <c r="Y2866">
        <v>3</v>
      </c>
      <c r="Z2866">
        <v>3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19.4022247924281</v>
      </c>
      <c r="AP2866">
        <v>34.14</v>
      </c>
      <c r="AQ2866">
        <v>-0.61839999999999995</v>
      </c>
      <c r="AR2866">
        <v>7.12699999999999</v>
      </c>
      <c r="AS2866">
        <v>2.31649658092772</v>
      </c>
      <c r="AT2866">
        <v>1.2247448713915801</v>
      </c>
      <c r="AU2866">
        <v>0</v>
      </c>
      <c r="AV2866">
        <v>0</v>
      </c>
      <c r="AW2866">
        <v>0</v>
      </c>
      <c r="AX2866">
        <v>1.31649658092772</v>
      </c>
      <c r="AY2866">
        <v>0.40824829046386302</v>
      </c>
      <c r="AZ2866">
        <v>0</v>
      </c>
      <c r="BA2866">
        <v>0</v>
      </c>
      <c r="BB2866">
        <v>0</v>
      </c>
      <c r="BC2866">
        <v>-0.18311688311688301</v>
      </c>
      <c r="BD2866">
        <v>2.8168831168831101</v>
      </c>
      <c r="BE2866">
        <v>1.8168831168831101</v>
      </c>
      <c r="BF2866">
        <v>1.8168831168831101</v>
      </c>
      <c r="BG2866">
        <v>1.70598245909934</v>
      </c>
      <c r="BH2866" t="s">
        <v>68</v>
      </c>
      <c r="BI2866" t="s">
        <v>68</v>
      </c>
      <c r="BJ2866" t="s">
        <v>81</v>
      </c>
      <c r="BK2866" t="s">
        <v>149</v>
      </c>
      <c r="BL2866" t="s">
        <v>108</v>
      </c>
    </row>
    <row r="2867" spans="1:64" x14ac:dyDescent="0.25">
      <c r="A2867">
        <v>1734</v>
      </c>
      <c r="B2867" t="s">
        <v>153</v>
      </c>
      <c r="C2867" t="s">
        <v>64</v>
      </c>
      <c r="D2867" t="s">
        <v>75</v>
      </c>
      <c r="E2867">
        <v>72</v>
      </c>
      <c r="F2867">
        <v>100</v>
      </c>
      <c r="G2867">
        <v>54.023000000000003</v>
      </c>
      <c r="H2867">
        <v>199.89</v>
      </c>
      <c r="I2867">
        <v>-36.299999999999997</v>
      </c>
      <c r="J2867">
        <v>7.407407407</v>
      </c>
      <c r="K2867">
        <v>2.9266666670000001</v>
      </c>
      <c r="L2867">
        <v>-1.2</v>
      </c>
      <c r="M2867">
        <v>1.1000000000000001</v>
      </c>
      <c r="N2867" t="s">
        <v>73</v>
      </c>
      <c r="O2867">
        <v>24261</v>
      </c>
      <c r="P2867" t="s">
        <v>76</v>
      </c>
      <c r="Q2867">
        <v>16</v>
      </c>
      <c r="R2867">
        <v>60.084000000000003</v>
      </c>
      <c r="S2867">
        <v>2</v>
      </c>
      <c r="T2867">
        <v>0</v>
      </c>
      <c r="U2867">
        <v>0</v>
      </c>
      <c r="V2867">
        <v>0</v>
      </c>
      <c r="W2867">
        <v>2</v>
      </c>
      <c r="X2867">
        <v>3</v>
      </c>
      <c r="Y2867">
        <v>3</v>
      </c>
      <c r="Z2867">
        <v>3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19.4022247924281</v>
      </c>
      <c r="AP2867">
        <v>34.14</v>
      </c>
      <c r="AQ2867">
        <v>-0.61839999999999995</v>
      </c>
      <c r="AR2867">
        <v>7.12699999999999</v>
      </c>
      <c r="AS2867">
        <v>2.31649658092772</v>
      </c>
      <c r="AT2867">
        <v>1.2247448713915801</v>
      </c>
      <c r="AU2867">
        <v>0</v>
      </c>
      <c r="AV2867">
        <v>0</v>
      </c>
      <c r="AW2867">
        <v>0</v>
      </c>
      <c r="AX2867">
        <v>1.31649658092772</v>
      </c>
      <c r="AY2867">
        <v>0.40824829046386302</v>
      </c>
      <c r="AZ2867">
        <v>0</v>
      </c>
      <c r="BA2867">
        <v>0</v>
      </c>
      <c r="BB2867">
        <v>0</v>
      </c>
      <c r="BC2867">
        <v>-0.18311688311688301</v>
      </c>
      <c r="BD2867">
        <v>2.8168831168831101</v>
      </c>
      <c r="BE2867">
        <v>1.8168831168831101</v>
      </c>
      <c r="BF2867">
        <v>1.8168831168831101</v>
      </c>
      <c r="BG2867">
        <v>1.70598245909934</v>
      </c>
      <c r="BH2867" t="s">
        <v>68</v>
      </c>
      <c r="BI2867" t="s">
        <v>68</v>
      </c>
      <c r="BJ2867" t="s">
        <v>81</v>
      </c>
      <c r="BK2867" t="s">
        <v>149</v>
      </c>
      <c r="BL2867" t="s">
        <v>108</v>
      </c>
    </row>
    <row r="2868" spans="1:64" x14ac:dyDescent="0.25">
      <c r="A2868">
        <v>1735</v>
      </c>
      <c r="B2868" t="s">
        <v>153</v>
      </c>
      <c r="C2868" t="s">
        <v>64</v>
      </c>
      <c r="D2868" t="s">
        <v>75</v>
      </c>
      <c r="E2868">
        <v>72</v>
      </c>
      <c r="F2868">
        <v>200</v>
      </c>
      <c r="G2868">
        <v>51.264000000000003</v>
      </c>
      <c r="H2868">
        <v>199.89</v>
      </c>
      <c r="I2868">
        <v>-36.299999999999997</v>
      </c>
      <c r="J2868">
        <v>7.407407407</v>
      </c>
      <c r="K2868">
        <v>2.9266666670000001</v>
      </c>
      <c r="L2868">
        <v>-1.2</v>
      </c>
      <c r="M2868">
        <v>1.1000000000000001</v>
      </c>
      <c r="N2868" t="s">
        <v>73</v>
      </c>
      <c r="O2868">
        <v>24261</v>
      </c>
      <c r="P2868" t="s">
        <v>76</v>
      </c>
      <c r="Q2868">
        <v>16</v>
      </c>
      <c r="R2868">
        <v>60.084000000000003</v>
      </c>
      <c r="S2868">
        <v>2</v>
      </c>
      <c r="T2868">
        <v>0</v>
      </c>
      <c r="U2868">
        <v>0</v>
      </c>
      <c r="V2868">
        <v>0</v>
      </c>
      <c r="W2868">
        <v>2</v>
      </c>
      <c r="X2868">
        <v>3</v>
      </c>
      <c r="Y2868">
        <v>3</v>
      </c>
      <c r="Z2868">
        <v>3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19.4022247924281</v>
      </c>
      <c r="AP2868">
        <v>34.14</v>
      </c>
      <c r="AQ2868">
        <v>-0.61839999999999995</v>
      </c>
      <c r="AR2868">
        <v>7.12699999999999</v>
      </c>
      <c r="AS2868">
        <v>2.31649658092772</v>
      </c>
      <c r="AT2868">
        <v>1.2247448713915801</v>
      </c>
      <c r="AU2868">
        <v>0</v>
      </c>
      <c r="AV2868">
        <v>0</v>
      </c>
      <c r="AW2868">
        <v>0</v>
      </c>
      <c r="AX2868">
        <v>1.31649658092772</v>
      </c>
      <c r="AY2868">
        <v>0.40824829046386302</v>
      </c>
      <c r="AZ2868">
        <v>0</v>
      </c>
      <c r="BA2868">
        <v>0</v>
      </c>
      <c r="BB2868">
        <v>0</v>
      </c>
      <c r="BC2868">
        <v>-0.18311688311688301</v>
      </c>
      <c r="BD2868">
        <v>2.8168831168831101</v>
      </c>
      <c r="BE2868">
        <v>1.8168831168831101</v>
      </c>
      <c r="BF2868">
        <v>1.8168831168831101</v>
      </c>
      <c r="BG2868">
        <v>1.70598245909934</v>
      </c>
      <c r="BH2868" t="s">
        <v>68</v>
      </c>
      <c r="BI2868" t="s">
        <v>68</v>
      </c>
      <c r="BJ2868" t="s">
        <v>81</v>
      </c>
      <c r="BK2868" t="s">
        <v>149</v>
      </c>
      <c r="BL2868" t="s">
        <v>108</v>
      </c>
    </row>
    <row r="2869" spans="1:64" x14ac:dyDescent="0.25">
      <c r="A2869">
        <v>1736</v>
      </c>
      <c r="B2869" t="s">
        <v>153</v>
      </c>
      <c r="C2869" t="s">
        <v>64</v>
      </c>
      <c r="D2869" t="s">
        <v>75</v>
      </c>
      <c r="E2869">
        <v>72</v>
      </c>
      <c r="F2869">
        <v>500</v>
      </c>
      <c r="G2869">
        <v>51.033999999999999</v>
      </c>
      <c r="H2869">
        <v>199.89</v>
      </c>
      <c r="I2869">
        <v>-36.299999999999997</v>
      </c>
      <c r="J2869">
        <v>7.407407407</v>
      </c>
      <c r="K2869">
        <v>2.9266666670000001</v>
      </c>
      <c r="L2869">
        <v>-1.2</v>
      </c>
      <c r="M2869">
        <v>1.1000000000000001</v>
      </c>
      <c r="N2869" t="s">
        <v>73</v>
      </c>
      <c r="O2869">
        <v>24261</v>
      </c>
      <c r="P2869" t="s">
        <v>76</v>
      </c>
      <c r="Q2869">
        <v>16</v>
      </c>
      <c r="R2869">
        <v>60.084000000000003</v>
      </c>
      <c r="S2869">
        <v>2</v>
      </c>
      <c r="T2869">
        <v>0</v>
      </c>
      <c r="U2869">
        <v>0</v>
      </c>
      <c r="V2869">
        <v>0</v>
      </c>
      <c r="W2869">
        <v>2</v>
      </c>
      <c r="X2869">
        <v>3</v>
      </c>
      <c r="Y2869">
        <v>3</v>
      </c>
      <c r="Z2869">
        <v>3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19.4022247924281</v>
      </c>
      <c r="AP2869">
        <v>34.14</v>
      </c>
      <c r="AQ2869">
        <v>-0.61839999999999995</v>
      </c>
      <c r="AR2869">
        <v>7.12699999999999</v>
      </c>
      <c r="AS2869">
        <v>2.31649658092772</v>
      </c>
      <c r="AT2869">
        <v>1.2247448713915801</v>
      </c>
      <c r="AU2869">
        <v>0</v>
      </c>
      <c r="AV2869">
        <v>0</v>
      </c>
      <c r="AW2869">
        <v>0</v>
      </c>
      <c r="AX2869">
        <v>1.31649658092772</v>
      </c>
      <c r="AY2869">
        <v>0.40824829046386302</v>
      </c>
      <c r="AZ2869">
        <v>0</v>
      </c>
      <c r="BA2869">
        <v>0</v>
      </c>
      <c r="BB2869">
        <v>0</v>
      </c>
      <c r="BC2869">
        <v>-0.18311688311688301</v>
      </c>
      <c r="BD2869">
        <v>2.8168831168831101</v>
      </c>
      <c r="BE2869">
        <v>1.8168831168831101</v>
      </c>
      <c r="BF2869">
        <v>1.8168831168831101</v>
      </c>
      <c r="BG2869">
        <v>1.70598245909934</v>
      </c>
      <c r="BH2869" t="s">
        <v>68</v>
      </c>
      <c r="BI2869" t="s">
        <v>68</v>
      </c>
      <c r="BJ2869" t="s">
        <v>81</v>
      </c>
      <c r="BK2869" t="s">
        <v>149</v>
      </c>
      <c r="BL2869" t="s">
        <v>108</v>
      </c>
    </row>
    <row r="2870" spans="1:64" x14ac:dyDescent="0.25">
      <c r="A2870">
        <v>681</v>
      </c>
      <c r="B2870" t="s">
        <v>105</v>
      </c>
      <c r="C2870" t="s">
        <v>74</v>
      </c>
      <c r="D2870" t="s">
        <v>75</v>
      </c>
      <c r="E2870">
        <v>72</v>
      </c>
      <c r="F2870">
        <v>10</v>
      </c>
      <c r="G2870">
        <v>45.578000000000003</v>
      </c>
      <c r="H2870">
        <v>21.06</v>
      </c>
      <c r="I2870">
        <v>-24.5</v>
      </c>
      <c r="J2870">
        <v>7.407407407</v>
      </c>
      <c r="K2870">
        <v>2.9266666670000001</v>
      </c>
      <c r="L2870">
        <v>-1.2</v>
      </c>
      <c r="M2870">
        <v>1.1000000000000001</v>
      </c>
      <c r="N2870" t="s">
        <v>73</v>
      </c>
      <c r="O2870">
        <v>24261</v>
      </c>
      <c r="P2870" t="s">
        <v>76</v>
      </c>
      <c r="Q2870">
        <v>16</v>
      </c>
      <c r="R2870">
        <v>60.084000000000003</v>
      </c>
      <c r="S2870">
        <v>2</v>
      </c>
      <c r="T2870">
        <v>0</v>
      </c>
      <c r="U2870">
        <v>0</v>
      </c>
      <c r="V2870">
        <v>0</v>
      </c>
      <c r="W2870">
        <v>2</v>
      </c>
      <c r="X2870">
        <v>3</v>
      </c>
      <c r="Y2870">
        <v>3</v>
      </c>
      <c r="Z2870">
        <v>3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19.4022247924281</v>
      </c>
      <c r="AP2870">
        <v>34.14</v>
      </c>
      <c r="AQ2870">
        <v>-0.61839999999999995</v>
      </c>
      <c r="AR2870">
        <v>7.12699999999999</v>
      </c>
      <c r="AS2870">
        <v>2.31649658092772</v>
      </c>
      <c r="AT2870">
        <v>1.2247448713915801</v>
      </c>
      <c r="AU2870">
        <v>0</v>
      </c>
      <c r="AV2870">
        <v>0</v>
      </c>
      <c r="AW2870">
        <v>0</v>
      </c>
      <c r="AX2870">
        <v>1.31649658092772</v>
      </c>
      <c r="AY2870">
        <v>0.40824829046386302</v>
      </c>
      <c r="AZ2870">
        <v>0</v>
      </c>
      <c r="BA2870">
        <v>0</v>
      </c>
      <c r="BB2870">
        <v>0</v>
      </c>
      <c r="BC2870">
        <v>-0.18311688311688301</v>
      </c>
      <c r="BD2870">
        <v>2.8168831168831101</v>
      </c>
      <c r="BE2870">
        <v>1.8168831168831101</v>
      </c>
      <c r="BF2870">
        <v>1.8168831168831101</v>
      </c>
      <c r="BG2870">
        <v>1.70598245909934</v>
      </c>
      <c r="BH2870" t="s">
        <v>68</v>
      </c>
      <c r="BI2870" t="s">
        <v>68</v>
      </c>
      <c r="BJ2870" t="s">
        <v>81</v>
      </c>
      <c r="BK2870" t="s">
        <v>107</v>
      </c>
      <c r="BL2870" t="s">
        <v>108</v>
      </c>
    </row>
    <row r="2871" spans="1:64" x14ac:dyDescent="0.25">
      <c r="A2871">
        <v>682</v>
      </c>
      <c r="B2871" t="s">
        <v>105</v>
      </c>
      <c r="C2871" t="s">
        <v>74</v>
      </c>
      <c r="D2871" t="s">
        <v>75</v>
      </c>
      <c r="E2871">
        <v>72</v>
      </c>
      <c r="F2871">
        <v>50</v>
      </c>
      <c r="G2871">
        <v>38.094999999999999</v>
      </c>
      <c r="H2871">
        <v>21.06</v>
      </c>
      <c r="I2871">
        <v>-24.5</v>
      </c>
      <c r="J2871">
        <v>7.407407407</v>
      </c>
      <c r="K2871">
        <v>2.9266666670000001</v>
      </c>
      <c r="L2871">
        <v>-1.2</v>
      </c>
      <c r="M2871">
        <v>1.1000000000000001</v>
      </c>
      <c r="N2871" t="s">
        <v>73</v>
      </c>
      <c r="O2871">
        <v>24261</v>
      </c>
      <c r="P2871" t="s">
        <v>76</v>
      </c>
      <c r="Q2871">
        <v>16</v>
      </c>
      <c r="R2871">
        <v>60.084000000000003</v>
      </c>
      <c r="S2871">
        <v>2</v>
      </c>
      <c r="T2871">
        <v>0</v>
      </c>
      <c r="U2871">
        <v>0</v>
      </c>
      <c r="V2871">
        <v>0</v>
      </c>
      <c r="W2871">
        <v>2</v>
      </c>
      <c r="X2871">
        <v>3</v>
      </c>
      <c r="Y2871">
        <v>3</v>
      </c>
      <c r="Z2871">
        <v>3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19.4022247924281</v>
      </c>
      <c r="AP2871">
        <v>34.14</v>
      </c>
      <c r="AQ2871">
        <v>-0.61839999999999995</v>
      </c>
      <c r="AR2871">
        <v>7.12699999999999</v>
      </c>
      <c r="AS2871">
        <v>2.31649658092772</v>
      </c>
      <c r="AT2871">
        <v>1.2247448713915801</v>
      </c>
      <c r="AU2871">
        <v>0</v>
      </c>
      <c r="AV2871">
        <v>0</v>
      </c>
      <c r="AW2871">
        <v>0</v>
      </c>
      <c r="AX2871">
        <v>1.31649658092772</v>
      </c>
      <c r="AY2871">
        <v>0.40824829046386302</v>
      </c>
      <c r="AZ2871">
        <v>0</v>
      </c>
      <c r="BA2871">
        <v>0</v>
      </c>
      <c r="BB2871">
        <v>0</v>
      </c>
      <c r="BC2871">
        <v>-0.18311688311688301</v>
      </c>
      <c r="BD2871">
        <v>2.8168831168831101</v>
      </c>
      <c r="BE2871">
        <v>1.8168831168831101</v>
      </c>
      <c r="BF2871">
        <v>1.8168831168831101</v>
      </c>
      <c r="BG2871">
        <v>1.70598245909934</v>
      </c>
      <c r="BH2871" t="s">
        <v>68</v>
      </c>
      <c r="BI2871" t="s">
        <v>68</v>
      </c>
      <c r="BJ2871" t="s">
        <v>81</v>
      </c>
      <c r="BK2871" t="s">
        <v>107</v>
      </c>
      <c r="BL2871" t="s">
        <v>108</v>
      </c>
    </row>
    <row r="2872" spans="1:64" x14ac:dyDescent="0.25">
      <c r="A2872">
        <v>683</v>
      </c>
      <c r="B2872" t="s">
        <v>105</v>
      </c>
      <c r="C2872" t="s">
        <v>74</v>
      </c>
      <c r="D2872" t="s">
        <v>75</v>
      </c>
      <c r="E2872">
        <v>72</v>
      </c>
      <c r="F2872">
        <v>100</v>
      </c>
      <c r="G2872">
        <v>34.920999999999999</v>
      </c>
      <c r="H2872">
        <v>21.06</v>
      </c>
      <c r="I2872">
        <v>-24.5</v>
      </c>
      <c r="J2872">
        <v>7.407407407</v>
      </c>
      <c r="K2872">
        <v>2.9266666670000001</v>
      </c>
      <c r="L2872">
        <v>-1.2</v>
      </c>
      <c r="M2872">
        <v>1.1000000000000001</v>
      </c>
      <c r="N2872" t="s">
        <v>73</v>
      </c>
      <c r="O2872">
        <v>24261</v>
      </c>
      <c r="P2872" t="s">
        <v>76</v>
      </c>
      <c r="Q2872">
        <v>16</v>
      </c>
      <c r="R2872">
        <v>60.084000000000003</v>
      </c>
      <c r="S2872">
        <v>2</v>
      </c>
      <c r="T2872">
        <v>0</v>
      </c>
      <c r="U2872">
        <v>0</v>
      </c>
      <c r="V2872">
        <v>0</v>
      </c>
      <c r="W2872">
        <v>2</v>
      </c>
      <c r="X2872">
        <v>3</v>
      </c>
      <c r="Y2872">
        <v>3</v>
      </c>
      <c r="Z2872">
        <v>3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19.4022247924281</v>
      </c>
      <c r="AP2872">
        <v>34.14</v>
      </c>
      <c r="AQ2872">
        <v>-0.61839999999999995</v>
      </c>
      <c r="AR2872">
        <v>7.12699999999999</v>
      </c>
      <c r="AS2872">
        <v>2.31649658092772</v>
      </c>
      <c r="AT2872">
        <v>1.2247448713915801</v>
      </c>
      <c r="AU2872">
        <v>0</v>
      </c>
      <c r="AV2872">
        <v>0</v>
      </c>
      <c r="AW2872">
        <v>0</v>
      </c>
      <c r="AX2872">
        <v>1.31649658092772</v>
      </c>
      <c r="AY2872">
        <v>0.40824829046386302</v>
      </c>
      <c r="AZ2872">
        <v>0</v>
      </c>
      <c r="BA2872">
        <v>0</v>
      </c>
      <c r="BB2872">
        <v>0</v>
      </c>
      <c r="BC2872">
        <v>-0.18311688311688301</v>
      </c>
      <c r="BD2872">
        <v>2.8168831168831101</v>
      </c>
      <c r="BE2872">
        <v>1.8168831168831101</v>
      </c>
      <c r="BF2872">
        <v>1.8168831168831101</v>
      </c>
      <c r="BG2872">
        <v>1.70598245909934</v>
      </c>
      <c r="BH2872" t="s">
        <v>68</v>
      </c>
      <c r="BI2872" t="s">
        <v>68</v>
      </c>
      <c r="BJ2872" t="s">
        <v>81</v>
      </c>
      <c r="BK2872" t="s">
        <v>107</v>
      </c>
      <c r="BL2872" t="s">
        <v>108</v>
      </c>
    </row>
    <row r="2873" spans="1:64" x14ac:dyDescent="0.25">
      <c r="A2873">
        <v>684</v>
      </c>
      <c r="B2873" t="s">
        <v>105</v>
      </c>
      <c r="C2873" t="s">
        <v>74</v>
      </c>
      <c r="D2873" t="s">
        <v>75</v>
      </c>
      <c r="E2873">
        <v>72</v>
      </c>
      <c r="F2873">
        <v>200</v>
      </c>
      <c r="G2873">
        <v>27.890999999999998</v>
      </c>
      <c r="H2873">
        <v>21.06</v>
      </c>
      <c r="I2873">
        <v>-24.5</v>
      </c>
      <c r="J2873">
        <v>7.407407407</v>
      </c>
      <c r="K2873">
        <v>2.9266666670000001</v>
      </c>
      <c r="L2873">
        <v>-1.2</v>
      </c>
      <c r="M2873">
        <v>1.1000000000000001</v>
      </c>
      <c r="N2873" t="s">
        <v>73</v>
      </c>
      <c r="O2873">
        <v>24261</v>
      </c>
      <c r="P2873" t="s">
        <v>76</v>
      </c>
      <c r="Q2873">
        <v>16</v>
      </c>
      <c r="R2873">
        <v>60.084000000000003</v>
      </c>
      <c r="S2873">
        <v>2</v>
      </c>
      <c r="T2873">
        <v>0</v>
      </c>
      <c r="U2873">
        <v>0</v>
      </c>
      <c r="V2873">
        <v>0</v>
      </c>
      <c r="W2873">
        <v>2</v>
      </c>
      <c r="X2873">
        <v>3</v>
      </c>
      <c r="Y2873">
        <v>3</v>
      </c>
      <c r="Z2873">
        <v>3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19.4022247924281</v>
      </c>
      <c r="AP2873">
        <v>34.14</v>
      </c>
      <c r="AQ2873">
        <v>-0.61839999999999995</v>
      </c>
      <c r="AR2873">
        <v>7.12699999999999</v>
      </c>
      <c r="AS2873">
        <v>2.31649658092772</v>
      </c>
      <c r="AT2873">
        <v>1.2247448713915801</v>
      </c>
      <c r="AU2873">
        <v>0</v>
      </c>
      <c r="AV2873">
        <v>0</v>
      </c>
      <c r="AW2873">
        <v>0</v>
      </c>
      <c r="AX2873">
        <v>1.31649658092772</v>
      </c>
      <c r="AY2873">
        <v>0.40824829046386302</v>
      </c>
      <c r="AZ2873">
        <v>0</v>
      </c>
      <c r="BA2873">
        <v>0</v>
      </c>
      <c r="BB2873">
        <v>0</v>
      </c>
      <c r="BC2873">
        <v>-0.18311688311688301</v>
      </c>
      <c r="BD2873">
        <v>2.8168831168831101</v>
      </c>
      <c r="BE2873">
        <v>1.8168831168831101</v>
      </c>
      <c r="BF2873">
        <v>1.8168831168831101</v>
      </c>
      <c r="BG2873">
        <v>1.70598245909934</v>
      </c>
      <c r="BH2873" t="s">
        <v>68</v>
      </c>
      <c r="BI2873" t="s">
        <v>68</v>
      </c>
      <c r="BJ2873" t="s">
        <v>81</v>
      </c>
      <c r="BK2873" t="s">
        <v>107</v>
      </c>
      <c r="BL2873" t="s">
        <v>108</v>
      </c>
    </row>
    <row r="2874" spans="1:64" x14ac:dyDescent="0.25">
      <c r="A2874">
        <v>685</v>
      </c>
      <c r="B2874" t="s">
        <v>105</v>
      </c>
      <c r="C2874" t="s">
        <v>74</v>
      </c>
      <c r="D2874" t="s">
        <v>75</v>
      </c>
      <c r="E2874">
        <v>72</v>
      </c>
      <c r="F2874">
        <v>500</v>
      </c>
      <c r="G2874">
        <v>17.007000000000001</v>
      </c>
      <c r="H2874">
        <v>21.06</v>
      </c>
      <c r="I2874">
        <v>-24.5</v>
      </c>
      <c r="J2874">
        <v>7.407407407</v>
      </c>
      <c r="K2874">
        <v>2.9266666670000001</v>
      </c>
      <c r="L2874">
        <v>-1.2</v>
      </c>
      <c r="M2874">
        <v>1.1000000000000001</v>
      </c>
      <c r="N2874" t="s">
        <v>73</v>
      </c>
      <c r="O2874">
        <v>24261</v>
      </c>
      <c r="P2874" t="s">
        <v>76</v>
      </c>
      <c r="Q2874">
        <v>16</v>
      </c>
      <c r="R2874">
        <v>60.084000000000003</v>
      </c>
      <c r="S2874">
        <v>2</v>
      </c>
      <c r="T2874">
        <v>0</v>
      </c>
      <c r="U2874">
        <v>0</v>
      </c>
      <c r="V2874">
        <v>0</v>
      </c>
      <c r="W2874">
        <v>2</v>
      </c>
      <c r="X2874">
        <v>3</v>
      </c>
      <c r="Y2874">
        <v>3</v>
      </c>
      <c r="Z2874">
        <v>3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19.4022247924281</v>
      </c>
      <c r="AP2874">
        <v>34.14</v>
      </c>
      <c r="AQ2874">
        <v>-0.61839999999999995</v>
      </c>
      <c r="AR2874">
        <v>7.12699999999999</v>
      </c>
      <c r="AS2874">
        <v>2.31649658092772</v>
      </c>
      <c r="AT2874">
        <v>1.2247448713915801</v>
      </c>
      <c r="AU2874">
        <v>0</v>
      </c>
      <c r="AV2874">
        <v>0</v>
      </c>
      <c r="AW2874">
        <v>0</v>
      </c>
      <c r="AX2874">
        <v>1.31649658092772</v>
      </c>
      <c r="AY2874">
        <v>0.40824829046386302</v>
      </c>
      <c r="AZ2874">
        <v>0</v>
      </c>
      <c r="BA2874">
        <v>0</v>
      </c>
      <c r="BB2874">
        <v>0</v>
      </c>
      <c r="BC2874">
        <v>-0.18311688311688301</v>
      </c>
      <c r="BD2874">
        <v>2.8168831168831101</v>
      </c>
      <c r="BE2874">
        <v>1.8168831168831101</v>
      </c>
      <c r="BF2874">
        <v>1.8168831168831101</v>
      </c>
      <c r="BG2874">
        <v>1.70598245909934</v>
      </c>
      <c r="BH2874" t="s">
        <v>68</v>
      </c>
      <c r="BI2874" t="s">
        <v>68</v>
      </c>
      <c r="BJ2874" t="s">
        <v>81</v>
      </c>
      <c r="BK2874" t="s">
        <v>107</v>
      </c>
      <c r="BL2874" t="s">
        <v>108</v>
      </c>
    </row>
    <row r="2875" spans="1:64" x14ac:dyDescent="0.25">
      <c r="A2875">
        <v>686</v>
      </c>
      <c r="B2875" t="s">
        <v>105</v>
      </c>
      <c r="C2875" t="s">
        <v>74</v>
      </c>
      <c r="D2875" t="s">
        <v>75</v>
      </c>
      <c r="E2875">
        <v>72</v>
      </c>
      <c r="F2875">
        <v>10</v>
      </c>
      <c r="G2875">
        <v>87.528000000000006</v>
      </c>
      <c r="H2875">
        <v>59.72</v>
      </c>
      <c r="I2875">
        <v>-38.1</v>
      </c>
      <c r="J2875">
        <v>7.407407407</v>
      </c>
      <c r="K2875">
        <v>2.9266666670000001</v>
      </c>
      <c r="L2875">
        <v>-1.2</v>
      </c>
      <c r="M2875">
        <v>1.1000000000000001</v>
      </c>
      <c r="N2875" t="s">
        <v>73</v>
      </c>
      <c r="O2875">
        <v>24261</v>
      </c>
      <c r="P2875" t="s">
        <v>76</v>
      </c>
      <c r="Q2875">
        <v>16</v>
      </c>
      <c r="R2875">
        <v>60.084000000000003</v>
      </c>
      <c r="S2875">
        <v>2</v>
      </c>
      <c r="T2875">
        <v>0</v>
      </c>
      <c r="U2875">
        <v>0</v>
      </c>
      <c r="V2875">
        <v>0</v>
      </c>
      <c r="W2875">
        <v>2</v>
      </c>
      <c r="X2875">
        <v>3</v>
      </c>
      <c r="Y2875">
        <v>3</v>
      </c>
      <c r="Z2875">
        <v>3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19.4022247924281</v>
      </c>
      <c r="AP2875">
        <v>34.14</v>
      </c>
      <c r="AQ2875">
        <v>-0.61839999999999995</v>
      </c>
      <c r="AR2875">
        <v>7.12699999999999</v>
      </c>
      <c r="AS2875">
        <v>2.31649658092772</v>
      </c>
      <c r="AT2875">
        <v>1.2247448713915801</v>
      </c>
      <c r="AU2875">
        <v>0</v>
      </c>
      <c r="AV2875">
        <v>0</v>
      </c>
      <c r="AW2875">
        <v>0</v>
      </c>
      <c r="AX2875">
        <v>1.31649658092772</v>
      </c>
      <c r="AY2875">
        <v>0.40824829046386302</v>
      </c>
      <c r="AZ2875">
        <v>0</v>
      </c>
      <c r="BA2875">
        <v>0</v>
      </c>
      <c r="BB2875">
        <v>0</v>
      </c>
      <c r="BC2875">
        <v>-0.18311688311688301</v>
      </c>
      <c r="BD2875">
        <v>2.8168831168831101</v>
      </c>
      <c r="BE2875">
        <v>1.8168831168831101</v>
      </c>
      <c r="BF2875">
        <v>1.8168831168831101</v>
      </c>
      <c r="BG2875">
        <v>1.70598245909934</v>
      </c>
      <c r="BH2875" t="s">
        <v>68</v>
      </c>
      <c r="BI2875" t="s">
        <v>68</v>
      </c>
      <c r="BJ2875" t="s">
        <v>81</v>
      </c>
      <c r="BK2875" t="s">
        <v>107</v>
      </c>
      <c r="BL2875" t="s">
        <v>108</v>
      </c>
    </row>
    <row r="2876" spans="1:64" x14ac:dyDescent="0.25">
      <c r="A2876">
        <v>687</v>
      </c>
      <c r="B2876" t="s">
        <v>105</v>
      </c>
      <c r="C2876" t="s">
        <v>74</v>
      </c>
      <c r="D2876" t="s">
        <v>75</v>
      </c>
      <c r="E2876">
        <v>72</v>
      </c>
      <c r="F2876">
        <v>50</v>
      </c>
      <c r="G2876">
        <v>32.200000000000003</v>
      </c>
      <c r="H2876">
        <v>59.72</v>
      </c>
      <c r="I2876">
        <v>-38.1</v>
      </c>
      <c r="J2876">
        <v>7.407407407</v>
      </c>
      <c r="K2876">
        <v>2.9266666670000001</v>
      </c>
      <c r="L2876">
        <v>-1.2</v>
      </c>
      <c r="M2876">
        <v>1.1000000000000001</v>
      </c>
      <c r="N2876" t="s">
        <v>73</v>
      </c>
      <c r="O2876">
        <v>24261</v>
      </c>
      <c r="P2876" t="s">
        <v>76</v>
      </c>
      <c r="Q2876">
        <v>16</v>
      </c>
      <c r="R2876">
        <v>60.084000000000003</v>
      </c>
      <c r="S2876">
        <v>2</v>
      </c>
      <c r="T2876">
        <v>0</v>
      </c>
      <c r="U2876">
        <v>0</v>
      </c>
      <c r="V2876">
        <v>0</v>
      </c>
      <c r="W2876">
        <v>2</v>
      </c>
      <c r="X2876">
        <v>3</v>
      </c>
      <c r="Y2876">
        <v>3</v>
      </c>
      <c r="Z2876">
        <v>3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19.4022247924281</v>
      </c>
      <c r="AP2876">
        <v>34.14</v>
      </c>
      <c r="AQ2876">
        <v>-0.61839999999999995</v>
      </c>
      <c r="AR2876">
        <v>7.12699999999999</v>
      </c>
      <c r="AS2876">
        <v>2.31649658092772</v>
      </c>
      <c r="AT2876">
        <v>1.2247448713915801</v>
      </c>
      <c r="AU2876">
        <v>0</v>
      </c>
      <c r="AV2876">
        <v>0</v>
      </c>
      <c r="AW2876">
        <v>0</v>
      </c>
      <c r="AX2876">
        <v>1.31649658092772</v>
      </c>
      <c r="AY2876">
        <v>0.40824829046386302</v>
      </c>
      <c r="AZ2876">
        <v>0</v>
      </c>
      <c r="BA2876">
        <v>0</v>
      </c>
      <c r="BB2876">
        <v>0</v>
      </c>
      <c r="BC2876">
        <v>-0.18311688311688301</v>
      </c>
      <c r="BD2876">
        <v>2.8168831168831101</v>
      </c>
      <c r="BE2876">
        <v>1.8168831168831101</v>
      </c>
      <c r="BF2876">
        <v>1.8168831168831101</v>
      </c>
      <c r="BG2876">
        <v>1.70598245909934</v>
      </c>
      <c r="BH2876" t="s">
        <v>68</v>
      </c>
      <c r="BI2876" t="s">
        <v>68</v>
      </c>
      <c r="BJ2876" t="s">
        <v>81</v>
      </c>
      <c r="BK2876" t="s">
        <v>107</v>
      </c>
      <c r="BL2876" t="s">
        <v>108</v>
      </c>
    </row>
    <row r="2877" spans="1:64" x14ac:dyDescent="0.25">
      <c r="A2877">
        <v>1524</v>
      </c>
      <c r="B2877" t="s">
        <v>150</v>
      </c>
      <c r="C2877" t="s">
        <v>106</v>
      </c>
      <c r="D2877" t="s">
        <v>75</v>
      </c>
      <c r="E2877">
        <v>24</v>
      </c>
      <c r="F2877">
        <v>1</v>
      </c>
      <c r="G2877">
        <v>123.42</v>
      </c>
      <c r="H2877">
        <v>10</v>
      </c>
      <c r="I2877">
        <v>-27</v>
      </c>
      <c r="J2877">
        <v>7.407407407</v>
      </c>
      <c r="K2877">
        <v>2.9266666670000001</v>
      </c>
      <c r="L2877">
        <v>-1.2</v>
      </c>
      <c r="M2877">
        <v>1.1000000000000001</v>
      </c>
      <c r="N2877" t="s">
        <v>73</v>
      </c>
      <c r="O2877">
        <v>24261</v>
      </c>
      <c r="P2877" t="s">
        <v>76</v>
      </c>
      <c r="Q2877">
        <v>16</v>
      </c>
      <c r="R2877">
        <v>60.084000000000003</v>
      </c>
      <c r="S2877">
        <v>2</v>
      </c>
      <c r="T2877">
        <v>0</v>
      </c>
      <c r="U2877">
        <v>0</v>
      </c>
      <c r="V2877">
        <v>0</v>
      </c>
      <c r="W2877">
        <v>2</v>
      </c>
      <c r="X2877">
        <v>3</v>
      </c>
      <c r="Y2877">
        <v>3</v>
      </c>
      <c r="Z2877">
        <v>3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19.4022247924281</v>
      </c>
      <c r="AP2877">
        <v>34.14</v>
      </c>
      <c r="AQ2877">
        <v>-0.61839999999999995</v>
      </c>
      <c r="AR2877">
        <v>7.12699999999999</v>
      </c>
      <c r="AS2877">
        <v>2.31649658092772</v>
      </c>
      <c r="AT2877">
        <v>1.2247448713915801</v>
      </c>
      <c r="AU2877">
        <v>0</v>
      </c>
      <c r="AV2877">
        <v>0</v>
      </c>
      <c r="AW2877">
        <v>0</v>
      </c>
      <c r="AX2877">
        <v>1.31649658092772</v>
      </c>
      <c r="AY2877">
        <v>0.40824829046386302</v>
      </c>
      <c r="AZ2877">
        <v>0</v>
      </c>
      <c r="BA2877">
        <v>0</v>
      </c>
      <c r="BB2877">
        <v>0</v>
      </c>
      <c r="BC2877">
        <v>-0.18311688311688301</v>
      </c>
      <c r="BD2877">
        <v>2.8168831168831101</v>
      </c>
      <c r="BE2877">
        <v>1.8168831168831101</v>
      </c>
      <c r="BF2877">
        <v>1.8168831168831101</v>
      </c>
      <c r="BG2877">
        <v>1.70598245909934</v>
      </c>
      <c r="BH2877" t="s">
        <v>138</v>
      </c>
      <c r="BI2877" t="s">
        <v>93</v>
      </c>
      <c r="BJ2877" t="s">
        <v>142</v>
      </c>
      <c r="BK2877" t="s">
        <v>143</v>
      </c>
      <c r="BL2877" t="s">
        <v>134</v>
      </c>
    </row>
    <row r="2878" spans="1:64" x14ac:dyDescent="0.25">
      <c r="A2878">
        <v>1525</v>
      </c>
      <c r="B2878" t="s">
        <v>150</v>
      </c>
      <c r="C2878" t="s">
        <v>106</v>
      </c>
      <c r="D2878" t="s">
        <v>75</v>
      </c>
      <c r="E2878">
        <v>24</v>
      </c>
      <c r="F2878">
        <v>10</v>
      </c>
      <c r="G2878">
        <v>114.38</v>
      </c>
      <c r="H2878">
        <v>10</v>
      </c>
      <c r="I2878">
        <v>-27</v>
      </c>
      <c r="J2878">
        <v>7.407407407</v>
      </c>
      <c r="K2878">
        <v>2.9266666670000001</v>
      </c>
      <c r="L2878">
        <v>-1.2</v>
      </c>
      <c r="M2878">
        <v>1.1000000000000001</v>
      </c>
      <c r="N2878" t="s">
        <v>73</v>
      </c>
      <c r="O2878">
        <v>24261</v>
      </c>
      <c r="P2878" t="s">
        <v>76</v>
      </c>
      <c r="Q2878">
        <v>16</v>
      </c>
      <c r="R2878">
        <v>60.084000000000003</v>
      </c>
      <c r="S2878">
        <v>2</v>
      </c>
      <c r="T2878">
        <v>0</v>
      </c>
      <c r="U2878">
        <v>0</v>
      </c>
      <c r="V2878">
        <v>0</v>
      </c>
      <c r="W2878">
        <v>2</v>
      </c>
      <c r="X2878">
        <v>3</v>
      </c>
      <c r="Y2878">
        <v>3</v>
      </c>
      <c r="Z2878">
        <v>3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19.4022247924281</v>
      </c>
      <c r="AP2878">
        <v>34.14</v>
      </c>
      <c r="AQ2878">
        <v>-0.61839999999999995</v>
      </c>
      <c r="AR2878">
        <v>7.12699999999999</v>
      </c>
      <c r="AS2878">
        <v>2.31649658092772</v>
      </c>
      <c r="AT2878">
        <v>1.2247448713915801</v>
      </c>
      <c r="AU2878">
        <v>0</v>
      </c>
      <c r="AV2878">
        <v>0</v>
      </c>
      <c r="AW2878">
        <v>0</v>
      </c>
      <c r="AX2878">
        <v>1.31649658092772</v>
      </c>
      <c r="AY2878">
        <v>0.40824829046386302</v>
      </c>
      <c r="AZ2878">
        <v>0</v>
      </c>
      <c r="BA2878">
        <v>0</v>
      </c>
      <c r="BB2878">
        <v>0</v>
      </c>
      <c r="BC2878">
        <v>-0.18311688311688301</v>
      </c>
      <c r="BD2878">
        <v>2.8168831168831101</v>
      </c>
      <c r="BE2878">
        <v>1.8168831168831101</v>
      </c>
      <c r="BF2878">
        <v>1.8168831168831101</v>
      </c>
      <c r="BG2878">
        <v>1.70598245909934</v>
      </c>
      <c r="BH2878" t="s">
        <v>138</v>
      </c>
      <c r="BI2878" t="s">
        <v>93</v>
      </c>
      <c r="BJ2878" t="s">
        <v>142</v>
      </c>
      <c r="BK2878" t="s">
        <v>143</v>
      </c>
      <c r="BL2878" t="s">
        <v>134</v>
      </c>
    </row>
    <row r="2879" spans="1:64" x14ac:dyDescent="0.25">
      <c r="A2879">
        <v>1526</v>
      </c>
      <c r="B2879" t="s">
        <v>150</v>
      </c>
      <c r="C2879" t="s">
        <v>106</v>
      </c>
      <c r="D2879" t="s">
        <v>75</v>
      </c>
      <c r="E2879">
        <v>24</v>
      </c>
      <c r="F2879">
        <v>100</v>
      </c>
      <c r="G2879">
        <v>82.713999999999999</v>
      </c>
      <c r="H2879">
        <v>10</v>
      </c>
      <c r="I2879">
        <v>-27</v>
      </c>
      <c r="J2879">
        <v>7.407407407</v>
      </c>
      <c r="K2879">
        <v>2.9266666670000001</v>
      </c>
      <c r="L2879">
        <v>-1.2</v>
      </c>
      <c r="M2879">
        <v>1.1000000000000001</v>
      </c>
      <c r="N2879" t="s">
        <v>73</v>
      </c>
      <c r="O2879">
        <v>24261</v>
      </c>
      <c r="P2879" t="s">
        <v>76</v>
      </c>
      <c r="Q2879">
        <v>16</v>
      </c>
      <c r="R2879">
        <v>60.084000000000003</v>
      </c>
      <c r="S2879">
        <v>2</v>
      </c>
      <c r="T2879">
        <v>0</v>
      </c>
      <c r="U2879">
        <v>0</v>
      </c>
      <c r="V2879">
        <v>0</v>
      </c>
      <c r="W2879">
        <v>2</v>
      </c>
      <c r="X2879">
        <v>3</v>
      </c>
      <c r="Y2879">
        <v>3</v>
      </c>
      <c r="Z2879">
        <v>3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19.4022247924281</v>
      </c>
      <c r="AP2879">
        <v>34.14</v>
      </c>
      <c r="AQ2879">
        <v>-0.61839999999999995</v>
      </c>
      <c r="AR2879">
        <v>7.12699999999999</v>
      </c>
      <c r="AS2879">
        <v>2.31649658092772</v>
      </c>
      <c r="AT2879">
        <v>1.2247448713915801</v>
      </c>
      <c r="AU2879">
        <v>0</v>
      </c>
      <c r="AV2879">
        <v>0</v>
      </c>
      <c r="AW2879">
        <v>0</v>
      </c>
      <c r="AX2879">
        <v>1.31649658092772</v>
      </c>
      <c r="AY2879">
        <v>0.40824829046386302</v>
      </c>
      <c r="AZ2879">
        <v>0</v>
      </c>
      <c r="BA2879">
        <v>0</v>
      </c>
      <c r="BB2879">
        <v>0</v>
      </c>
      <c r="BC2879">
        <v>-0.18311688311688301</v>
      </c>
      <c r="BD2879">
        <v>2.8168831168831101</v>
      </c>
      <c r="BE2879">
        <v>1.8168831168831101</v>
      </c>
      <c r="BF2879">
        <v>1.8168831168831101</v>
      </c>
      <c r="BG2879">
        <v>1.70598245909934</v>
      </c>
      <c r="BH2879" t="s">
        <v>138</v>
      </c>
      <c r="BI2879" t="s">
        <v>93</v>
      </c>
      <c r="BJ2879" t="s">
        <v>142</v>
      </c>
      <c r="BK2879" t="s">
        <v>143</v>
      </c>
      <c r="BL2879" t="s">
        <v>134</v>
      </c>
    </row>
    <row r="2880" spans="1:64" x14ac:dyDescent="0.25">
      <c r="A2880">
        <v>1527</v>
      </c>
      <c r="B2880" t="s">
        <v>150</v>
      </c>
      <c r="C2880" t="s">
        <v>106</v>
      </c>
      <c r="D2880" t="s">
        <v>75</v>
      </c>
      <c r="E2880">
        <v>24</v>
      </c>
      <c r="F2880">
        <v>1000</v>
      </c>
      <c r="G2880">
        <v>25.524999999999999</v>
      </c>
      <c r="H2880">
        <v>10</v>
      </c>
      <c r="I2880">
        <v>-27</v>
      </c>
      <c r="J2880">
        <v>7.407407407</v>
      </c>
      <c r="K2880">
        <v>2.9266666670000001</v>
      </c>
      <c r="L2880">
        <v>-1.2</v>
      </c>
      <c r="M2880">
        <v>1.1000000000000001</v>
      </c>
      <c r="N2880" t="s">
        <v>73</v>
      </c>
      <c r="O2880">
        <v>24261</v>
      </c>
      <c r="P2880" t="s">
        <v>76</v>
      </c>
      <c r="Q2880">
        <v>16</v>
      </c>
      <c r="R2880">
        <v>60.084000000000003</v>
      </c>
      <c r="S2880">
        <v>2</v>
      </c>
      <c r="T2880">
        <v>0</v>
      </c>
      <c r="U2880">
        <v>0</v>
      </c>
      <c r="V2880">
        <v>0</v>
      </c>
      <c r="W2880">
        <v>2</v>
      </c>
      <c r="X2880">
        <v>3</v>
      </c>
      <c r="Y2880">
        <v>3</v>
      </c>
      <c r="Z2880">
        <v>3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19.4022247924281</v>
      </c>
      <c r="AP2880">
        <v>34.14</v>
      </c>
      <c r="AQ2880">
        <v>-0.61839999999999995</v>
      </c>
      <c r="AR2880">
        <v>7.12699999999999</v>
      </c>
      <c r="AS2880">
        <v>2.31649658092772</v>
      </c>
      <c r="AT2880">
        <v>1.2247448713915801</v>
      </c>
      <c r="AU2880">
        <v>0</v>
      </c>
      <c r="AV2880">
        <v>0</v>
      </c>
      <c r="AW2880">
        <v>0</v>
      </c>
      <c r="AX2880">
        <v>1.31649658092772</v>
      </c>
      <c r="AY2880">
        <v>0.40824829046386302</v>
      </c>
      <c r="AZ2880">
        <v>0</v>
      </c>
      <c r="BA2880">
        <v>0</v>
      </c>
      <c r="BB2880">
        <v>0</v>
      </c>
      <c r="BC2880">
        <v>-0.18311688311688301</v>
      </c>
      <c r="BD2880">
        <v>2.8168831168831101</v>
      </c>
      <c r="BE2880">
        <v>1.8168831168831101</v>
      </c>
      <c r="BF2880">
        <v>1.8168831168831101</v>
      </c>
      <c r="BG2880">
        <v>1.70598245909934</v>
      </c>
      <c r="BH2880" t="s">
        <v>138</v>
      </c>
      <c r="BI2880" t="s">
        <v>93</v>
      </c>
      <c r="BJ2880" t="s">
        <v>142</v>
      </c>
      <c r="BK2880" t="s">
        <v>143</v>
      </c>
      <c r="BL2880" t="s">
        <v>134</v>
      </c>
    </row>
    <row r="2881" spans="1:64" x14ac:dyDescent="0.25">
      <c r="A2881">
        <v>2520</v>
      </c>
      <c r="B2881" t="s">
        <v>177</v>
      </c>
      <c r="C2881" t="s">
        <v>77</v>
      </c>
      <c r="D2881" t="s">
        <v>98</v>
      </c>
      <c r="E2881">
        <v>24</v>
      </c>
      <c r="F2881">
        <v>0.3</v>
      </c>
      <c r="G2881">
        <v>94.540999999999997</v>
      </c>
      <c r="H2881">
        <v>6.3</v>
      </c>
      <c r="I2881">
        <v>25.75</v>
      </c>
      <c r="J2881">
        <v>5.3691275169999999</v>
      </c>
      <c r="K2881">
        <v>2.806666667</v>
      </c>
      <c r="L2881">
        <v>-0.93</v>
      </c>
      <c r="M2881">
        <v>1.4</v>
      </c>
      <c r="N2881" t="s">
        <v>73</v>
      </c>
      <c r="O2881">
        <v>26042</v>
      </c>
      <c r="P2881" t="s">
        <v>99</v>
      </c>
      <c r="Q2881">
        <v>16</v>
      </c>
      <c r="R2881">
        <v>79.864999999999995</v>
      </c>
      <c r="S2881">
        <v>2</v>
      </c>
      <c r="T2881">
        <v>0</v>
      </c>
      <c r="U2881">
        <v>0</v>
      </c>
      <c r="V2881">
        <v>0</v>
      </c>
      <c r="W2881">
        <v>2</v>
      </c>
      <c r="X2881">
        <v>3</v>
      </c>
      <c r="Y2881">
        <v>3</v>
      </c>
      <c r="Z2881">
        <v>3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26.406113307128301</v>
      </c>
      <c r="AP2881">
        <v>34.14</v>
      </c>
      <c r="AQ2881">
        <v>-0.24010000000000001</v>
      </c>
      <c r="AR2881">
        <v>1.373</v>
      </c>
      <c r="AS2881">
        <v>2.8780493937365499</v>
      </c>
      <c r="AT2881">
        <v>1.68325082306034</v>
      </c>
      <c r="AU2881">
        <v>0</v>
      </c>
      <c r="AV2881">
        <v>0</v>
      </c>
      <c r="AW2881">
        <v>0</v>
      </c>
      <c r="AX2881">
        <v>1.31649658092772</v>
      </c>
      <c r="AY2881">
        <v>0.40824829046386302</v>
      </c>
      <c r="AZ2881">
        <v>0</v>
      </c>
      <c r="BA2881">
        <v>0</v>
      </c>
      <c r="BB2881">
        <v>0</v>
      </c>
      <c r="BC2881">
        <v>0.314285714285714</v>
      </c>
      <c r="BD2881">
        <v>3.3142857142857101</v>
      </c>
      <c r="BE2881">
        <v>2.3142857142857101</v>
      </c>
      <c r="BF2881">
        <v>2.3142857142857101</v>
      </c>
      <c r="BG2881">
        <v>2.5567346938775501</v>
      </c>
      <c r="BH2881" t="s">
        <v>68</v>
      </c>
      <c r="BI2881" t="s">
        <v>68</v>
      </c>
      <c r="BJ2881" t="s">
        <v>178</v>
      </c>
      <c r="BK2881" t="s">
        <v>179</v>
      </c>
      <c r="BL2881" t="s">
        <v>71</v>
      </c>
    </row>
    <row r="2882" spans="1:64" x14ac:dyDescent="0.25">
      <c r="A2882">
        <v>2521</v>
      </c>
      <c r="B2882" t="s">
        <v>177</v>
      </c>
      <c r="C2882" t="s">
        <v>77</v>
      </c>
      <c r="D2882" t="s">
        <v>98</v>
      </c>
      <c r="E2882">
        <v>24</v>
      </c>
      <c r="F2882">
        <v>0.6</v>
      </c>
      <c r="G2882">
        <v>89.578000000000003</v>
      </c>
      <c r="H2882">
        <v>6.3</v>
      </c>
      <c r="I2882">
        <v>-67.75</v>
      </c>
      <c r="J2882">
        <v>5.3691275169999999</v>
      </c>
      <c r="K2882">
        <v>2.806666667</v>
      </c>
      <c r="L2882">
        <v>-0.93</v>
      </c>
      <c r="M2882">
        <v>1.4</v>
      </c>
      <c r="N2882" t="s">
        <v>73</v>
      </c>
      <c r="O2882">
        <v>26042</v>
      </c>
      <c r="P2882" t="s">
        <v>99</v>
      </c>
      <c r="Q2882">
        <v>16</v>
      </c>
      <c r="R2882">
        <v>79.864999999999995</v>
      </c>
      <c r="S2882">
        <v>2</v>
      </c>
      <c r="T2882">
        <v>0</v>
      </c>
      <c r="U2882">
        <v>0</v>
      </c>
      <c r="V2882">
        <v>0</v>
      </c>
      <c r="W2882">
        <v>2</v>
      </c>
      <c r="X2882">
        <v>3</v>
      </c>
      <c r="Y2882">
        <v>3</v>
      </c>
      <c r="Z2882">
        <v>3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26.406113307128301</v>
      </c>
      <c r="AP2882">
        <v>34.14</v>
      </c>
      <c r="AQ2882">
        <v>-0.24010000000000001</v>
      </c>
      <c r="AR2882">
        <v>1.373</v>
      </c>
      <c r="AS2882">
        <v>2.8780493937365499</v>
      </c>
      <c r="AT2882">
        <v>1.68325082306034</v>
      </c>
      <c r="AU2882">
        <v>0</v>
      </c>
      <c r="AV2882">
        <v>0</v>
      </c>
      <c r="AW2882">
        <v>0</v>
      </c>
      <c r="AX2882">
        <v>1.31649658092772</v>
      </c>
      <c r="AY2882">
        <v>0.40824829046386302</v>
      </c>
      <c r="AZ2882">
        <v>0</v>
      </c>
      <c r="BA2882">
        <v>0</v>
      </c>
      <c r="BB2882">
        <v>0</v>
      </c>
      <c r="BC2882">
        <v>0.314285714285714</v>
      </c>
      <c r="BD2882">
        <v>3.3142857142857101</v>
      </c>
      <c r="BE2882">
        <v>2.3142857142857101</v>
      </c>
      <c r="BF2882">
        <v>2.3142857142857101</v>
      </c>
      <c r="BG2882">
        <v>2.5567346938775501</v>
      </c>
      <c r="BH2882" t="s">
        <v>68</v>
      </c>
      <c r="BI2882" t="s">
        <v>68</v>
      </c>
      <c r="BJ2882" t="s">
        <v>178</v>
      </c>
      <c r="BK2882" t="s">
        <v>179</v>
      </c>
      <c r="BL2882" t="s">
        <v>71</v>
      </c>
    </row>
    <row r="2883" spans="1:64" x14ac:dyDescent="0.25">
      <c r="A2883">
        <v>2522</v>
      </c>
      <c r="B2883" t="s">
        <v>177</v>
      </c>
      <c r="C2883" t="s">
        <v>77</v>
      </c>
      <c r="D2883" t="s">
        <v>98</v>
      </c>
      <c r="E2883">
        <v>24</v>
      </c>
      <c r="F2883">
        <v>1.2</v>
      </c>
      <c r="G2883">
        <v>89.825999999999993</v>
      </c>
      <c r="H2883">
        <v>6.3</v>
      </c>
      <c r="I2883">
        <v>-67.75</v>
      </c>
      <c r="J2883">
        <v>5.3691275169999999</v>
      </c>
      <c r="K2883">
        <v>2.806666667</v>
      </c>
      <c r="L2883">
        <v>-0.93</v>
      </c>
      <c r="M2883">
        <v>1.4</v>
      </c>
      <c r="N2883" t="s">
        <v>73</v>
      </c>
      <c r="O2883">
        <v>26042</v>
      </c>
      <c r="P2883" t="s">
        <v>99</v>
      </c>
      <c r="Q2883">
        <v>16</v>
      </c>
      <c r="R2883">
        <v>79.864999999999995</v>
      </c>
      <c r="S2883">
        <v>2</v>
      </c>
      <c r="T2883">
        <v>0</v>
      </c>
      <c r="U2883">
        <v>0</v>
      </c>
      <c r="V2883">
        <v>0</v>
      </c>
      <c r="W2883">
        <v>2</v>
      </c>
      <c r="X2883">
        <v>3</v>
      </c>
      <c r="Y2883">
        <v>3</v>
      </c>
      <c r="Z2883">
        <v>3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26.406113307128301</v>
      </c>
      <c r="AP2883">
        <v>34.14</v>
      </c>
      <c r="AQ2883">
        <v>-0.24010000000000001</v>
      </c>
      <c r="AR2883">
        <v>1.373</v>
      </c>
      <c r="AS2883">
        <v>2.8780493937365499</v>
      </c>
      <c r="AT2883">
        <v>1.68325082306034</v>
      </c>
      <c r="AU2883">
        <v>0</v>
      </c>
      <c r="AV2883">
        <v>0</v>
      </c>
      <c r="AW2883">
        <v>0</v>
      </c>
      <c r="AX2883">
        <v>1.31649658092772</v>
      </c>
      <c r="AY2883">
        <v>0.40824829046386302</v>
      </c>
      <c r="AZ2883">
        <v>0</v>
      </c>
      <c r="BA2883">
        <v>0</v>
      </c>
      <c r="BB2883">
        <v>0</v>
      </c>
      <c r="BC2883">
        <v>0.314285714285714</v>
      </c>
      <c r="BD2883">
        <v>3.3142857142857101</v>
      </c>
      <c r="BE2883">
        <v>2.3142857142857101</v>
      </c>
      <c r="BF2883">
        <v>2.3142857142857101</v>
      </c>
      <c r="BG2883">
        <v>2.5567346938775501</v>
      </c>
      <c r="BH2883" t="s">
        <v>68</v>
      </c>
      <c r="BI2883" t="s">
        <v>68</v>
      </c>
      <c r="BJ2883" t="s">
        <v>178</v>
      </c>
      <c r="BK2883" t="s">
        <v>179</v>
      </c>
      <c r="BL2883" t="s">
        <v>71</v>
      </c>
    </row>
    <row r="2884" spans="1:64" x14ac:dyDescent="0.25">
      <c r="A2884">
        <v>2523</v>
      </c>
      <c r="B2884" t="s">
        <v>177</v>
      </c>
      <c r="C2884" t="s">
        <v>77</v>
      </c>
      <c r="D2884" t="s">
        <v>98</v>
      </c>
      <c r="E2884">
        <v>24</v>
      </c>
      <c r="F2884">
        <v>2.5</v>
      </c>
      <c r="G2884">
        <v>88.834000000000003</v>
      </c>
      <c r="H2884">
        <v>6.3</v>
      </c>
      <c r="I2884">
        <v>-67.75</v>
      </c>
      <c r="J2884">
        <v>5.3691275169999999</v>
      </c>
      <c r="K2884">
        <v>2.806666667</v>
      </c>
      <c r="L2884">
        <v>-0.93</v>
      </c>
      <c r="M2884">
        <v>1.4</v>
      </c>
      <c r="N2884" t="s">
        <v>73</v>
      </c>
      <c r="O2884">
        <v>26042</v>
      </c>
      <c r="P2884" t="s">
        <v>99</v>
      </c>
      <c r="Q2884">
        <v>16</v>
      </c>
      <c r="R2884">
        <v>79.864999999999995</v>
      </c>
      <c r="S2884">
        <v>2</v>
      </c>
      <c r="T2884">
        <v>0</v>
      </c>
      <c r="U2884">
        <v>0</v>
      </c>
      <c r="V2884">
        <v>0</v>
      </c>
      <c r="W2884">
        <v>2</v>
      </c>
      <c r="X2884">
        <v>3</v>
      </c>
      <c r="Y2884">
        <v>3</v>
      </c>
      <c r="Z2884">
        <v>3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26.406113307128301</v>
      </c>
      <c r="AP2884">
        <v>34.14</v>
      </c>
      <c r="AQ2884">
        <v>-0.24010000000000001</v>
      </c>
      <c r="AR2884">
        <v>1.373</v>
      </c>
      <c r="AS2884">
        <v>2.8780493937365499</v>
      </c>
      <c r="AT2884">
        <v>1.68325082306034</v>
      </c>
      <c r="AU2884">
        <v>0</v>
      </c>
      <c r="AV2884">
        <v>0</v>
      </c>
      <c r="AW2884">
        <v>0</v>
      </c>
      <c r="AX2884">
        <v>1.31649658092772</v>
      </c>
      <c r="AY2884">
        <v>0.40824829046386302</v>
      </c>
      <c r="AZ2884">
        <v>0</v>
      </c>
      <c r="BA2884">
        <v>0</v>
      </c>
      <c r="BB2884">
        <v>0</v>
      </c>
      <c r="BC2884">
        <v>0.314285714285714</v>
      </c>
      <c r="BD2884">
        <v>3.3142857142857101</v>
      </c>
      <c r="BE2884">
        <v>2.3142857142857101</v>
      </c>
      <c r="BF2884">
        <v>2.3142857142857101</v>
      </c>
      <c r="BG2884">
        <v>2.5567346938775501</v>
      </c>
      <c r="BH2884" t="s">
        <v>68</v>
      </c>
      <c r="BI2884" t="s">
        <v>68</v>
      </c>
      <c r="BJ2884" t="s">
        <v>178</v>
      </c>
      <c r="BK2884" t="s">
        <v>179</v>
      </c>
      <c r="BL2884" t="s">
        <v>71</v>
      </c>
    </row>
    <row r="2885" spans="1:64" x14ac:dyDescent="0.25">
      <c r="A2885">
        <v>2524</v>
      </c>
      <c r="B2885" t="s">
        <v>177</v>
      </c>
      <c r="C2885" t="s">
        <v>77</v>
      </c>
      <c r="D2885" t="s">
        <v>98</v>
      </c>
      <c r="E2885">
        <v>24</v>
      </c>
      <c r="F2885">
        <v>5</v>
      </c>
      <c r="G2885">
        <v>86.103999999999999</v>
      </c>
      <c r="H2885">
        <v>6.3</v>
      </c>
      <c r="I2885">
        <v>-12.75</v>
      </c>
      <c r="J2885">
        <v>5.3691275169999999</v>
      </c>
      <c r="K2885">
        <v>2.806666667</v>
      </c>
      <c r="L2885">
        <v>-0.93</v>
      </c>
      <c r="M2885">
        <v>1.4</v>
      </c>
      <c r="N2885" t="s">
        <v>73</v>
      </c>
      <c r="O2885">
        <v>26042</v>
      </c>
      <c r="P2885" t="s">
        <v>99</v>
      </c>
      <c r="Q2885">
        <v>16</v>
      </c>
      <c r="R2885">
        <v>79.864999999999995</v>
      </c>
      <c r="S2885">
        <v>2</v>
      </c>
      <c r="T2885">
        <v>0</v>
      </c>
      <c r="U2885">
        <v>0</v>
      </c>
      <c r="V2885">
        <v>0</v>
      </c>
      <c r="W2885">
        <v>2</v>
      </c>
      <c r="X2885">
        <v>3</v>
      </c>
      <c r="Y2885">
        <v>3</v>
      </c>
      <c r="Z2885">
        <v>3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26.406113307128301</v>
      </c>
      <c r="AP2885">
        <v>34.14</v>
      </c>
      <c r="AQ2885">
        <v>-0.24010000000000001</v>
      </c>
      <c r="AR2885">
        <v>1.373</v>
      </c>
      <c r="AS2885">
        <v>2.8780493937365499</v>
      </c>
      <c r="AT2885">
        <v>1.68325082306034</v>
      </c>
      <c r="AU2885">
        <v>0</v>
      </c>
      <c r="AV2885">
        <v>0</v>
      </c>
      <c r="AW2885">
        <v>0</v>
      </c>
      <c r="AX2885">
        <v>1.31649658092772</v>
      </c>
      <c r="AY2885">
        <v>0.40824829046386302</v>
      </c>
      <c r="AZ2885">
        <v>0</v>
      </c>
      <c r="BA2885">
        <v>0</v>
      </c>
      <c r="BB2885">
        <v>0</v>
      </c>
      <c r="BC2885">
        <v>0.314285714285714</v>
      </c>
      <c r="BD2885">
        <v>3.3142857142857101</v>
      </c>
      <c r="BE2885">
        <v>2.3142857142857101</v>
      </c>
      <c r="BF2885">
        <v>2.3142857142857101</v>
      </c>
      <c r="BG2885">
        <v>2.5567346938775501</v>
      </c>
      <c r="BH2885" t="s">
        <v>68</v>
      </c>
      <c r="BI2885" t="s">
        <v>68</v>
      </c>
      <c r="BJ2885" t="s">
        <v>178</v>
      </c>
      <c r="BK2885" t="s">
        <v>179</v>
      </c>
      <c r="BL2885" t="s">
        <v>71</v>
      </c>
    </row>
    <row r="2886" spans="1:64" x14ac:dyDescent="0.25">
      <c r="A2886">
        <v>2525</v>
      </c>
      <c r="B2886" t="s">
        <v>177</v>
      </c>
      <c r="C2886" t="s">
        <v>77</v>
      </c>
      <c r="D2886" t="s">
        <v>98</v>
      </c>
      <c r="E2886">
        <v>24</v>
      </c>
      <c r="F2886">
        <v>0.3</v>
      </c>
      <c r="G2886">
        <v>101.63</v>
      </c>
      <c r="H2886">
        <v>18</v>
      </c>
      <c r="I2886">
        <v>-8.75</v>
      </c>
      <c r="J2886">
        <v>5.3691275169999999</v>
      </c>
      <c r="K2886">
        <v>2.806666667</v>
      </c>
      <c r="L2886">
        <v>-0.93</v>
      </c>
      <c r="M2886">
        <v>1.4</v>
      </c>
      <c r="N2886" t="s">
        <v>73</v>
      </c>
      <c r="O2886">
        <v>26042</v>
      </c>
      <c r="P2886" t="s">
        <v>99</v>
      </c>
      <c r="Q2886">
        <v>16</v>
      </c>
      <c r="R2886">
        <v>79.864999999999995</v>
      </c>
      <c r="S2886">
        <v>2</v>
      </c>
      <c r="T2886">
        <v>0</v>
      </c>
      <c r="U2886">
        <v>0</v>
      </c>
      <c r="V2886">
        <v>0</v>
      </c>
      <c r="W2886">
        <v>2</v>
      </c>
      <c r="X2886">
        <v>3</v>
      </c>
      <c r="Y2886">
        <v>3</v>
      </c>
      <c r="Z2886">
        <v>3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26.406113307128301</v>
      </c>
      <c r="AP2886">
        <v>34.14</v>
      </c>
      <c r="AQ2886">
        <v>-0.24010000000000001</v>
      </c>
      <c r="AR2886">
        <v>1.373</v>
      </c>
      <c r="AS2886">
        <v>2.8780493937365499</v>
      </c>
      <c r="AT2886">
        <v>1.68325082306034</v>
      </c>
      <c r="AU2886">
        <v>0</v>
      </c>
      <c r="AV2886">
        <v>0</v>
      </c>
      <c r="AW2886">
        <v>0</v>
      </c>
      <c r="AX2886">
        <v>1.31649658092772</v>
      </c>
      <c r="AY2886">
        <v>0.40824829046386302</v>
      </c>
      <c r="AZ2886">
        <v>0</v>
      </c>
      <c r="BA2886">
        <v>0</v>
      </c>
      <c r="BB2886">
        <v>0</v>
      </c>
      <c r="BC2886">
        <v>0.314285714285714</v>
      </c>
      <c r="BD2886">
        <v>3.3142857142857101</v>
      </c>
      <c r="BE2886">
        <v>2.3142857142857101</v>
      </c>
      <c r="BF2886">
        <v>2.3142857142857101</v>
      </c>
      <c r="BG2886">
        <v>2.5567346938775501</v>
      </c>
      <c r="BH2886" t="s">
        <v>68</v>
      </c>
      <c r="BI2886" t="s">
        <v>68</v>
      </c>
      <c r="BJ2886" t="s">
        <v>178</v>
      </c>
      <c r="BK2886" t="s">
        <v>179</v>
      </c>
      <c r="BL2886" t="s">
        <v>71</v>
      </c>
    </row>
    <row r="2887" spans="1:64" x14ac:dyDescent="0.25">
      <c r="A2887">
        <v>2526</v>
      </c>
      <c r="B2887" t="s">
        <v>177</v>
      </c>
      <c r="C2887" t="s">
        <v>77</v>
      </c>
      <c r="D2887" t="s">
        <v>98</v>
      </c>
      <c r="E2887">
        <v>24</v>
      </c>
      <c r="F2887">
        <v>0.6</v>
      </c>
      <c r="G2887">
        <v>98.37</v>
      </c>
      <c r="H2887">
        <v>18</v>
      </c>
      <c r="I2887">
        <v>-8.1</v>
      </c>
      <c r="J2887">
        <v>5.3691275169999999</v>
      </c>
      <c r="K2887">
        <v>2.806666667</v>
      </c>
      <c r="L2887">
        <v>-0.93</v>
      </c>
      <c r="M2887">
        <v>1.4</v>
      </c>
      <c r="N2887" t="s">
        <v>73</v>
      </c>
      <c r="O2887">
        <v>26042</v>
      </c>
      <c r="P2887" t="s">
        <v>99</v>
      </c>
      <c r="Q2887">
        <v>16</v>
      </c>
      <c r="R2887">
        <v>79.864999999999995</v>
      </c>
      <c r="S2887">
        <v>2</v>
      </c>
      <c r="T2887">
        <v>0</v>
      </c>
      <c r="U2887">
        <v>0</v>
      </c>
      <c r="V2887">
        <v>0</v>
      </c>
      <c r="W2887">
        <v>2</v>
      </c>
      <c r="X2887">
        <v>3</v>
      </c>
      <c r="Y2887">
        <v>3</v>
      </c>
      <c r="Z2887">
        <v>3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26.406113307128301</v>
      </c>
      <c r="AP2887">
        <v>34.14</v>
      </c>
      <c r="AQ2887">
        <v>-0.24010000000000001</v>
      </c>
      <c r="AR2887">
        <v>1.373</v>
      </c>
      <c r="AS2887">
        <v>2.8780493937365499</v>
      </c>
      <c r="AT2887">
        <v>1.68325082306034</v>
      </c>
      <c r="AU2887">
        <v>0</v>
      </c>
      <c r="AV2887">
        <v>0</v>
      </c>
      <c r="AW2887">
        <v>0</v>
      </c>
      <c r="AX2887">
        <v>1.31649658092772</v>
      </c>
      <c r="AY2887">
        <v>0.40824829046386302</v>
      </c>
      <c r="AZ2887">
        <v>0</v>
      </c>
      <c r="BA2887">
        <v>0</v>
      </c>
      <c r="BB2887">
        <v>0</v>
      </c>
      <c r="BC2887">
        <v>0.314285714285714</v>
      </c>
      <c r="BD2887">
        <v>3.3142857142857101</v>
      </c>
      <c r="BE2887">
        <v>2.3142857142857101</v>
      </c>
      <c r="BF2887">
        <v>2.3142857142857101</v>
      </c>
      <c r="BG2887">
        <v>2.5567346938775501</v>
      </c>
      <c r="BH2887" t="s">
        <v>68</v>
      </c>
      <c r="BI2887" t="s">
        <v>68</v>
      </c>
      <c r="BJ2887" t="s">
        <v>178</v>
      </c>
      <c r="BK2887" t="s">
        <v>179</v>
      </c>
      <c r="BL2887" t="s">
        <v>71</v>
      </c>
    </row>
    <row r="2888" spans="1:64" x14ac:dyDescent="0.25">
      <c r="A2888">
        <v>2527</v>
      </c>
      <c r="B2888" t="s">
        <v>177</v>
      </c>
      <c r="C2888" t="s">
        <v>77</v>
      </c>
      <c r="D2888" t="s">
        <v>98</v>
      </c>
      <c r="E2888">
        <v>24</v>
      </c>
      <c r="F2888">
        <v>1.2</v>
      </c>
      <c r="G2888">
        <v>98.37</v>
      </c>
      <c r="H2888">
        <v>18</v>
      </c>
      <c r="I2888">
        <v>-8.1</v>
      </c>
      <c r="J2888">
        <v>5.3691275169999999</v>
      </c>
      <c r="K2888">
        <v>2.806666667</v>
      </c>
      <c r="L2888">
        <v>-0.93</v>
      </c>
      <c r="M2888">
        <v>1.4</v>
      </c>
      <c r="N2888" t="s">
        <v>73</v>
      </c>
      <c r="O2888">
        <v>26042</v>
      </c>
      <c r="P2888" t="s">
        <v>99</v>
      </c>
      <c r="Q2888">
        <v>16</v>
      </c>
      <c r="R2888">
        <v>79.864999999999995</v>
      </c>
      <c r="S2888">
        <v>2</v>
      </c>
      <c r="T2888">
        <v>0</v>
      </c>
      <c r="U2888">
        <v>0</v>
      </c>
      <c r="V2888">
        <v>0</v>
      </c>
      <c r="W2888">
        <v>2</v>
      </c>
      <c r="X2888">
        <v>3</v>
      </c>
      <c r="Y2888">
        <v>3</v>
      </c>
      <c r="Z2888">
        <v>3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26.406113307128301</v>
      </c>
      <c r="AP2888">
        <v>34.14</v>
      </c>
      <c r="AQ2888">
        <v>-0.24010000000000001</v>
      </c>
      <c r="AR2888">
        <v>1.373</v>
      </c>
      <c r="AS2888">
        <v>2.8780493937365499</v>
      </c>
      <c r="AT2888">
        <v>1.68325082306034</v>
      </c>
      <c r="AU2888">
        <v>0</v>
      </c>
      <c r="AV2888">
        <v>0</v>
      </c>
      <c r="AW2888">
        <v>0</v>
      </c>
      <c r="AX2888">
        <v>1.31649658092772</v>
      </c>
      <c r="AY2888">
        <v>0.40824829046386302</v>
      </c>
      <c r="AZ2888">
        <v>0</v>
      </c>
      <c r="BA2888">
        <v>0</v>
      </c>
      <c r="BB2888">
        <v>0</v>
      </c>
      <c r="BC2888">
        <v>0.314285714285714</v>
      </c>
      <c r="BD2888">
        <v>3.3142857142857101</v>
      </c>
      <c r="BE2888">
        <v>2.3142857142857101</v>
      </c>
      <c r="BF2888">
        <v>2.3142857142857101</v>
      </c>
      <c r="BG2888">
        <v>2.5567346938775501</v>
      </c>
      <c r="BH2888" t="s">
        <v>68</v>
      </c>
      <c r="BI2888" t="s">
        <v>68</v>
      </c>
      <c r="BJ2888" t="s">
        <v>178</v>
      </c>
      <c r="BK2888" t="s">
        <v>179</v>
      </c>
      <c r="BL2888" t="s">
        <v>71</v>
      </c>
    </row>
    <row r="2889" spans="1:64" x14ac:dyDescent="0.25">
      <c r="A2889">
        <v>2528</v>
      </c>
      <c r="B2889" t="s">
        <v>177</v>
      </c>
      <c r="C2889" t="s">
        <v>77</v>
      </c>
      <c r="D2889" t="s">
        <v>98</v>
      </c>
      <c r="E2889">
        <v>24</v>
      </c>
      <c r="F2889">
        <v>2.5</v>
      </c>
      <c r="G2889">
        <v>87.091999999999999</v>
      </c>
      <c r="H2889">
        <v>18</v>
      </c>
      <c r="I2889">
        <v>-90.55</v>
      </c>
      <c r="J2889">
        <v>5.3691275169999999</v>
      </c>
      <c r="K2889">
        <v>2.806666667</v>
      </c>
      <c r="L2889">
        <v>-0.93</v>
      </c>
      <c r="M2889">
        <v>1.4</v>
      </c>
      <c r="N2889" t="s">
        <v>73</v>
      </c>
      <c r="O2889">
        <v>26042</v>
      </c>
      <c r="P2889" t="s">
        <v>99</v>
      </c>
      <c r="Q2889">
        <v>16</v>
      </c>
      <c r="R2889">
        <v>79.864999999999995</v>
      </c>
      <c r="S2889">
        <v>2</v>
      </c>
      <c r="T2889">
        <v>0</v>
      </c>
      <c r="U2889">
        <v>0</v>
      </c>
      <c r="V2889">
        <v>0</v>
      </c>
      <c r="W2889">
        <v>2</v>
      </c>
      <c r="X2889">
        <v>3</v>
      </c>
      <c r="Y2889">
        <v>3</v>
      </c>
      <c r="Z2889">
        <v>3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26.406113307128301</v>
      </c>
      <c r="AP2889">
        <v>34.14</v>
      </c>
      <c r="AQ2889">
        <v>-0.24010000000000001</v>
      </c>
      <c r="AR2889">
        <v>1.373</v>
      </c>
      <c r="AS2889">
        <v>2.8780493937365499</v>
      </c>
      <c r="AT2889">
        <v>1.68325082306034</v>
      </c>
      <c r="AU2889">
        <v>0</v>
      </c>
      <c r="AV2889">
        <v>0</v>
      </c>
      <c r="AW2889">
        <v>0</v>
      </c>
      <c r="AX2889">
        <v>1.31649658092772</v>
      </c>
      <c r="AY2889">
        <v>0.40824829046386302</v>
      </c>
      <c r="AZ2889">
        <v>0</v>
      </c>
      <c r="BA2889">
        <v>0</v>
      </c>
      <c r="BB2889">
        <v>0</v>
      </c>
      <c r="BC2889">
        <v>0.314285714285714</v>
      </c>
      <c r="BD2889">
        <v>3.3142857142857101</v>
      </c>
      <c r="BE2889">
        <v>2.3142857142857101</v>
      </c>
      <c r="BF2889">
        <v>2.3142857142857101</v>
      </c>
      <c r="BG2889">
        <v>2.5567346938775501</v>
      </c>
      <c r="BH2889" t="s">
        <v>68</v>
      </c>
      <c r="BI2889" t="s">
        <v>68</v>
      </c>
      <c r="BJ2889" t="s">
        <v>178</v>
      </c>
      <c r="BK2889" t="s">
        <v>179</v>
      </c>
      <c r="BL2889" t="s">
        <v>71</v>
      </c>
    </row>
    <row r="2890" spans="1:64" x14ac:dyDescent="0.25">
      <c r="A2890">
        <v>2529</v>
      </c>
      <c r="B2890" t="s">
        <v>177</v>
      </c>
      <c r="C2890" t="s">
        <v>77</v>
      </c>
      <c r="D2890" t="s">
        <v>98</v>
      </c>
      <c r="E2890">
        <v>24</v>
      </c>
      <c r="F2890">
        <v>5</v>
      </c>
      <c r="G2890">
        <v>79.347999999999999</v>
      </c>
      <c r="H2890">
        <v>18</v>
      </c>
      <c r="I2890">
        <v>24.3</v>
      </c>
      <c r="J2890">
        <v>5.3691275169999999</v>
      </c>
      <c r="K2890">
        <v>2.806666667</v>
      </c>
      <c r="L2890">
        <v>-0.93</v>
      </c>
      <c r="M2890">
        <v>1.4</v>
      </c>
      <c r="N2890" t="s">
        <v>73</v>
      </c>
      <c r="O2890">
        <v>26042</v>
      </c>
      <c r="P2890" t="s">
        <v>99</v>
      </c>
      <c r="Q2890">
        <v>16</v>
      </c>
      <c r="R2890">
        <v>79.864999999999995</v>
      </c>
      <c r="S2890">
        <v>2</v>
      </c>
      <c r="T2890">
        <v>0</v>
      </c>
      <c r="U2890">
        <v>0</v>
      </c>
      <c r="V2890">
        <v>0</v>
      </c>
      <c r="W2890">
        <v>2</v>
      </c>
      <c r="X2890">
        <v>3</v>
      </c>
      <c r="Y2890">
        <v>3</v>
      </c>
      <c r="Z2890">
        <v>3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26.406113307128301</v>
      </c>
      <c r="AP2890">
        <v>34.14</v>
      </c>
      <c r="AQ2890">
        <v>-0.24010000000000001</v>
      </c>
      <c r="AR2890">
        <v>1.373</v>
      </c>
      <c r="AS2890">
        <v>2.8780493937365499</v>
      </c>
      <c r="AT2890">
        <v>1.68325082306034</v>
      </c>
      <c r="AU2890">
        <v>0</v>
      </c>
      <c r="AV2890">
        <v>0</v>
      </c>
      <c r="AW2890">
        <v>0</v>
      </c>
      <c r="AX2890">
        <v>1.31649658092772</v>
      </c>
      <c r="AY2890">
        <v>0.40824829046386302</v>
      </c>
      <c r="AZ2890">
        <v>0</v>
      </c>
      <c r="BA2890">
        <v>0</v>
      </c>
      <c r="BB2890">
        <v>0</v>
      </c>
      <c r="BC2890">
        <v>0.314285714285714</v>
      </c>
      <c r="BD2890">
        <v>3.3142857142857101</v>
      </c>
      <c r="BE2890">
        <v>2.3142857142857101</v>
      </c>
      <c r="BF2890">
        <v>2.3142857142857101</v>
      </c>
      <c r="BG2890">
        <v>2.5567346938775501</v>
      </c>
      <c r="BH2890" t="s">
        <v>68</v>
      </c>
      <c r="BI2890" t="s">
        <v>68</v>
      </c>
      <c r="BJ2890" t="s">
        <v>178</v>
      </c>
      <c r="BK2890" t="s">
        <v>179</v>
      </c>
      <c r="BL2890" t="s">
        <v>71</v>
      </c>
    </row>
    <row r="2891" spans="1:64" x14ac:dyDescent="0.25">
      <c r="A2891">
        <v>2530</v>
      </c>
      <c r="B2891" t="s">
        <v>177</v>
      </c>
      <c r="C2891" t="s">
        <v>77</v>
      </c>
      <c r="D2891" t="s">
        <v>98</v>
      </c>
      <c r="E2891">
        <v>24</v>
      </c>
      <c r="F2891">
        <v>0.3</v>
      </c>
      <c r="G2891">
        <v>97.010999999999996</v>
      </c>
      <c r="H2891">
        <v>215</v>
      </c>
      <c r="I2891">
        <v>39.1</v>
      </c>
      <c r="J2891">
        <v>5.3691275169999999</v>
      </c>
      <c r="K2891">
        <v>2.806666667</v>
      </c>
      <c r="L2891">
        <v>-0.93</v>
      </c>
      <c r="M2891">
        <v>1.4</v>
      </c>
      <c r="N2891" t="s">
        <v>73</v>
      </c>
      <c r="O2891">
        <v>26042</v>
      </c>
      <c r="P2891" t="s">
        <v>99</v>
      </c>
      <c r="Q2891">
        <v>16</v>
      </c>
      <c r="R2891">
        <v>79.864999999999995</v>
      </c>
      <c r="S2891">
        <v>2</v>
      </c>
      <c r="T2891">
        <v>0</v>
      </c>
      <c r="U2891">
        <v>0</v>
      </c>
      <c r="V2891">
        <v>0</v>
      </c>
      <c r="W2891">
        <v>2</v>
      </c>
      <c r="X2891">
        <v>3</v>
      </c>
      <c r="Y2891">
        <v>3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26.406113307128301</v>
      </c>
      <c r="AP2891">
        <v>34.14</v>
      </c>
      <c r="AQ2891">
        <v>-0.24010000000000001</v>
      </c>
      <c r="AR2891">
        <v>1.373</v>
      </c>
      <c r="AS2891">
        <v>2.8780493937365499</v>
      </c>
      <c r="AT2891">
        <v>1.68325082306034</v>
      </c>
      <c r="AU2891">
        <v>0</v>
      </c>
      <c r="AV2891">
        <v>0</v>
      </c>
      <c r="AW2891">
        <v>0</v>
      </c>
      <c r="AX2891">
        <v>1.31649658092772</v>
      </c>
      <c r="AY2891">
        <v>0.40824829046386302</v>
      </c>
      <c r="AZ2891">
        <v>0</v>
      </c>
      <c r="BA2891">
        <v>0</v>
      </c>
      <c r="BB2891">
        <v>0</v>
      </c>
      <c r="BC2891">
        <v>0.314285714285714</v>
      </c>
      <c r="BD2891">
        <v>3.3142857142857101</v>
      </c>
      <c r="BE2891">
        <v>2.3142857142857101</v>
      </c>
      <c r="BF2891">
        <v>2.3142857142857101</v>
      </c>
      <c r="BG2891">
        <v>2.5567346938775501</v>
      </c>
      <c r="BH2891" t="s">
        <v>68</v>
      </c>
      <c r="BI2891" t="s">
        <v>68</v>
      </c>
      <c r="BJ2891" t="s">
        <v>178</v>
      </c>
      <c r="BK2891" t="s">
        <v>179</v>
      </c>
      <c r="BL2891" t="s">
        <v>71</v>
      </c>
    </row>
    <row r="2892" spans="1:64" x14ac:dyDescent="0.25">
      <c r="A2892">
        <v>2531</v>
      </c>
      <c r="B2892" t="s">
        <v>177</v>
      </c>
      <c r="C2892" t="s">
        <v>77</v>
      </c>
      <c r="D2892" t="s">
        <v>98</v>
      </c>
      <c r="E2892">
        <v>24</v>
      </c>
      <c r="F2892">
        <v>0.6</v>
      </c>
      <c r="G2892">
        <v>82.337000000000003</v>
      </c>
      <c r="H2892">
        <v>215</v>
      </c>
      <c r="I2892">
        <v>14.05</v>
      </c>
      <c r="J2892">
        <v>5.3691275169999999</v>
      </c>
      <c r="K2892">
        <v>2.806666667</v>
      </c>
      <c r="L2892">
        <v>-0.93</v>
      </c>
      <c r="M2892">
        <v>1.4</v>
      </c>
      <c r="N2892" t="s">
        <v>73</v>
      </c>
      <c r="O2892">
        <v>26042</v>
      </c>
      <c r="P2892" t="s">
        <v>99</v>
      </c>
      <c r="Q2892">
        <v>16</v>
      </c>
      <c r="R2892">
        <v>79.864999999999995</v>
      </c>
      <c r="S2892">
        <v>2</v>
      </c>
      <c r="T2892">
        <v>0</v>
      </c>
      <c r="U2892">
        <v>0</v>
      </c>
      <c r="V2892">
        <v>0</v>
      </c>
      <c r="W2892">
        <v>2</v>
      </c>
      <c r="X2892">
        <v>3</v>
      </c>
      <c r="Y2892">
        <v>3</v>
      </c>
      <c r="Z2892">
        <v>3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26.406113307128301</v>
      </c>
      <c r="AP2892">
        <v>34.14</v>
      </c>
      <c r="AQ2892">
        <v>-0.24010000000000001</v>
      </c>
      <c r="AR2892">
        <v>1.373</v>
      </c>
      <c r="AS2892">
        <v>2.8780493937365499</v>
      </c>
      <c r="AT2892">
        <v>1.68325082306034</v>
      </c>
      <c r="AU2892">
        <v>0</v>
      </c>
      <c r="AV2892">
        <v>0</v>
      </c>
      <c r="AW2892">
        <v>0</v>
      </c>
      <c r="AX2892">
        <v>1.31649658092772</v>
      </c>
      <c r="AY2892">
        <v>0.40824829046386302</v>
      </c>
      <c r="AZ2892">
        <v>0</v>
      </c>
      <c r="BA2892">
        <v>0</v>
      </c>
      <c r="BB2892">
        <v>0</v>
      </c>
      <c r="BC2892">
        <v>0.314285714285714</v>
      </c>
      <c r="BD2892">
        <v>3.3142857142857101</v>
      </c>
      <c r="BE2892">
        <v>2.3142857142857101</v>
      </c>
      <c r="BF2892">
        <v>2.3142857142857101</v>
      </c>
      <c r="BG2892">
        <v>2.5567346938775501</v>
      </c>
      <c r="BH2892" t="s">
        <v>68</v>
      </c>
      <c r="BI2892" t="s">
        <v>68</v>
      </c>
      <c r="BJ2892" t="s">
        <v>178</v>
      </c>
      <c r="BK2892" t="s">
        <v>179</v>
      </c>
      <c r="BL2892" t="s">
        <v>71</v>
      </c>
    </row>
    <row r="2893" spans="1:64" x14ac:dyDescent="0.25">
      <c r="A2893">
        <v>2532</v>
      </c>
      <c r="B2893" t="s">
        <v>177</v>
      </c>
      <c r="C2893" t="s">
        <v>77</v>
      </c>
      <c r="D2893" t="s">
        <v>98</v>
      </c>
      <c r="E2893">
        <v>24</v>
      </c>
      <c r="F2893">
        <v>1.2</v>
      </c>
      <c r="G2893">
        <v>66.168000000000006</v>
      </c>
      <c r="H2893">
        <v>215</v>
      </c>
      <c r="I2893">
        <v>46.65</v>
      </c>
      <c r="J2893">
        <v>5.3691275169999999</v>
      </c>
      <c r="K2893">
        <v>2.806666667</v>
      </c>
      <c r="L2893">
        <v>-0.93</v>
      </c>
      <c r="M2893">
        <v>1.4</v>
      </c>
      <c r="N2893" t="s">
        <v>73</v>
      </c>
      <c r="O2893">
        <v>26042</v>
      </c>
      <c r="P2893" t="s">
        <v>99</v>
      </c>
      <c r="Q2893">
        <v>16</v>
      </c>
      <c r="R2893">
        <v>79.864999999999995</v>
      </c>
      <c r="S2893">
        <v>2</v>
      </c>
      <c r="T2893">
        <v>0</v>
      </c>
      <c r="U2893">
        <v>0</v>
      </c>
      <c r="V2893">
        <v>0</v>
      </c>
      <c r="W2893">
        <v>2</v>
      </c>
      <c r="X2893">
        <v>3</v>
      </c>
      <c r="Y2893">
        <v>3</v>
      </c>
      <c r="Z2893">
        <v>3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26.406113307128301</v>
      </c>
      <c r="AP2893">
        <v>34.14</v>
      </c>
      <c r="AQ2893">
        <v>-0.24010000000000001</v>
      </c>
      <c r="AR2893">
        <v>1.373</v>
      </c>
      <c r="AS2893">
        <v>2.8780493937365499</v>
      </c>
      <c r="AT2893">
        <v>1.68325082306034</v>
      </c>
      <c r="AU2893">
        <v>0</v>
      </c>
      <c r="AV2893">
        <v>0</v>
      </c>
      <c r="AW2893">
        <v>0</v>
      </c>
      <c r="AX2893">
        <v>1.31649658092772</v>
      </c>
      <c r="AY2893">
        <v>0.40824829046386302</v>
      </c>
      <c r="AZ2893">
        <v>0</v>
      </c>
      <c r="BA2893">
        <v>0</v>
      </c>
      <c r="BB2893">
        <v>0</v>
      </c>
      <c r="BC2893">
        <v>0.314285714285714</v>
      </c>
      <c r="BD2893">
        <v>3.3142857142857101</v>
      </c>
      <c r="BE2893">
        <v>2.3142857142857101</v>
      </c>
      <c r="BF2893">
        <v>2.3142857142857101</v>
      </c>
      <c r="BG2893">
        <v>2.5567346938775501</v>
      </c>
      <c r="BH2893" t="s">
        <v>68</v>
      </c>
      <c r="BI2893" t="s">
        <v>68</v>
      </c>
      <c r="BJ2893" t="s">
        <v>178</v>
      </c>
      <c r="BK2893" t="s">
        <v>179</v>
      </c>
      <c r="BL2893" t="s">
        <v>71</v>
      </c>
    </row>
    <row r="2894" spans="1:64" x14ac:dyDescent="0.25">
      <c r="A2894">
        <v>2533</v>
      </c>
      <c r="B2894" t="s">
        <v>177</v>
      </c>
      <c r="C2894" t="s">
        <v>77</v>
      </c>
      <c r="D2894" t="s">
        <v>98</v>
      </c>
      <c r="E2894">
        <v>24</v>
      </c>
      <c r="F2894">
        <v>2.5</v>
      </c>
      <c r="G2894">
        <v>26.222999999999999</v>
      </c>
      <c r="H2894">
        <v>215</v>
      </c>
      <c r="I2894">
        <v>17.7</v>
      </c>
      <c r="J2894">
        <v>5.3691275169999999</v>
      </c>
      <c r="K2894">
        <v>2.806666667</v>
      </c>
      <c r="L2894">
        <v>-0.93</v>
      </c>
      <c r="M2894">
        <v>1.4</v>
      </c>
      <c r="N2894" t="s">
        <v>73</v>
      </c>
      <c r="O2894">
        <v>26042</v>
      </c>
      <c r="P2894" t="s">
        <v>99</v>
      </c>
      <c r="Q2894">
        <v>16</v>
      </c>
      <c r="R2894">
        <v>79.864999999999995</v>
      </c>
      <c r="S2894">
        <v>2</v>
      </c>
      <c r="T2894">
        <v>0</v>
      </c>
      <c r="U2894">
        <v>0</v>
      </c>
      <c r="V2894">
        <v>0</v>
      </c>
      <c r="W2894">
        <v>2</v>
      </c>
      <c r="X2894">
        <v>3</v>
      </c>
      <c r="Y2894">
        <v>3</v>
      </c>
      <c r="Z2894">
        <v>3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26.406113307128301</v>
      </c>
      <c r="AP2894">
        <v>34.14</v>
      </c>
      <c r="AQ2894">
        <v>-0.24010000000000001</v>
      </c>
      <c r="AR2894">
        <v>1.373</v>
      </c>
      <c r="AS2894">
        <v>2.8780493937365499</v>
      </c>
      <c r="AT2894">
        <v>1.68325082306034</v>
      </c>
      <c r="AU2894">
        <v>0</v>
      </c>
      <c r="AV2894">
        <v>0</v>
      </c>
      <c r="AW2894">
        <v>0</v>
      </c>
      <c r="AX2894">
        <v>1.31649658092772</v>
      </c>
      <c r="AY2894">
        <v>0.40824829046386302</v>
      </c>
      <c r="AZ2894">
        <v>0</v>
      </c>
      <c r="BA2894">
        <v>0</v>
      </c>
      <c r="BB2894">
        <v>0</v>
      </c>
      <c r="BC2894">
        <v>0.314285714285714</v>
      </c>
      <c r="BD2894">
        <v>3.3142857142857101</v>
      </c>
      <c r="BE2894">
        <v>2.3142857142857101</v>
      </c>
      <c r="BF2894">
        <v>2.3142857142857101</v>
      </c>
      <c r="BG2894">
        <v>2.5567346938775501</v>
      </c>
      <c r="BH2894" t="s">
        <v>68</v>
      </c>
      <c r="BI2894" t="s">
        <v>68</v>
      </c>
      <c r="BJ2894" t="s">
        <v>178</v>
      </c>
      <c r="BK2894" t="s">
        <v>179</v>
      </c>
      <c r="BL2894" t="s">
        <v>71</v>
      </c>
    </row>
    <row r="2895" spans="1:64" x14ac:dyDescent="0.25">
      <c r="A2895">
        <v>2519</v>
      </c>
      <c r="B2895" t="s">
        <v>177</v>
      </c>
      <c r="C2895" t="s">
        <v>77</v>
      </c>
      <c r="D2895" t="s">
        <v>98</v>
      </c>
      <c r="E2895">
        <v>24</v>
      </c>
      <c r="F2895">
        <v>5</v>
      </c>
      <c r="G2895">
        <v>13.896000000000001</v>
      </c>
      <c r="H2895">
        <v>215</v>
      </c>
      <c r="I2895">
        <v>57.25</v>
      </c>
      <c r="J2895">
        <v>5.3691275169999999</v>
      </c>
      <c r="K2895">
        <v>2.806666667</v>
      </c>
      <c r="L2895">
        <v>-0.93</v>
      </c>
      <c r="M2895">
        <v>1.4</v>
      </c>
      <c r="N2895" t="s">
        <v>73</v>
      </c>
      <c r="O2895">
        <v>26042</v>
      </c>
      <c r="P2895" t="s">
        <v>99</v>
      </c>
      <c r="Q2895">
        <v>16</v>
      </c>
      <c r="R2895">
        <v>79.864999999999995</v>
      </c>
      <c r="S2895">
        <v>2</v>
      </c>
      <c r="T2895">
        <v>0</v>
      </c>
      <c r="U2895">
        <v>0</v>
      </c>
      <c r="V2895">
        <v>0</v>
      </c>
      <c r="W2895">
        <v>2</v>
      </c>
      <c r="X2895">
        <v>3</v>
      </c>
      <c r="Y2895">
        <v>3</v>
      </c>
      <c r="Z2895">
        <v>3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26.406113307128301</v>
      </c>
      <c r="AP2895">
        <v>34.14</v>
      </c>
      <c r="AQ2895">
        <v>-0.24010000000000001</v>
      </c>
      <c r="AR2895">
        <v>1.373</v>
      </c>
      <c r="AS2895">
        <v>2.8780493937365499</v>
      </c>
      <c r="AT2895">
        <v>1.68325082306034</v>
      </c>
      <c r="AU2895">
        <v>0</v>
      </c>
      <c r="AV2895">
        <v>0</v>
      </c>
      <c r="AW2895">
        <v>0</v>
      </c>
      <c r="AX2895">
        <v>1.31649658092772</v>
      </c>
      <c r="AY2895">
        <v>0.40824829046386302</v>
      </c>
      <c r="AZ2895">
        <v>0</v>
      </c>
      <c r="BA2895">
        <v>0</v>
      </c>
      <c r="BB2895">
        <v>0</v>
      </c>
      <c r="BC2895">
        <v>0.314285714285714</v>
      </c>
      <c r="BD2895">
        <v>3.3142857142857101</v>
      </c>
      <c r="BE2895">
        <v>2.3142857142857101</v>
      </c>
      <c r="BF2895">
        <v>2.3142857142857101</v>
      </c>
      <c r="BG2895">
        <v>2.5567346938775501</v>
      </c>
      <c r="BH2895" t="s">
        <v>68</v>
      </c>
      <c r="BI2895" t="s">
        <v>68</v>
      </c>
      <c r="BJ2895" t="s">
        <v>178</v>
      </c>
      <c r="BK2895" t="s">
        <v>179</v>
      </c>
      <c r="BL2895" t="s">
        <v>71</v>
      </c>
    </row>
    <row r="2896" spans="1:64" x14ac:dyDescent="0.25">
      <c r="A2896">
        <v>2534</v>
      </c>
      <c r="B2896" t="s">
        <v>177</v>
      </c>
      <c r="C2896" t="s">
        <v>77</v>
      </c>
      <c r="D2896" t="s">
        <v>98</v>
      </c>
      <c r="E2896">
        <v>24</v>
      </c>
      <c r="F2896">
        <v>5</v>
      </c>
      <c r="G2896">
        <v>17.12</v>
      </c>
      <c r="H2896">
        <v>215</v>
      </c>
      <c r="I2896">
        <v>57.25</v>
      </c>
      <c r="J2896">
        <v>5.3691275169999999</v>
      </c>
      <c r="K2896">
        <v>2.806666667</v>
      </c>
      <c r="L2896">
        <v>-0.93</v>
      </c>
      <c r="M2896">
        <v>1.4</v>
      </c>
      <c r="N2896" t="s">
        <v>73</v>
      </c>
      <c r="O2896">
        <v>26042</v>
      </c>
      <c r="P2896" t="s">
        <v>99</v>
      </c>
      <c r="Q2896">
        <v>16</v>
      </c>
      <c r="R2896">
        <v>79.864999999999995</v>
      </c>
      <c r="S2896">
        <v>2</v>
      </c>
      <c r="T2896">
        <v>0</v>
      </c>
      <c r="U2896">
        <v>0</v>
      </c>
      <c r="V2896">
        <v>0</v>
      </c>
      <c r="W2896">
        <v>2</v>
      </c>
      <c r="X2896">
        <v>3</v>
      </c>
      <c r="Y2896">
        <v>3</v>
      </c>
      <c r="Z2896">
        <v>3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26.406113307128301</v>
      </c>
      <c r="AP2896">
        <v>34.14</v>
      </c>
      <c r="AQ2896">
        <v>-0.24010000000000001</v>
      </c>
      <c r="AR2896">
        <v>1.373</v>
      </c>
      <c r="AS2896">
        <v>2.8780493937365499</v>
      </c>
      <c r="AT2896">
        <v>1.68325082306034</v>
      </c>
      <c r="AU2896">
        <v>0</v>
      </c>
      <c r="AV2896">
        <v>0</v>
      </c>
      <c r="AW2896">
        <v>0</v>
      </c>
      <c r="AX2896">
        <v>1.31649658092772</v>
      </c>
      <c r="AY2896">
        <v>0.40824829046386302</v>
      </c>
      <c r="AZ2896">
        <v>0</v>
      </c>
      <c r="BA2896">
        <v>0</v>
      </c>
      <c r="BB2896">
        <v>0</v>
      </c>
      <c r="BC2896">
        <v>0.314285714285714</v>
      </c>
      <c r="BD2896">
        <v>3.3142857142857101</v>
      </c>
      <c r="BE2896">
        <v>2.3142857142857101</v>
      </c>
      <c r="BF2896">
        <v>2.3142857142857101</v>
      </c>
      <c r="BG2896">
        <v>2.5567346938775501</v>
      </c>
      <c r="BH2896" t="s">
        <v>68</v>
      </c>
      <c r="BI2896" t="s">
        <v>68</v>
      </c>
      <c r="BJ2896" t="s">
        <v>178</v>
      </c>
      <c r="BK2896" t="s">
        <v>179</v>
      </c>
      <c r="BL2896" t="s">
        <v>71</v>
      </c>
    </row>
    <row r="2897" spans="1:64" x14ac:dyDescent="0.25">
      <c r="A2897">
        <v>3482</v>
      </c>
      <c r="B2897" t="s">
        <v>223</v>
      </c>
      <c r="C2897" t="s">
        <v>104</v>
      </c>
      <c r="D2897" t="s">
        <v>98</v>
      </c>
      <c r="E2897">
        <v>24</v>
      </c>
      <c r="F2897">
        <v>50</v>
      </c>
      <c r="G2897">
        <v>92</v>
      </c>
      <c r="H2897">
        <v>15</v>
      </c>
      <c r="I2897">
        <v>-8.7200000000000006</v>
      </c>
      <c r="J2897">
        <v>5.3691275169999999</v>
      </c>
      <c r="K2897">
        <v>2.806666667</v>
      </c>
      <c r="L2897">
        <v>-0.93</v>
      </c>
      <c r="M2897">
        <v>1.4</v>
      </c>
      <c r="N2897" t="s">
        <v>73</v>
      </c>
      <c r="O2897">
        <v>26042</v>
      </c>
      <c r="P2897" t="s">
        <v>99</v>
      </c>
      <c r="Q2897">
        <v>16</v>
      </c>
      <c r="R2897">
        <v>79.864999999999995</v>
      </c>
      <c r="S2897">
        <v>2</v>
      </c>
      <c r="T2897">
        <v>0</v>
      </c>
      <c r="U2897">
        <v>0</v>
      </c>
      <c r="V2897">
        <v>0</v>
      </c>
      <c r="W2897">
        <v>2</v>
      </c>
      <c r="X2897">
        <v>3</v>
      </c>
      <c r="Y2897">
        <v>3</v>
      </c>
      <c r="Z2897">
        <v>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26.406113307128301</v>
      </c>
      <c r="AP2897">
        <v>34.14</v>
      </c>
      <c r="AQ2897">
        <v>-0.24010000000000001</v>
      </c>
      <c r="AR2897">
        <v>1.373</v>
      </c>
      <c r="AS2897">
        <v>2.8780493937365499</v>
      </c>
      <c r="AT2897">
        <v>1.68325082306034</v>
      </c>
      <c r="AU2897">
        <v>0</v>
      </c>
      <c r="AV2897">
        <v>0</v>
      </c>
      <c r="AW2897">
        <v>0</v>
      </c>
      <c r="AX2897">
        <v>1.31649658092772</v>
      </c>
      <c r="AY2897">
        <v>0.40824829046386302</v>
      </c>
      <c r="AZ2897">
        <v>0</v>
      </c>
      <c r="BA2897">
        <v>0</v>
      </c>
      <c r="BB2897">
        <v>0</v>
      </c>
      <c r="BC2897">
        <v>0.314285714285714</v>
      </c>
      <c r="BD2897">
        <v>3.3142857142857101</v>
      </c>
      <c r="BE2897">
        <v>2.3142857142857101</v>
      </c>
      <c r="BF2897">
        <v>2.3142857142857101</v>
      </c>
      <c r="BG2897">
        <v>2.5567346938775501</v>
      </c>
      <c r="BH2897" t="s">
        <v>68</v>
      </c>
      <c r="BI2897" t="s">
        <v>68</v>
      </c>
      <c r="BJ2897" t="s">
        <v>81</v>
      </c>
      <c r="BK2897" t="s">
        <v>224</v>
      </c>
      <c r="BL2897" t="s">
        <v>83</v>
      </c>
    </row>
    <row r="2898" spans="1:64" x14ac:dyDescent="0.25">
      <c r="A2898">
        <v>3483</v>
      </c>
      <c r="B2898" t="s">
        <v>223</v>
      </c>
      <c r="C2898" t="s">
        <v>104</v>
      </c>
      <c r="D2898" t="s">
        <v>98</v>
      </c>
      <c r="E2898">
        <v>24</v>
      </c>
      <c r="F2898">
        <v>100</v>
      </c>
      <c r="G2898">
        <v>85.4</v>
      </c>
      <c r="H2898">
        <v>15</v>
      </c>
      <c r="I2898">
        <v>-8.7200000000000006</v>
      </c>
      <c r="J2898">
        <v>5.3691275169999999</v>
      </c>
      <c r="K2898">
        <v>2.806666667</v>
      </c>
      <c r="L2898">
        <v>-0.93</v>
      </c>
      <c r="M2898">
        <v>1.4</v>
      </c>
      <c r="N2898" t="s">
        <v>73</v>
      </c>
      <c r="O2898">
        <v>26042</v>
      </c>
      <c r="P2898" t="s">
        <v>99</v>
      </c>
      <c r="Q2898">
        <v>16</v>
      </c>
      <c r="R2898">
        <v>79.864999999999995</v>
      </c>
      <c r="S2898">
        <v>2</v>
      </c>
      <c r="T2898">
        <v>0</v>
      </c>
      <c r="U2898">
        <v>0</v>
      </c>
      <c r="V2898">
        <v>0</v>
      </c>
      <c r="W2898">
        <v>2</v>
      </c>
      <c r="X2898">
        <v>3</v>
      </c>
      <c r="Y2898">
        <v>3</v>
      </c>
      <c r="Z2898">
        <v>3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26.406113307128301</v>
      </c>
      <c r="AP2898">
        <v>34.14</v>
      </c>
      <c r="AQ2898">
        <v>-0.24010000000000001</v>
      </c>
      <c r="AR2898">
        <v>1.373</v>
      </c>
      <c r="AS2898">
        <v>2.8780493937365499</v>
      </c>
      <c r="AT2898">
        <v>1.68325082306034</v>
      </c>
      <c r="AU2898">
        <v>0</v>
      </c>
      <c r="AV2898">
        <v>0</v>
      </c>
      <c r="AW2898">
        <v>0</v>
      </c>
      <c r="AX2898">
        <v>1.31649658092772</v>
      </c>
      <c r="AY2898">
        <v>0.40824829046386302</v>
      </c>
      <c r="AZ2898">
        <v>0</v>
      </c>
      <c r="BA2898">
        <v>0</v>
      </c>
      <c r="BB2898">
        <v>0</v>
      </c>
      <c r="BC2898">
        <v>0.314285714285714</v>
      </c>
      <c r="BD2898">
        <v>3.3142857142857101</v>
      </c>
      <c r="BE2898">
        <v>2.3142857142857101</v>
      </c>
      <c r="BF2898">
        <v>2.3142857142857101</v>
      </c>
      <c r="BG2898">
        <v>2.5567346938775501</v>
      </c>
      <c r="BH2898" t="s">
        <v>68</v>
      </c>
      <c r="BI2898" t="s">
        <v>68</v>
      </c>
      <c r="BJ2898" t="s">
        <v>81</v>
      </c>
      <c r="BK2898" t="s">
        <v>224</v>
      </c>
      <c r="BL2898" t="s">
        <v>83</v>
      </c>
    </row>
    <row r="2899" spans="1:64" x14ac:dyDescent="0.25">
      <c r="A2899">
        <v>3484</v>
      </c>
      <c r="B2899" t="s">
        <v>223</v>
      </c>
      <c r="C2899" t="s">
        <v>104</v>
      </c>
      <c r="D2899" t="s">
        <v>98</v>
      </c>
      <c r="E2899">
        <v>24</v>
      </c>
      <c r="F2899">
        <v>200</v>
      </c>
      <c r="G2899">
        <v>66.400000000000006</v>
      </c>
      <c r="H2899">
        <v>15</v>
      </c>
      <c r="I2899">
        <v>-8.7200000000000006</v>
      </c>
      <c r="J2899">
        <v>5.3691275169999999</v>
      </c>
      <c r="K2899">
        <v>2.806666667</v>
      </c>
      <c r="L2899">
        <v>-0.93</v>
      </c>
      <c r="M2899">
        <v>1.4</v>
      </c>
      <c r="N2899" t="s">
        <v>73</v>
      </c>
      <c r="O2899">
        <v>26042</v>
      </c>
      <c r="P2899" t="s">
        <v>99</v>
      </c>
      <c r="Q2899">
        <v>16</v>
      </c>
      <c r="R2899">
        <v>79.864999999999995</v>
      </c>
      <c r="S2899">
        <v>2</v>
      </c>
      <c r="T2899">
        <v>0</v>
      </c>
      <c r="U2899">
        <v>0</v>
      </c>
      <c r="V2899">
        <v>0</v>
      </c>
      <c r="W2899">
        <v>2</v>
      </c>
      <c r="X2899">
        <v>3</v>
      </c>
      <c r="Y2899">
        <v>3</v>
      </c>
      <c r="Z2899">
        <v>3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26.406113307128301</v>
      </c>
      <c r="AP2899">
        <v>34.14</v>
      </c>
      <c r="AQ2899">
        <v>-0.24010000000000001</v>
      </c>
      <c r="AR2899">
        <v>1.373</v>
      </c>
      <c r="AS2899">
        <v>2.8780493937365499</v>
      </c>
      <c r="AT2899">
        <v>1.68325082306034</v>
      </c>
      <c r="AU2899">
        <v>0</v>
      </c>
      <c r="AV2899">
        <v>0</v>
      </c>
      <c r="AW2899">
        <v>0</v>
      </c>
      <c r="AX2899">
        <v>1.31649658092772</v>
      </c>
      <c r="AY2899">
        <v>0.40824829046386302</v>
      </c>
      <c r="AZ2899">
        <v>0</v>
      </c>
      <c r="BA2899">
        <v>0</v>
      </c>
      <c r="BB2899">
        <v>0</v>
      </c>
      <c r="BC2899">
        <v>0.314285714285714</v>
      </c>
      <c r="BD2899">
        <v>3.3142857142857101</v>
      </c>
      <c r="BE2899">
        <v>2.3142857142857101</v>
      </c>
      <c r="BF2899">
        <v>2.3142857142857101</v>
      </c>
      <c r="BG2899">
        <v>2.5567346938775501</v>
      </c>
      <c r="BH2899" t="s">
        <v>68</v>
      </c>
      <c r="BI2899" t="s">
        <v>68</v>
      </c>
      <c r="BJ2899" t="s">
        <v>81</v>
      </c>
      <c r="BK2899" t="s">
        <v>224</v>
      </c>
      <c r="BL2899" t="s">
        <v>83</v>
      </c>
    </row>
    <row r="2900" spans="1:64" x14ac:dyDescent="0.25">
      <c r="A2900">
        <v>3475</v>
      </c>
      <c r="B2900" t="s">
        <v>223</v>
      </c>
      <c r="C2900" t="s">
        <v>104</v>
      </c>
      <c r="D2900" t="s">
        <v>98</v>
      </c>
      <c r="E2900">
        <v>24</v>
      </c>
      <c r="F2900">
        <v>2.5</v>
      </c>
      <c r="G2900">
        <v>90.807000000000002</v>
      </c>
      <c r="H2900">
        <v>18.760000000000002</v>
      </c>
      <c r="I2900">
        <v>71.7</v>
      </c>
      <c r="J2900">
        <v>5.3691275169999999</v>
      </c>
      <c r="K2900">
        <v>2.806666667</v>
      </c>
      <c r="L2900">
        <v>-0.93</v>
      </c>
      <c r="M2900">
        <v>1.4</v>
      </c>
      <c r="N2900" t="s">
        <v>73</v>
      </c>
      <c r="O2900">
        <v>26042</v>
      </c>
      <c r="P2900" t="s">
        <v>99</v>
      </c>
      <c r="Q2900">
        <v>16</v>
      </c>
      <c r="R2900">
        <v>79.864999999999995</v>
      </c>
      <c r="S2900">
        <v>2</v>
      </c>
      <c r="T2900">
        <v>0</v>
      </c>
      <c r="U2900">
        <v>0</v>
      </c>
      <c r="V2900">
        <v>0</v>
      </c>
      <c r="W2900">
        <v>2</v>
      </c>
      <c r="X2900">
        <v>3</v>
      </c>
      <c r="Y2900">
        <v>3</v>
      </c>
      <c r="Z2900">
        <v>3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26.406113307128301</v>
      </c>
      <c r="AP2900">
        <v>34.14</v>
      </c>
      <c r="AQ2900">
        <v>-0.24010000000000001</v>
      </c>
      <c r="AR2900">
        <v>1.373</v>
      </c>
      <c r="AS2900">
        <v>2.8780493937365499</v>
      </c>
      <c r="AT2900">
        <v>1.68325082306034</v>
      </c>
      <c r="AU2900">
        <v>0</v>
      </c>
      <c r="AV2900">
        <v>0</v>
      </c>
      <c r="AW2900">
        <v>0</v>
      </c>
      <c r="AX2900">
        <v>1.31649658092772</v>
      </c>
      <c r="AY2900">
        <v>0.40824829046386302</v>
      </c>
      <c r="AZ2900">
        <v>0</v>
      </c>
      <c r="BA2900">
        <v>0</v>
      </c>
      <c r="BB2900">
        <v>0</v>
      </c>
      <c r="BC2900">
        <v>0.314285714285714</v>
      </c>
      <c r="BD2900">
        <v>3.3142857142857101</v>
      </c>
      <c r="BE2900">
        <v>2.3142857142857101</v>
      </c>
      <c r="BF2900">
        <v>2.3142857142857101</v>
      </c>
      <c r="BG2900">
        <v>2.5567346938775501</v>
      </c>
      <c r="BH2900" t="s">
        <v>68</v>
      </c>
      <c r="BI2900" t="s">
        <v>68</v>
      </c>
      <c r="BJ2900" t="s">
        <v>81</v>
      </c>
      <c r="BK2900" t="s">
        <v>224</v>
      </c>
      <c r="BL2900" t="s">
        <v>83</v>
      </c>
    </row>
    <row r="2901" spans="1:64" x14ac:dyDescent="0.25">
      <c r="A2901">
        <v>3476</v>
      </c>
      <c r="B2901" t="s">
        <v>223</v>
      </c>
      <c r="C2901" t="s">
        <v>104</v>
      </c>
      <c r="D2901" t="s">
        <v>98</v>
      </c>
      <c r="E2901">
        <v>24</v>
      </c>
      <c r="F2901">
        <v>5</v>
      </c>
      <c r="G2901">
        <v>83.677000000000007</v>
      </c>
      <c r="H2901">
        <v>18.760000000000002</v>
      </c>
      <c r="I2901">
        <v>71.7</v>
      </c>
      <c r="J2901">
        <v>5.3691275169999999</v>
      </c>
      <c r="K2901">
        <v>2.806666667</v>
      </c>
      <c r="L2901">
        <v>-0.93</v>
      </c>
      <c r="M2901">
        <v>1.4</v>
      </c>
      <c r="N2901" t="s">
        <v>73</v>
      </c>
      <c r="O2901">
        <v>26042</v>
      </c>
      <c r="P2901" t="s">
        <v>99</v>
      </c>
      <c r="Q2901">
        <v>16</v>
      </c>
      <c r="R2901">
        <v>79.864999999999995</v>
      </c>
      <c r="S2901">
        <v>2</v>
      </c>
      <c r="T2901">
        <v>0</v>
      </c>
      <c r="U2901">
        <v>0</v>
      </c>
      <c r="V2901">
        <v>0</v>
      </c>
      <c r="W2901">
        <v>2</v>
      </c>
      <c r="X2901">
        <v>3</v>
      </c>
      <c r="Y2901">
        <v>3</v>
      </c>
      <c r="Z2901">
        <v>3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26.406113307128301</v>
      </c>
      <c r="AP2901">
        <v>34.14</v>
      </c>
      <c r="AQ2901">
        <v>-0.24010000000000001</v>
      </c>
      <c r="AR2901">
        <v>1.373</v>
      </c>
      <c r="AS2901">
        <v>2.8780493937365499</v>
      </c>
      <c r="AT2901">
        <v>1.68325082306034</v>
      </c>
      <c r="AU2901">
        <v>0</v>
      </c>
      <c r="AV2901">
        <v>0</v>
      </c>
      <c r="AW2901">
        <v>0</v>
      </c>
      <c r="AX2901">
        <v>1.31649658092772</v>
      </c>
      <c r="AY2901">
        <v>0.40824829046386302</v>
      </c>
      <c r="AZ2901">
        <v>0</v>
      </c>
      <c r="BA2901">
        <v>0</v>
      </c>
      <c r="BB2901">
        <v>0</v>
      </c>
      <c r="BC2901">
        <v>0.314285714285714</v>
      </c>
      <c r="BD2901">
        <v>3.3142857142857101</v>
      </c>
      <c r="BE2901">
        <v>2.3142857142857101</v>
      </c>
      <c r="BF2901">
        <v>2.3142857142857101</v>
      </c>
      <c r="BG2901">
        <v>2.5567346938775501</v>
      </c>
      <c r="BH2901" t="s">
        <v>68</v>
      </c>
      <c r="BI2901" t="s">
        <v>68</v>
      </c>
      <c r="BJ2901" t="s">
        <v>81</v>
      </c>
      <c r="BK2901" t="s">
        <v>224</v>
      </c>
      <c r="BL2901" t="s">
        <v>83</v>
      </c>
    </row>
    <row r="2902" spans="1:64" x14ac:dyDescent="0.25">
      <c r="A2902">
        <v>3477</v>
      </c>
      <c r="B2902" t="s">
        <v>223</v>
      </c>
      <c r="C2902" t="s">
        <v>104</v>
      </c>
      <c r="D2902" t="s">
        <v>98</v>
      </c>
      <c r="E2902">
        <v>24</v>
      </c>
      <c r="F2902">
        <v>10</v>
      </c>
      <c r="G2902">
        <v>79.361999999999995</v>
      </c>
      <c r="H2902">
        <v>18.760000000000002</v>
      </c>
      <c r="I2902">
        <v>71.7</v>
      </c>
      <c r="J2902">
        <v>5.3691275169999999</v>
      </c>
      <c r="K2902">
        <v>2.806666667</v>
      </c>
      <c r="L2902">
        <v>-0.93</v>
      </c>
      <c r="M2902">
        <v>1.4</v>
      </c>
      <c r="N2902" t="s">
        <v>73</v>
      </c>
      <c r="O2902">
        <v>26042</v>
      </c>
      <c r="P2902" t="s">
        <v>99</v>
      </c>
      <c r="Q2902">
        <v>16</v>
      </c>
      <c r="R2902">
        <v>79.864999999999995</v>
      </c>
      <c r="S2902">
        <v>2</v>
      </c>
      <c r="T2902">
        <v>0</v>
      </c>
      <c r="U2902">
        <v>0</v>
      </c>
      <c r="V2902">
        <v>0</v>
      </c>
      <c r="W2902">
        <v>2</v>
      </c>
      <c r="X2902">
        <v>3</v>
      </c>
      <c r="Y2902">
        <v>3</v>
      </c>
      <c r="Z2902">
        <v>3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26.406113307128301</v>
      </c>
      <c r="AP2902">
        <v>34.14</v>
      </c>
      <c r="AQ2902">
        <v>-0.24010000000000001</v>
      </c>
      <c r="AR2902">
        <v>1.373</v>
      </c>
      <c r="AS2902">
        <v>2.8780493937365499</v>
      </c>
      <c r="AT2902">
        <v>1.68325082306034</v>
      </c>
      <c r="AU2902">
        <v>0</v>
      </c>
      <c r="AV2902">
        <v>0</v>
      </c>
      <c r="AW2902">
        <v>0</v>
      </c>
      <c r="AX2902">
        <v>1.31649658092772</v>
      </c>
      <c r="AY2902">
        <v>0.40824829046386302</v>
      </c>
      <c r="AZ2902">
        <v>0</v>
      </c>
      <c r="BA2902">
        <v>0</v>
      </c>
      <c r="BB2902">
        <v>0</v>
      </c>
      <c r="BC2902">
        <v>0.314285714285714</v>
      </c>
      <c r="BD2902">
        <v>3.3142857142857101</v>
      </c>
      <c r="BE2902">
        <v>2.3142857142857101</v>
      </c>
      <c r="BF2902">
        <v>2.3142857142857101</v>
      </c>
      <c r="BG2902">
        <v>2.5567346938775501</v>
      </c>
      <c r="BH2902" t="s">
        <v>68</v>
      </c>
      <c r="BI2902" t="s">
        <v>68</v>
      </c>
      <c r="BJ2902" t="s">
        <v>81</v>
      </c>
      <c r="BK2902" t="s">
        <v>224</v>
      </c>
      <c r="BL2902" t="s">
        <v>83</v>
      </c>
    </row>
    <row r="2903" spans="1:64" x14ac:dyDescent="0.25">
      <c r="A2903">
        <v>3478</v>
      </c>
      <c r="B2903" t="s">
        <v>223</v>
      </c>
      <c r="C2903" t="s">
        <v>104</v>
      </c>
      <c r="D2903" t="s">
        <v>98</v>
      </c>
      <c r="E2903">
        <v>24</v>
      </c>
      <c r="F2903">
        <v>20</v>
      </c>
      <c r="G2903">
        <v>67.73</v>
      </c>
      <c r="H2903">
        <v>18.760000000000002</v>
      </c>
      <c r="I2903">
        <v>71.7</v>
      </c>
      <c r="J2903">
        <v>5.3691275169999999</v>
      </c>
      <c r="K2903">
        <v>2.806666667</v>
      </c>
      <c r="L2903">
        <v>-0.93</v>
      </c>
      <c r="M2903">
        <v>1.4</v>
      </c>
      <c r="N2903" t="s">
        <v>73</v>
      </c>
      <c r="O2903">
        <v>26042</v>
      </c>
      <c r="P2903" t="s">
        <v>99</v>
      </c>
      <c r="Q2903">
        <v>16</v>
      </c>
      <c r="R2903">
        <v>79.864999999999995</v>
      </c>
      <c r="S2903">
        <v>2</v>
      </c>
      <c r="T2903">
        <v>0</v>
      </c>
      <c r="U2903">
        <v>0</v>
      </c>
      <c r="V2903">
        <v>0</v>
      </c>
      <c r="W2903">
        <v>2</v>
      </c>
      <c r="X2903">
        <v>3</v>
      </c>
      <c r="Y2903">
        <v>3</v>
      </c>
      <c r="Z2903">
        <v>3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26.406113307128301</v>
      </c>
      <c r="AP2903">
        <v>34.14</v>
      </c>
      <c r="AQ2903">
        <v>-0.24010000000000001</v>
      </c>
      <c r="AR2903">
        <v>1.373</v>
      </c>
      <c r="AS2903">
        <v>2.8780493937365499</v>
      </c>
      <c r="AT2903">
        <v>1.68325082306034</v>
      </c>
      <c r="AU2903">
        <v>0</v>
      </c>
      <c r="AV2903">
        <v>0</v>
      </c>
      <c r="AW2903">
        <v>0</v>
      </c>
      <c r="AX2903">
        <v>1.31649658092772</v>
      </c>
      <c r="AY2903">
        <v>0.40824829046386302</v>
      </c>
      <c r="AZ2903">
        <v>0</v>
      </c>
      <c r="BA2903">
        <v>0</v>
      </c>
      <c r="BB2903">
        <v>0</v>
      </c>
      <c r="BC2903">
        <v>0.314285714285714</v>
      </c>
      <c r="BD2903">
        <v>3.3142857142857101</v>
      </c>
      <c r="BE2903">
        <v>2.3142857142857101</v>
      </c>
      <c r="BF2903">
        <v>2.3142857142857101</v>
      </c>
      <c r="BG2903">
        <v>2.5567346938775501</v>
      </c>
      <c r="BH2903" t="s">
        <v>68</v>
      </c>
      <c r="BI2903" t="s">
        <v>68</v>
      </c>
      <c r="BJ2903" t="s">
        <v>81</v>
      </c>
      <c r="BK2903" t="s">
        <v>224</v>
      </c>
      <c r="BL2903" t="s">
        <v>83</v>
      </c>
    </row>
    <row r="2904" spans="1:64" x14ac:dyDescent="0.25">
      <c r="A2904">
        <v>3479</v>
      </c>
      <c r="B2904" t="s">
        <v>223</v>
      </c>
      <c r="C2904" t="s">
        <v>104</v>
      </c>
      <c r="D2904" t="s">
        <v>98</v>
      </c>
      <c r="E2904">
        <v>24</v>
      </c>
      <c r="F2904">
        <v>40</v>
      </c>
      <c r="G2904">
        <v>36.023000000000003</v>
      </c>
      <c r="H2904">
        <v>18.760000000000002</v>
      </c>
      <c r="I2904">
        <v>71.7</v>
      </c>
      <c r="J2904">
        <v>5.3691275169999999</v>
      </c>
      <c r="K2904">
        <v>2.806666667</v>
      </c>
      <c r="L2904">
        <v>-0.93</v>
      </c>
      <c r="M2904">
        <v>1.4</v>
      </c>
      <c r="N2904" t="s">
        <v>73</v>
      </c>
      <c r="O2904">
        <v>26042</v>
      </c>
      <c r="P2904" t="s">
        <v>99</v>
      </c>
      <c r="Q2904">
        <v>16</v>
      </c>
      <c r="R2904">
        <v>79.864999999999995</v>
      </c>
      <c r="S2904">
        <v>2</v>
      </c>
      <c r="T2904">
        <v>0</v>
      </c>
      <c r="U2904">
        <v>0</v>
      </c>
      <c r="V2904">
        <v>0</v>
      </c>
      <c r="W2904">
        <v>2</v>
      </c>
      <c r="X2904">
        <v>3</v>
      </c>
      <c r="Y2904">
        <v>3</v>
      </c>
      <c r="Z2904">
        <v>3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26.406113307128301</v>
      </c>
      <c r="AP2904">
        <v>34.14</v>
      </c>
      <c r="AQ2904">
        <v>-0.24010000000000001</v>
      </c>
      <c r="AR2904">
        <v>1.373</v>
      </c>
      <c r="AS2904">
        <v>2.8780493937365499</v>
      </c>
      <c r="AT2904">
        <v>1.68325082306034</v>
      </c>
      <c r="AU2904">
        <v>0</v>
      </c>
      <c r="AV2904">
        <v>0</v>
      </c>
      <c r="AW2904">
        <v>0</v>
      </c>
      <c r="AX2904">
        <v>1.31649658092772</v>
      </c>
      <c r="AY2904">
        <v>0.40824829046386302</v>
      </c>
      <c r="AZ2904">
        <v>0</v>
      </c>
      <c r="BA2904">
        <v>0</v>
      </c>
      <c r="BB2904">
        <v>0</v>
      </c>
      <c r="BC2904">
        <v>0.314285714285714</v>
      </c>
      <c r="BD2904">
        <v>3.3142857142857101</v>
      </c>
      <c r="BE2904">
        <v>2.3142857142857101</v>
      </c>
      <c r="BF2904">
        <v>2.3142857142857101</v>
      </c>
      <c r="BG2904">
        <v>2.5567346938775501</v>
      </c>
      <c r="BH2904" t="s">
        <v>68</v>
      </c>
      <c r="BI2904" t="s">
        <v>68</v>
      </c>
      <c r="BJ2904" t="s">
        <v>81</v>
      </c>
      <c r="BK2904" t="s">
        <v>224</v>
      </c>
      <c r="BL2904" t="s">
        <v>83</v>
      </c>
    </row>
    <row r="2905" spans="1:64" x14ac:dyDescent="0.25">
      <c r="A2905">
        <v>3480</v>
      </c>
      <c r="B2905" t="s">
        <v>223</v>
      </c>
      <c r="C2905" t="s">
        <v>104</v>
      </c>
      <c r="D2905" t="s">
        <v>98</v>
      </c>
      <c r="E2905">
        <v>24</v>
      </c>
      <c r="F2905">
        <v>80</v>
      </c>
      <c r="G2905">
        <v>29.268000000000001</v>
      </c>
      <c r="H2905">
        <v>18.760000000000002</v>
      </c>
      <c r="I2905">
        <v>71.7</v>
      </c>
      <c r="J2905">
        <v>5.3691275169999999</v>
      </c>
      <c r="K2905">
        <v>2.806666667</v>
      </c>
      <c r="L2905">
        <v>-0.93</v>
      </c>
      <c r="M2905">
        <v>1.4</v>
      </c>
      <c r="N2905" t="s">
        <v>73</v>
      </c>
      <c r="O2905">
        <v>26042</v>
      </c>
      <c r="P2905" t="s">
        <v>99</v>
      </c>
      <c r="Q2905">
        <v>16</v>
      </c>
      <c r="R2905">
        <v>79.864999999999995</v>
      </c>
      <c r="S2905">
        <v>2</v>
      </c>
      <c r="T2905">
        <v>0</v>
      </c>
      <c r="U2905">
        <v>0</v>
      </c>
      <c r="V2905">
        <v>0</v>
      </c>
      <c r="W2905">
        <v>2</v>
      </c>
      <c r="X2905">
        <v>3</v>
      </c>
      <c r="Y2905">
        <v>3</v>
      </c>
      <c r="Z2905">
        <v>3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26.406113307128301</v>
      </c>
      <c r="AP2905">
        <v>34.14</v>
      </c>
      <c r="AQ2905">
        <v>-0.24010000000000001</v>
      </c>
      <c r="AR2905">
        <v>1.373</v>
      </c>
      <c r="AS2905">
        <v>2.8780493937365499</v>
      </c>
      <c r="AT2905">
        <v>1.68325082306034</v>
      </c>
      <c r="AU2905">
        <v>0</v>
      </c>
      <c r="AV2905">
        <v>0</v>
      </c>
      <c r="AW2905">
        <v>0</v>
      </c>
      <c r="AX2905">
        <v>1.31649658092772</v>
      </c>
      <c r="AY2905">
        <v>0.40824829046386302</v>
      </c>
      <c r="AZ2905">
        <v>0</v>
      </c>
      <c r="BA2905">
        <v>0</v>
      </c>
      <c r="BB2905">
        <v>0</v>
      </c>
      <c r="BC2905">
        <v>0.314285714285714</v>
      </c>
      <c r="BD2905">
        <v>3.3142857142857101</v>
      </c>
      <c r="BE2905">
        <v>2.3142857142857101</v>
      </c>
      <c r="BF2905">
        <v>2.3142857142857101</v>
      </c>
      <c r="BG2905">
        <v>2.5567346938775501</v>
      </c>
      <c r="BH2905" t="s">
        <v>68</v>
      </c>
      <c r="BI2905" t="s">
        <v>68</v>
      </c>
      <c r="BJ2905" t="s">
        <v>81</v>
      </c>
      <c r="BK2905" t="s">
        <v>224</v>
      </c>
      <c r="BL2905" t="s">
        <v>83</v>
      </c>
    </row>
    <row r="2906" spans="1:64" x14ac:dyDescent="0.25">
      <c r="A2906">
        <v>3481</v>
      </c>
      <c r="B2906" t="s">
        <v>223</v>
      </c>
      <c r="C2906" t="s">
        <v>104</v>
      </c>
      <c r="D2906" t="s">
        <v>98</v>
      </c>
      <c r="E2906">
        <v>24</v>
      </c>
      <c r="F2906">
        <v>100</v>
      </c>
      <c r="G2906">
        <v>24.577999999999999</v>
      </c>
      <c r="H2906">
        <v>18.760000000000002</v>
      </c>
      <c r="I2906">
        <v>71.7</v>
      </c>
      <c r="J2906">
        <v>5.3691275169999999</v>
      </c>
      <c r="K2906">
        <v>2.806666667</v>
      </c>
      <c r="L2906">
        <v>-0.93</v>
      </c>
      <c r="M2906">
        <v>1.4</v>
      </c>
      <c r="N2906" t="s">
        <v>73</v>
      </c>
      <c r="O2906">
        <v>26042</v>
      </c>
      <c r="P2906" t="s">
        <v>99</v>
      </c>
      <c r="Q2906">
        <v>16</v>
      </c>
      <c r="R2906">
        <v>79.864999999999995</v>
      </c>
      <c r="S2906">
        <v>2</v>
      </c>
      <c r="T2906">
        <v>0</v>
      </c>
      <c r="U2906">
        <v>0</v>
      </c>
      <c r="V2906">
        <v>0</v>
      </c>
      <c r="W2906">
        <v>2</v>
      </c>
      <c r="X2906">
        <v>3</v>
      </c>
      <c r="Y2906">
        <v>3</v>
      </c>
      <c r="Z2906">
        <v>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26.406113307128301</v>
      </c>
      <c r="AP2906">
        <v>34.14</v>
      </c>
      <c r="AQ2906">
        <v>-0.24010000000000001</v>
      </c>
      <c r="AR2906">
        <v>1.373</v>
      </c>
      <c r="AS2906">
        <v>2.8780493937365499</v>
      </c>
      <c r="AT2906">
        <v>1.68325082306034</v>
      </c>
      <c r="AU2906">
        <v>0</v>
      </c>
      <c r="AV2906">
        <v>0</v>
      </c>
      <c r="AW2906">
        <v>0</v>
      </c>
      <c r="AX2906">
        <v>1.31649658092772</v>
      </c>
      <c r="AY2906">
        <v>0.40824829046386302</v>
      </c>
      <c r="AZ2906">
        <v>0</v>
      </c>
      <c r="BA2906">
        <v>0</v>
      </c>
      <c r="BB2906">
        <v>0</v>
      </c>
      <c r="BC2906">
        <v>0.314285714285714</v>
      </c>
      <c r="BD2906">
        <v>3.3142857142857101</v>
      </c>
      <c r="BE2906">
        <v>2.3142857142857101</v>
      </c>
      <c r="BF2906">
        <v>2.3142857142857101</v>
      </c>
      <c r="BG2906">
        <v>2.5567346938775501</v>
      </c>
      <c r="BH2906" t="s">
        <v>68</v>
      </c>
      <c r="BI2906" t="s">
        <v>68</v>
      </c>
      <c r="BJ2906" t="s">
        <v>81</v>
      </c>
      <c r="BK2906" t="s">
        <v>224</v>
      </c>
      <c r="BL2906" t="s">
        <v>83</v>
      </c>
    </row>
    <row r="2907" spans="1:64" x14ac:dyDescent="0.25">
      <c r="A2907">
        <v>3491</v>
      </c>
      <c r="B2907" t="s">
        <v>223</v>
      </c>
      <c r="C2907" t="s">
        <v>104</v>
      </c>
      <c r="D2907" t="s">
        <v>98</v>
      </c>
      <c r="E2907">
        <v>24</v>
      </c>
      <c r="F2907">
        <v>1</v>
      </c>
      <c r="G2907">
        <v>104.88</v>
      </c>
      <c r="H2907">
        <v>24</v>
      </c>
      <c r="I2907">
        <v>-8.7200000000000006</v>
      </c>
      <c r="J2907">
        <v>5.3691275169999999</v>
      </c>
      <c r="K2907">
        <v>2.806666667</v>
      </c>
      <c r="L2907">
        <v>-0.93</v>
      </c>
      <c r="M2907">
        <v>1.4</v>
      </c>
      <c r="N2907" t="s">
        <v>73</v>
      </c>
      <c r="O2907">
        <v>26042</v>
      </c>
      <c r="P2907" t="s">
        <v>99</v>
      </c>
      <c r="Q2907">
        <v>16</v>
      </c>
      <c r="R2907">
        <v>79.864999999999995</v>
      </c>
      <c r="S2907">
        <v>2</v>
      </c>
      <c r="T2907">
        <v>0</v>
      </c>
      <c r="U2907">
        <v>0</v>
      </c>
      <c r="V2907">
        <v>0</v>
      </c>
      <c r="W2907">
        <v>2</v>
      </c>
      <c r="X2907">
        <v>3</v>
      </c>
      <c r="Y2907">
        <v>3</v>
      </c>
      <c r="Z2907">
        <v>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26.406113307128301</v>
      </c>
      <c r="AP2907">
        <v>34.14</v>
      </c>
      <c r="AQ2907">
        <v>-0.24010000000000001</v>
      </c>
      <c r="AR2907">
        <v>1.373</v>
      </c>
      <c r="AS2907">
        <v>2.8780493937365499</v>
      </c>
      <c r="AT2907">
        <v>1.68325082306034</v>
      </c>
      <c r="AU2907">
        <v>0</v>
      </c>
      <c r="AV2907">
        <v>0</v>
      </c>
      <c r="AW2907">
        <v>0</v>
      </c>
      <c r="AX2907">
        <v>1.31649658092772</v>
      </c>
      <c r="AY2907">
        <v>0.40824829046386302</v>
      </c>
      <c r="AZ2907">
        <v>0</v>
      </c>
      <c r="BA2907">
        <v>0</v>
      </c>
      <c r="BB2907">
        <v>0</v>
      </c>
      <c r="BC2907">
        <v>0.314285714285714</v>
      </c>
      <c r="BD2907">
        <v>3.3142857142857101</v>
      </c>
      <c r="BE2907">
        <v>2.3142857142857101</v>
      </c>
      <c r="BF2907">
        <v>2.3142857142857101</v>
      </c>
      <c r="BG2907">
        <v>2.5567346938775501</v>
      </c>
      <c r="BH2907" t="s">
        <v>68</v>
      </c>
      <c r="BI2907" t="s">
        <v>68</v>
      </c>
      <c r="BJ2907" t="s">
        <v>81</v>
      </c>
      <c r="BK2907" t="s">
        <v>224</v>
      </c>
      <c r="BL2907" t="s">
        <v>83</v>
      </c>
    </row>
    <row r="2908" spans="1:64" x14ac:dyDescent="0.25">
      <c r="A2908">
        <v>3492</v>
      </c>
      <c r="B2908" t="s">
        <v>223</v>
      </c>
      <c r="C2908" t="s">
        <v>104</v>
      </c>
      <c r="D2908" t="s">
        <v>98</v>
      </c>
      <c r="E2908">
        <v>24</v>
      </c>
      <c r="F2908">
        <v>2.5</v>
      </c>
      <c r="G2908">
        <v>101.8</v>
      </c>
      <c r="H2908">
        <v>24</v>
      </c>
      <c r="I2908">
        <v>-8.7200000000000006</v>
      </c>
      <c r="J2908">
        <v>5.3691275169999999</v>
      </c>
      <c r="K2908">
        <v>2.806666667</v>
      </c>
      <c r="L2908">
        <v>-0.93</v>
      </c>
      <c r="M2908">
        <v>1.4</v>
      </c>
      <c r="N2908" t="s">
        <v>73</v>
      </c>
      <c r="O2908">
        <v>26042</v>
      </c>
      <c r="P2908" t="s">
        <v>99</v>
      </c>
      <c r="Q2908">
        <v>16</v>
      </c>
      <c r="R2908">
        <v>79.864999999999995</v>
      </c>
      <c r="S2908">
        <v>2</v>
      </c>
      <c r="T2908">
        <v>0</v>
      </c>
      <c r="U2908">
        <v>0</v>
      </c>
      <c r="V2908">
        <v>0</v>
      </c>
      <c r="W2908">
        <v>2</v>
      </c>
      <c r="X2908">
        <v>3</v>
      </c>
      <c r="Y2908">
        <v>3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26.406113307128301</v>
      </c>
      <c r="AP2908">
        <v>34.14</v>
      </c>
      <c r="AQ2908">
        <v>-0.24010000000000001</v>
      </c>
      <c r="AR2908">
        <v>1.373</v>
      </c>
      <c r="AS2908">
        <v>2.8780493937365499</v>
      </c>
      <c r="AT2908">
        <v>1.68325082306034</v>
      </c>
      <c r="AU2908">
        <v>0</v>
      </c>
      <c r="AV2908">
        <v>0</v>
      </c>
      <c r="AW2908">
        <v>0</v>
      </c>
      <c r="AX2908">
        <v>1.31649658092772</v>
      </c>
      <c r="AY2908">
        <v>0.40824829046386302</v>
      </c>
      <c r="AZ2908">
        <v>0</v>
      </c>
      <c r="BA2908">
        <v>0</v>
      </c>
      <c r="BB2908">
        <v>0</v>
      </c>
      <c r="BC2908">
        <v>0.314285714285714</v>
      </c>
      <c r="BD2908">
        <v>3.3142857142857101</v>
      </c>
      <c r="BE2908">
        <v>2.3142857142857101</v>
      </c>
      <c r="BF2908">
        <v>2.3142857142857101</v>
      </c>
      <c r="BG2908">
        <v>2.5567346938775501</v>
      </c>
      <c r="BH2908" t="s">
        <v>68</v>
      </c>
      <c r="BI2908" t="s">
        <v>68</v>
      </c>
      <c r="BJ2908" t="s">
        <v>81</v>
      </c>
      <c r="BK2908" t="s">
        <v>224</v>
      </c>
      <c r="BL2908" t="s">
        <v>83</v>
      </c>
    </row>
    <row r="2909" spans="1:64" x14ac:dyDescent="0.25">
      <c r="A2909">
        <v>3493</v>
      </c>
      <c r="B2909" t="s">
        <v>223</v>
      </c>
      <c r="C2909" t="s">
        <v>104</v>
      </c>
      <c r="D2909" t="s">
        <v>98</v>
      </c>
      <c r="E2909">
        <v>24</v>
      </c>
      <c r="F2909">
        <v>5</v>
      </c>
      <c r="G2909">
        <v>101.8</v>
      </c>
      <c r="H2909">
        <v>24</v>
      </c>
      <c r="I2909">
        <v>-8.7200000000000006</v>
      </c>
      <c r="J2909">
        <v>5.3691275169999999</v>
      </c>
      <c r="K2909">
        <v>2.806666667</v>
      </c>
      <c r="L2909">
        <v>-0.93</v>
      </c>
      <c r="M2909">
        <v>1.4</v>
      </c>
      <c r="N2909" t="s">
        <v>73</v>
      </c>
      <c r="O2909">
        <v>26042</v>
      </c>
      <c r="P2909" t="s">
        <v>99</v>
      </c>
      <c r="Q2909">
        <v>16</v>
      </c>
      <c r="R2909">
        <v>79.864999999999995</v>
      </c>
      <c r="S2909">
        <v>2</v>
      </c>
      <c r="T2909">
        <v>0</v>
      </c>
      <c r="U2909">
        <v>0</v>
      </c>
      <c r="V2909">
        <v>0</v>
      </c>
      <c r="W2909">
        <v>2</v>
      </c>
      <c r="X2909">
        <v>3</v>
      </c>
      <c r="Y2909">
        <v>3</v>
      </c>
      <c r="Z2909">
        <v>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26.406113307128301</v>
      </c>
      <c r="AP2909">
        <v>34.14</v>
      </c>
      <c r="AQ2909">
        <v>-0.24010000000000001</v>
      </c>
      <c r="AR2909">
        <v>1.373</v>
      </c>
      <c r="AS2909">
        <v>2.8780493937365499</v>
      </c>
      <c r="AT2909">
        <v>1.68325082306034</v>
      </c>
      <c r="AU2909">
        <v>0</v>
      </c>
      <c r="AV2909">
        <v>0</v>
      </c>
      <c r="AW2909">
        <v>0</v>
      </c>
      <c r="AX2909">
        <v>1.31649658092772</v>
      </c>
      <c r="AY2909">
        <v>0.40824829046386302</v>
      </c>
      <c r="AZ2909">
        <v>0</v>
      </c>
      <c r="BA2909">
        <v>0</v>
      </c>
      <c r="BB2909">
        <v>0</v>
      </c>
      <c r="BC2909">
        <v>0.314285714285714</v>
      </c>
      <c r="BD2909">
        <v>3.3142857142857101</v>
      </c>
      <c r="BE2909">
        <v>2.3142857142857101</v>
      </c>
      <c r="BF2909">
        <v>2.3142857142857101</v>
      </c>
      <c r="BG2909">
        <v>2.5567346938775501</v>
      </c>
      <c r="BH2909" t="s">
        <v>68</v>
      </c>
      <c r="BI2909" t="s">
        <v>68</v>
      </c>
      <c r="BJ2909" t="s">
        <v>81</v>
      </c>
      <c r="BK2909" t="s">
        <v>224</v>
      </c>
      <c r="BL2909" t="s">
        <v>83</v>
      </c>
    </row>
    <row r="2910" spans="1:64" x14ac:dyDescent="0.25">
      <c r="A2910">
        <v>3494</v>
      </c>
      <c r="B2910" t="s">
        <v>223</v>
      </c>
      <c r="C2910" t="s">
        <v>104</v>
      </c>
      <c r="D2910" t="s">
        <v>98</v>
      </c>
      <c r="E2910">
        <v>24</v>
      </c>
      <c r="F2910">
        <v>10</v>
      </c>
      <c r="G2910">
        <v>105.66</v>
      </c>
      <c r="H2910">
        <v>24</v>
      </c>
      <c r="I2910">
        <v>-8.7200000000000006</v>
      </c>
      <c r="J2910">
        <v>5.3691275169999999</v>
      </c>
      <c r="K2910">
        <v>2.806666667</v>
      </c>
      <c r="L2910">
        <v>-0.93</v>
      </c>
      <c r="M2910">
        <v>1.4</v>
      </c>
      <c r="N2910" t="s">
        <v>73</v>
      </c>
      <c r="O2910">
        <v>26042</v>
      </c>
      <c r="P2910" t="s">
        <v>99</v>
      </c>
      <c r="Q2910">
        <v>16</v>
      </c>
      <c r="R2910">
        <v>79.864999999999995</v>
      </c>
      <c r="S2910">
        <v>2</v>
      </c>
      <c r="T2910">
        <v>0</v>
      </c>
      <c r="U2910">
        <v>0</v>
      </c>
      <c r="V2910">
        <v>0</v>
      </c>
      <c r="W2910">
        <v>2</v>
      </c>
      <c r="X2910">
        <v>3</v>
      </c>
      <c r="Y2910">
        <v>3</v>
      </c>
      <c r="Z2910">
        <v>3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26.406113307128301</v>
      </c>
      <c r="AP2910">
        <v>34.14</v>
      </c>
      <c r="AQ2910">
        <v>-0.24010000000000001</v>
      </c>
      <c r="AR2910">
        <v>1.373</v>
      </c>
      <c r="AS2910">
        <v>2.8780493937365499</v>
      </c>
      <c r="AT2910">
        <v>1.68325082306034</v>
      </c>
      <c r="AU2910">
        <v>0</v>
      </c>
      <c r="AV2910">
        <v>0</v>
      </c>
      <c r="AW2910">
        <v>0</v>
      </c>
      <c r="AX2910">
        <v>1.31649658092772</v>
      </c>
      <c r="AY2910">
        <v>0.40824829046386302</v>
      </c>
      <c r="AZ2910">
        <v>0</v>
      </c>
      <c r="BA2910">
        <v>0</v>
      </c>
      <c r="BB2910">
        <v>0</v>
      </c>
      <c r="BC2910">
        <v>0.314285714285714</v>
      </c>
      <c r="BD2910">
        <v>3.3142857142857101</v>
      </c>
      <c r="BE2910">
        <v>2.3142857142857101</v>
      </c>
      <c r="BF2910">
        <v>2.3142857142857101</v>
      </c>
      <c r="BG2910">
        <v>2.5567346938775501</v>
      </c>
      <c r="BH2910" t="s">
        <v>68</v>
      </c>
      <c r="BI2910" t="s">
        <v>68</v>
      </c>
      <c r="BJ2910" t="s">
        <v>81</v>
      </c>
      <c r="BK2910" t="s">
        <v>224</v>
      </c>
      <c r="BL2910" t="s">
        <v>83</v>
      </c>
    </row>
    <row r="2911" spans="1:64" x14ac:dyDescent="0.25">
      <c r="A2911">
        <v>3495</v>
      </c>
      <c r="B2911" t="s">
        <v>223</v>
      </c>
      <c r="C2911" t="s">
        <v>104</v>
      </c>
      <c r="D2911" t="s">
        <v>98</v>
      </c>
      <c r="E2911">
        <v>24</v>
      </c>
      <c r="F2911">
        <v>50</v>
      </c>
      <c r="G2911">
        <v>91.516999999999996</v>
      </c>
      <c r="H2911">
        <v>24</v>
      </c>
      <c r="I2911">
        <v>-8.7200000000000006</v>
      </c>
      <c r="J2911">
        <v>5.3691275169999999</v>
      </c>
      <c r="K2911">
        <v>2.806666667</v>
      </c>
      <c r="L2911">
        <v>-0.93</v>
      </c>
      <c r="M2911">
        <v>1.4</v>
      </c>
      <c r="N2911" t="s">
        <v>73</v>
      </c>
      <c r="O2911">
        <v>26042</v>
      </c>
      <c r="P2911" t="s">
        <v>99</v>
      </c>
      <c r="Q2911">
        <v>16</v>
      </c>
      <c r="R2911">
        <v>79.864999999999995</v>
      </c>
      <c r="S2911">
        <v>2</v>
      </c>
      <c r="T2911">
        <v>0</v>
      </c>
      <c r="U2911">
        <v>0</v>
      </c>
      <c r="V2911">
        <v>0</v>
      </c>
      <c r="W2911">
        <v>2</v>
      </c>
      <c r="X2911">
        <v>3</v>
      </c>
      <c r="Y2911">
        <v>3</v>
      </c>
      <c r="Z2911">
        <v>3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26.406113307128301</v>
      </c>
      <c r="AP2911">
        <v>34.14</v>
      </c>
      <c r="AQ2911">
        <v>-0.24010000000000001</v>
      </c>
      <c r="AR2911">
        <v>1.373</v>
      </c>
      <c r="AS2911">
        <v>2.8780493937365499</v>
      </c>
      <c r="AT2911">
        <v>1.68325082306034</v>
      </c>
      <c r="AU2911">
        <v>0</v>
      </c>
      <c r="AV2911">
        <v>0</v>
      </c>
      <c r="AW2911">
        <v>0</v>
      </c>
      <c r="AX2911">
        <v>1.31649658092772</v>
      </c>
      <c r="AY2911">
        <v>0.40824829046386302</v>
      </c>
      <c r="AZ2911">
        <v>0</v>
      </c>
      <c r="BA2911">
        <v>0</v>
      </c>
      <c r="BB2911">
        <v>0</v>
      </c>
      <c r="BC2911">
        <v>0.314285714285714</v>
      </c>
      <c r="BD2911">
        <v>3.3142857142857101</v>
      </c>
      <c r="BE2911">
        <v>2.3142857142857101</v>
      </c>
      <c r="BF2911">
        <v>2.3142857142857101</v>
      </c>
      <c r="BG2911">
        <v>2.5567346938775501</v>
      </c>
      <c r="BH2911" t="s">
        <v>68</v>
      </c>
      <c r="BI2911" t="s">
        <v>68</v>
      </c>
      <c r="BJ2911" t="s">
        <v>81</v>
      </c>
      <c r="BK2911" t="s">
        <v>224</v>
      </c>
      <c r="BL2911" t="s">
        <v>83</v>
      </c>
    </row>
    <row r="2912" spans="1:64" x14ac:dyDescent="0.25">
      <c r="A2912">
        <v>3468</v>
      </c>
      <c r="B2912" t="s">
        <v>223</v>
      </c>
      <c r="C2912" t="s">
        <v>104</v>
      </c>
      <c r="D2912" t="s">
        <v>98</v>
      </c>
      <c r="E2912">
        <v>24</v>
      </c>
      <c r="F2912">
        <v>2.5</v>
      </c>
      <c r="G2912">
        <v>93.995999999999995</v>
      </c>
      <c r="H2912">
        <v>40.44</v>
      </c>
      <c r="I2912">
        <v>71.7</v>
      </c>
      <c r="J2912">
        <v>5.3691275169999999</v>
      </c>
      <c r="K2912">
        <v>2.806666667</v>
      </c>
      <c r="L2912">
        <v>-0.93</v>
      </c>
      <c r="M2912">
        <v>1.4</v>
      </c>
      <c r="N2912" t="s">
        <v>73</v>
      </c>
      <c r="O2912">
        <v>26042</v>
      </c>
      <c r="P2912" t="s">
        <v>99</v>
      </c>
      <c r="Q2912">
        <v>16</v>
      </c>
      <c r="R2912">
        <v>79.864999999999995</v>
      </c>
      <c r="S2912">
        <v>2</v>
      </c>
      <c r="T2912">
        <v>0</v>
      </c>
      <c r="U2912">
        <v>0</v>
      </c>
      <c r="V2912">
        <v>0</v>
      </c>
      <c r="W2912">
        <v>2</v>
      </c>
      <c r="X2912">
        <v>3</v>
      </c>
      <c r="Y2912">
        <v>3</v>
      </c>
      <c r="Z2912">
        <v>3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26.406113307128301</v>
      </c>
      <c r="AP2912">
        <v>34.14</v>
      </c>
      <c r="AQ2912">
        <v>-0.24010000000000001</v>
      </c>
      <c r="AR2912">
        <v>1.373</v>
      </c>
      <c r="AS2912">
        <v>2.8780493937365499</v>
      </c>
      <c r="AT2912">
        <v>1.68325082306034</v>
      </c>
      <c r="AU2912">
        <v>0</v>
      </c>
      <c r="AV2912">
        <v>0</v>
      </c>
      <c r="AW2912">
        <v>0</v>
      </c>
      <c r="AX2912">
        <v>1.31649658092772</v>
      </c>
      <c r="AY2912">
        <v>0.40824829046386302</v>
      </c>
      <c r="AZ2912">
        <v>0</v>
      </c>
      <c r="BA2912">
        <v>0</v>
      </c>
      <c r="BB2912">
        <v>0</v>
      </c>
      <c r="BC2912">
        <v>0.314285714285714</v>
      </c>
      <c r="BD2912">
        <v>3.3142857142857101</v>
      </c>
      <c r="BE2912">
        <v>2.3142857142857101</v>
      </c>
      <c r="BF2912">
        <v>2.3142857142857101</v>
      </c>
      <c r="BG2912">
        <v>2.5567346938775501</v>
      </c>
      <c r="BH2912" t="s">
        <v>68</v>
      </c>
      <c r="BI2912" t="s">
        <v>68</v>
      </c>
      <c r="BJ2912" t="s">
        <v>81</v>
      </c>
      <c r="BK2912" t="s">
        <v>224</v>
      </c>
      <c r="BL2912" t="s">
        <v>83</v>
      </c>
    </row>
    <row r="2913" spans="1:64" x14ac:dyDescent="0.25">
      <c r="A2913">
        <v>3469</v>
      </c>
      <c r="B2913" t="s">
        <v>223</v>
      </c>
      <c r="C2913" t="s">
        <v>104</v>
      </c>
      <c r="D2913" t="s">
        <v>98</v>
      </c>
      <c r="E2913">
        <v>24</v>
      </c>
      <c r="F2913">
        <v>5</v>
      </c>
      <c r="G2913">
        <v>90.619</v>
      </c>
      <c r="H2913">
        <v>40.44</v>
      </c>
      <c r="I2913">
        <v>71.7</v>
      </c>
      <c r="J2913">
        <v>5.3691275169999999</v>
      </c>
      <c r="K2913">
        <v>2.806666667</v>
      </c>
      <c r="L2913">
        <v>-0.93</v>
      </c>
      <c r="M2913">
        <v>1.4</v>
      </c>
      <c r="N2913" t="s">
        <v>73</v>
      </c>
      <c r="O2913">
        <v>26042</v>
      </c>
      <c r="P2913" t="s">
        <v>99</v>
      </c>
      <c r="Q2913">
        <v>16</v>
      </c>
      <c r="R2913">
        <v>79.864999999999995</v>
      </c>
      <c r="S2913">
        <v>2</v>
      </c>
      <c r="T2913">
        <v>0</v>
      </c>
      <c r="U2913">
        <v>0</v>
      </c>
      <c r="V2913">
        <v>0</v>
      </c>
      <c r="W2913">
        <v>2</v>
      </c>
      <c r="X2913">
        <v>3</v>
      </c>
      <c r="Y2913">
        <v>3</v>
      </c>
      <c r="Z2913">
        <v>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26.406113307128301</v>
      </c>
      <c r="AP2913">
        <v>34.14</v>
      </c>
      <c r="AQ2913">
        <v>-0.24010000000000001</v>
      </c>
      <c r="AR2913">
        <v>1.373</v>
      </c>
      <c r="AS2913">
        <v>2.8780493937365499</v>
      </c>
      <c r="AT2913">
        <v>1.68325082306034</v>
      </c>
      <c r="AU2913">
        <v>0</v>
      </c>
      <c r="AV2913">
        <v>0</v>
      </c>
      <c r="AW2913">
        <v>0</v>
      </c>
      <c r="AX2913">
        <v>1.31649658092772</v>
      </c>
      <c r="AY2913">
        <v>0.40824829046386302</v>
      </c>
      <c r="AZ2913">
        <v>0</v>
      </c>
      <c r="BA2913">
        <v>0</v>
      </c>
      <c r="BB2913">
        <v>0</v>
      </c>
      <c r="BC2913">
        <v>0.314285714285714</v>
      </c>
      <c r="BD2913">
        <v>3.3142857142857101</v>
      </c>
      <c r="BE2913">
        <v>2.3142857142857101</v>
      </c>
      <c r="BF2913">
        <v>2.3142857142857101</v>
      </c>
      <c r="BG2913">
        <v>2.5567346938775501</v>
      </c>
      <c r="BH2913" t="s">
        <v>68</v>
      </c>
      <c r="BI2913" t="s">
        <v>68</v>
      </c>
      <c r="BJ2913" t="s">
        <v>81</v>
      </c>
      <c r="BK2913" t="s">
        <v>224</v>
      </c>
      <c r="BL2913" t="s">
        <v>83</v>
      </c>
    </row>
    <row r="2914" spans="1:64" x14ac:dyDescent="0.25">
      <c r="A2914">
        <v>3470</v>
      </c>
      <c r="B2914" t="s">
        <v>223</v>
      </c>
      <c r="C2914" t="s">
        <v>104</v>
      </c>
      <c r="D2914" t="s">
        <v>98</v>
      </c>
      <c r="E2914">
        <v>24</v>
      </c>
      <c r="F2914">
        <v>10</v>
      </c>
      <c r="G2914">
        <v>85.741</v>
      </c>
      <c r="H2914">
        <v>40.44</v>
      </c>
      <c r="I2914">
        <v>71.7</v>
      </c>
      <c r="J2914">
        <v>5.3691275169999999</v>
      </c>
      <c r="K2914">
        <v>2.806666667</v>
      </c>
      <c r="L2914">
        <v>-0.93</v>
      </c>
      <c r="M2914">
        <v>1.4</v>
      </c>
      <c r="N2914" t="s">
        <v>73</v>
      </c>
      <c r="O2914">
        <v>26042</v>
      </c>
      <c r="P2914" t="s">
        <v>99</v>
      </c>
      <c r="Q2914">
        <v>16</v>
      </c>
      <c r="R2914">
        <v>79.864999999999995</v>
      </c>
      <c r="S2914">
        <v>2</v>
      </c>
      <c r="T2914">
        <v>0</v>
      </c>
      <c r="U2914">
        <v>0</v>
      </c>
      <c r="V2914">
        <v>0</v>
      </c>
      <c r="W2914">
        <v>2</v>
      </c>
      <c r="X2914">
        <v>3</v>
      </c>
      <c r="Y2914">
        <v>3</v>
      </c>
      <c r="Z2914">
        <v>3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26.406113307128301</v>
      </c>
      <c r="AP2914">
        <v>34.14</v>
      </c>
      <c r="AQ2914">
        <v>-0.24010000000000001</v>
      </c>
      <c r="AR2914">
        <v>1.373</v>
      </c>
      <c r="AS2914">
        <v>2.8780493937365499</v>
      </c>
      <c r="AT2914">
        <v>1.68325082306034</v>
      </c>
      <c r="AU2914">
        <v>0</v>
      </c>
      <c r="AV2914">
        <v>0</v>
      </c>
      <c r="AW2914">
        <v>0</v>
      </c>
      <c r="AX2914">
        <v>1.31649658092772</v>
      </c>
      <c r="AY2914">
        <v>0.40824829046386302</v>
      </c>
      <c r="AZ2914">
        <v>0</v>
      </c>
      <c r="BA2914">
        <v>0</v>
      </c>
      <c r="BB2914">
        <v>0</v>
      </c>
      <c r="BC2914">
        <v>0.314285714285714</v>
      </c>
      <c r="BD2914">
        <v>3.3142857142857101</v>
      </c>
      <c r="BE2914">
        <v>2.3142857142857101</v>
      </c>
      <c r="BF2914">
        <v>2.3142857142857101</v>
      </c>
      <c r="BG2914">
        <v>2.5567346938775501</v>
      </c>
      <c r="BH2914" t="s">
        <v>68</v>
      </c>
      <c r="BI2914" t="s">
        <v>68</v>
      </c>
      <c r="BJ2914" t="s">
        <v>81</v>
      </c>
      <c r="BK2914" t="s">
        <v>224</v>
      </c>
      <c r="BL2914" t="s">
        <v>83</v>
      </c>
    </row>
    <row r="2915" spans="1:64" x14ac:dyDescent="0.25">
      <c r="A2915">
        <v>3471</v>
      </c>
      <c r="B2915" t="s">
        <v>223</v>
      </c>
      <c r="C2915" t="s">
        <v>104</v>
      </c>
      <c r="D2915" t="s">
        <v>98</v>
      </c>
      <c r="E2915">
        <v>24</v>
      </c>
      <c r="F2915">
        <v>20</v>
      </c>
      <c r="G2915">
        <v>67.167000000000002</v>
      </c>
      <c r="H2915">
        <v>40.44</v>
      </c>
      <c r="I2915">
        <v>71.7</v>
      </c>
      <c r="J2915">
        <v>5.3691275169999999</v>
      </c>
      <c r="K2915">
        <v>2.806666667</v>
      </c>
      <c r="L2915">
        <v>-0.93</v>
      </c>
      <c r="M2915">
        <v>1.4</v>
      </c>
      <c r="N2915" t="s">
        <v>73</v>
      </c>
      <c r="O2915">
        <v>26042</v>
      </c>
      <c r="P2915" t="s">
        <v>99</v>
      </c>
      <c r="Q2915">
        <v>16</v>
      </c>
      <c r="R2915">
        <v>79.864999999999995</v>
      </c>
      <c r="S2915">
        <v>2</v>
      </c>
      <c r="T2915">
        <v>0</v>
      </c>
      <c r="U2915">
        <v>0</v>
      </c>
      <c r="V2915">
        <v>0</v>
      </c>
      <c r="W2915">
        <v>2</v>
      </c>
      <c r="X2915">
        <v>3</v>
      </c>
      <c r="Y2915">
        <v>3</v>
      </c>
      <c r="Z2915">
        <v>3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26.406113307128301</v>
      </c>
      <c r="AP2915">
        <v>34.14</v>
      </c>
      <c r="AQ2915">
        <v>-0.24010000000000001</v>
      </c>
      <c r="AR2915">
        <v>1.373</v>
      </c>
      <c r="AS2915">
        <v>2.8780493937365499</v>
      </c>
      <c r="AT2915">
        <v>1.68325082306034</v>
      </c>
      <c r="AU2915">
        <v>0</v>
      </c>
      <c r="AV2915">
        <v>0</v>
      </c>
      <c r="AW2915">
        <v>0</v>
      </c>
      <c r="AX2915">
        <v>1.31649658092772</v>
      </c>
      <c r="AY2915">
        <v>0.40824829046386302</v>
      </c>
      <c r="AZ2915">
        <v>0</v>
      </c>
      <c r="BA2915">
        <v>0</v>
      </c>
      <c r="BB2915">
        <v>0</v>
      </c>
      <c r="BC2915">
        <v>0.314285714285714</v>
      </c>
      <c r="BD2915">
        <v>3.3142857142857101</v>
      </c>
      <c r="BE2915">
        <v>2.3142857142857101</v>
      </c>
      <c r="BF2915">
        <v>2.3142857142857101</v>
      </c>
      <c r="BG2915">
        <v>2.5567346938775501</v>
      </c>
      <c r="BH2915" t="s">
        <v>68</v>
      </c>
      <c r="BI2915" t="s">
        <v>68</v>
      </c>
      <c r="BJ2915" t="s">
        <v>81</v>
      </c>
      <c r="BK2915" t="s">
        <v>224</v>
      </c>
      <c r="BL2915" t="s">
        <v>83</v>
      </c>
    </row>
    <row r="2916" spans="1:64" x14ac:dyDescent="0.25">
      <c r="A2916">
        <v>3472</v>
      </c>
      <c r="B2916" t="s">
        <v>223</v>
      </c>
      <c r="C2916" t="s">
        <v>104</v>
      </c>
      <c r="D2916" t="s">
        <v>98</v>
      </c>
      <c r="E2916">
        <v>24</v>
      </c>
      <c r="F2916">
        <v>40</v>
      </c>
      <c r="G2916">
        <v>40.901000000000003</v>
      </c>
      <c r="H2916">
        <v>40.44</v>
      </c>
      <c r="I2916">
        <v>71.7</v>
      </c>
      <c r="J2916">
        <v>5.3691275169999999</v>
      </c>
      <c r="K2916">
        <v>2.806666667</v>
      </c>
      <c r="L2916">
        <v>-0.93</v>
      </c>
      <c r="M2916">
        <v>1.4</v>
      </c>
      <c r="N2916" t="s">
        <v>73</v>
      </c>
      <c r="O2916">
        <v>26042</v>
      </c>
      <c r="P2916" t="s">
        <v>99</v>
      </c>
      <c r="Q2916">
        <v>16</v>
      </c>
      <c r="R2916">
        <v>79.864999999999995</v>
      </c>
      <c r="S2916">
        <v>2</v>
      </c>
      <c r="T2916">
        <v>0</v>
      </c>
      <c r="U2916">
        <v>0</v>
      </c>
      <c r="V2916">
        <v>0</v>
      </c>
      <c r="W2916">
        <v>2</v>
      </c>
      <c r="X2916">
        <v>3</v>
      </c>
      <c r="Y2916">
        <v>3</v>
      </c>
      <c r="Z2916">
        <v>3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26.406113307128301</v>
      </c>
      <c r="AP2916">
        <v>34.14</v>
      </c>
      <c r="AQ2916">
        <v>-0.24010000000000001</v>
      </c>
      <c r="AR2916">
        <v>1.373</v>
      </c>
      <c r="AS2916">
        <v>2.8780493937365499</v>
      </c>
      <c r="AT2916">
        <v>1.68325082306034</v>
      </c>
      <c r="AU2916">
        <v>0</v>
      </c>
      <c r="AV2916">
        <v>0</v>
      </c>
      <c r="AW2916">
        <v>0</v>
      </c>
      <c r="AX2916">
        <v>1.31649658092772</v>
      </c>
      <c r="AY2916">
        <v>0.40824829046386302</v>
      </c>
      <c r="AZ2916">
        <v>0</v>
      </c>
      <c r="BA2916">
        <v>0</v>
      </c>
      <c r="BB2916">
        <v>0</v>
      </c>
      <c r="BC2916">
        <v>0.314285714285714</v>
      </c>
      <c r="BD2916">
        <v>3.3142857142857101</v>
      </c>
      <c r="BE2916">
        <v>2.3142857142857101</v>
      </c>
      <c r="BF2916">
        <v>2.3142857142857101</v>
      </c>
      <c r="BG2916">
        <v>2.5567346938775501</v>
      </c>
      <c r="BH2916" t="s">
        <v>68</v>
      </c>
      <c r="BI2916" t="s">
        <v>68</v>
      </c>
      <c r="BJ2916" t="s">
        <v>81</v>
      </c>
      <c r="BK2916" t="s">
        <v>224</v>
      </c>
      <c r="BL2916" t="s">
        <v>83</v>
      </c>
    </row>
    <row r="2917" spans="1:64" x14ac:dyDescent="0.25">
      <c r="A2917">
        <v>3473</v>
      </c>
      <c r="B2917" t="s">
        <v>223</v>
      </c>
      <c r="C2917" t="s">
        <v>104</v>
      </c>
      <c r="D2917" t="s">
        <v>98</v>
      </c>
      <c r="E2917">
        <v>24</v>
      </c>
      <c r="F2917">
        <v>80</v>
      </c>
      <c r="G2917">
        <v>33.021000000000001</v>
      </c>
      <c r="H2917">
        <v>40.44</v>
      </c>
      <c r="I2917">
        <v>71.7</v>
      </c>
      <c r="J2917">
        <v>5.3691275169999999</v>
      </c>
      <c r="K2917">
        <v>2.806666667</v>
      </c>
      <c r="L2917">
        <v>-0.93</v>
      </c>
      <c r="M2917">
        <v>1.4</v>
      </c>
      <c r="N2917" t="s">
        <v>73</v>
      </c>
      <c r="O2917">
        <v>26042</v>
      </c>
      <c r="P2917" t="s">
        <v>99</v>
      </c>
      <c r="Q2917">
        <v>16</v>
      </c>
      <c r="R2917">
        <v>79.864999999999995</v>
      </c>
      <c r="S2917">
        <v>2</v>
      </c>
      <c r="T2917">
        <v>0</v>
      </c>
      <c r="U2917">
        <v>0</v>
      </c>
      <c r="V2917">
        <v>0</v>
      </c>
      <c r="W2917">
        <v>2</v>
      </c>
      <c r="X2917">
        <v>3</v>
      </c>
      <c r="Y2917">
        <v>3</v>
      </c>
      <c r="Z2917">
        <v>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26.406113307128301</v>
      </c>
      <c r="AP2917">
        <v>34.14</v>
      </c>
      <c r="AQ2917">
        <v>-0.24010000000000001</v>
      </c>
      <c r="AR2917">
        <v>1.373</v>
      </c>
      <c r="AS2917">
        <v>2.8780493937365499</v>
      </c>
      <c r="AT2917">
        <v>1.68325082306034</v>
      </c>
      <c r="AU2917">
        <v>0</v>
      </c>
      <c r="AV2917">
        <v>0</v>
      </c>
      <c r="AW2917">
        <v>0</v>
      </c>
      <c r="AX2917">
        <v>1.31649658092772</v>
      </c>
      <c r="AY2917">
        <v>0.40824829046386302</v>
      </c>
      <c r="AZ2917">
        <v>0</v>
      </c>
      <c r="BA2917">
        <v>0</v>
      </c>
      <c r="BB2917">
        <v>0</v>
      </c>
      <c r="BC2917">
        <v>0.314285714285714</v>
      </c>
      <c r="BD2917">
        <v>3.3142857142857101</v>
      </c>
      <c r="BE2917">
        <v>2.3142857142857101</v>
      </c>
      <c r="BF2917">
        <v>2.3142857142857101</v>
      </c>
      <c r="BG2917">
        <v>2.5567346938775501</v>
      </c>
      <c r="BH2917" t="s">
        <v>68</v>
      </c>
      <c r="BI2917" t="s">
        <v>68</v>
      </c>
      <c r="BJ2917" t="s">
        <v>81</v>
      </c>
      <c r="BK2917" t="s">
        <v>224</v>
      </c>
      <c r="BL2917" t="s">
        <v>83</v>
      </c>
    </row>
    <row r="2918" spans="1:64" x14ac:dyDescent="0.25">
      <c r="A2918">
        <v>3474</v>
      </c>
      <c r="B2918" t="s">
        <v>223</v>
      </c>
      <c r="C2918" t="s">
        <v>104</v>
      </c>
      <c r="D2918" t="s">
        <v>98</v>
      </c>
      <c r="E2918">
        <v>24</v>
      </c>
      <c r="F2918">
        <v>100</v>
      </c>
      <c r="G2918">
        <v>34.521999999999998</v>
      </c>
      <c r="H2918">
        <v>40.44</v>
      </c>
      <c r="I2918">
        <v>71.7</v>
      </c>
      <c r="J2918">
        <v>5.3691275169999999</v>
      </c>
      <c r="K2918">
        <v>2.806666667</v>
      </c>
      <c r="L2918">
        <v>-0.93</v>
      </c>
      <c r="M2918">
        <v>1.4</v>
      </c>
      <c r="N2918" t="s">
        <v>73</v>
      </c>
      <c r="O2918">
        <v>26042</v>
      </c>
      <c r="P2918" t="s">
        <v>99</v>
      </c>
      <c r="Q2918">
        <v>16</v>
      </c>
      <c r="R2918">
        <v>79.864999999999995</v>
      </c>
      <c r="S2918">
        <v>2</v>
      </c>
      <c r="T2918">
        <v>0</v>
      </c>
      <c r="U2918">
        <v>0</v>
      </c>
      <c r="V2918">
        <v>0</v>
      </c>
      <c r="W2918">
        <v>2</v>
      </c>
      <c r="X2918">
        <v>3</v>
      </c>
      <c r="Y2918">
        <v>3</v>
      </c>
      <c r="Z2918">
        <v>3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26.406113307128301</v>
      </c>
      <c r="AP2918">
        <v>34.14</v>
      </c>
      <c r="AQ2918">
        <v>-0.24010000000000001</v>
      </c>
      <c r="AR2918">
        <v>1.373</v>
      </c>
      <c r="AS2918">
        <v>2.8780493937365499</v>
      </c>
      <c r="AT2918">
        <v>1.68325082306034</v>
      </c>
      <c r="AU2918">
        <v>0</v>
      </c>
      <c r="AV2918">
        <v>0</v>
      </c>
      <c r="AW2918">
        <v>0</v>
      </c>
      <c r="AX2918">
        <v>1.31649658092772</v>
      </c>
      <c r="AY2918">
        <v>0.40824829046386302</v>
      </c>
      <c r="AZ2918">
        <v>0</v>
      </c>
      <c r="BA2918">
        <v>0</v>
      </c>
      <c r="BB2918">
        <v>0</v>
      </c>
      <c r="BC2918">
        <v>0.314285714285714</v>
      </c>
      <c r="BD2918">
        <v>3.3142857142857101</v>
      </c>
      <c r="BE2918">
        <v>2.3142857142857101</v>
      </c>
      <c r="BF2918">
        <v>2.3142857142857101</v>
      </c>
      <c r="BG2918">
        <v>2.5567346938775501</v>
      </c>
      <c r="BH2918" t="s">
        <v>68</v>
      </c>
      <c r="BI2918" t="s">
        <v>68</v>
      </c>
      <c r="BJ2918" t="s">
        <v>81</v>
      </c>
      <c r="BK2918" t="s">
        <v>224</v>
      </c>
      <c r="BL2918" t="s">
        <v>83</v>
      </c>
    </row>
    <row r="2919" spans="1:64" x14ac:dyDescent="0.25">
      <c r="A2919">
        <v>3464</v>
      </c>
      <c r="B2919" t="s">
        <v>223</v>
      </c>
      <c r="C2919" t="s">
        <v>104</v>
      </c>
      <c r="D2919" t="s">
        <v>98</v>
      </c>
      <c r="E2919">
        <v>24</v>
      </c>
      <c r="F2919">
        <v>20</v>
      </c>
      <c r="G2919">
        <v>68.48</v>
      </c>
      <c r="H2919">
        <v>60.21</v>
      </c>
      <c r="I2919">
        <v>71.7</v>
      </c>
      <c r="J2919">
        <v>5.3691275169999999</v>
      </c>
      <c r="K2919">
        <v>2.806666667</v>
      </c>
      <c r="L2919">
        <v>-0.93</v>
      </c>
      <c r="M2919">
        <v>1.4</v>
      </c>
      <c r="N2919" t="s">
        <v>73</v>
      </c>
      <c r="O2919">
        <v>26042</v>
      </c>
      <c r="P2919" t="s">
        <v>99</v>
      </c>
      <c r="Q2919">
        <v>16</v>
      </c>
      <c r="R2919">
        <v>79.864999999999995</v>
      </c>
      <c r="S2919">
        <v>2</v>
      </c>
      <c r="T2919">
        <v>0</v>
      </c>
      <c r="U2919">
        <v>0</v>
      </c>
      <c r="V2919">
        <v>0</v>
      </c>
      <c r="W2919">
        <v>2</v>
      </c>
      <c r="X2919">
        <v>3</v>
      </c>
      <c r="Y2919">
        <v>3</v>
      </c>
      <c r="Z2919">
        <v>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26.406113307128301</v>
      </c>
      <c r="AP2919">
        <v>34.14</v>
      </c>
      <c r="AQ2919">
        <v>-0.24010000000000001</v>
      </c>
      <c r="AR2919">
        <v>1.373</v>
      </c>
      <c r="AS2919">
        <v>2.8780493937365499</v>
      </c>
      <c r="AT2919">
        <v>1.68325082306034</v>
      </c>
      <c r="AU2919">
        <v>0</v>
      </c>
      <c r="AV2919">
        <v>0</v>
      </c>
      <c r="AW2919">
        <v>0</v>
      </c>
      <c r="AX2919">
        <v>1.31649658092772</v>
      </c>
      <c r="AY2919">
        <v>0.40824829046386302</v>
      </c>
      <c r="AZ2919">
        <v>0</v>
      </c>
      <c r="BA2919">
        <v>0</v>
      </c>
      <c r="BB2919">
        <v>0</v>
      </c>
      <c r="BC2919">
        <v>0.314285714285714</v>
      </c>
      <c r="BD2919">
        <v>3.3142857142857101</v>
      </c>
      <c r="BE2919">
        <v>2.3142857142857101</v>
      </c>
      <c r="BF2919">
        <v>2.3142857142857101</v>
      </c>
      <c r="BG2919">
        <v>2.5567346938775501</v>
      </c>
      <c r="BH2919" t="s">
        <v>68</v>
      </c>
      <c r="BI2919" t="s">
        <v>68</v>
      </c>
      <c r="BJ2919" t="s">
        <v>81</v>
      </c>
      <c r="BK2919" t="s">
        <v>224</v>
      </c>
      <c r="BL2919" t="s">
        <v>83</v>
      </c>
    </row>
    <row r="2920" spans="1:64" x14ac:dyDescent="0.25">
      <c r="A2920">
        <v>3465</v>
      </c>
      <c r="B2920" t="s">
        <v>223</v>
      </c>
      <c r="C2920" t="s">
        <v>104</v>
      </c>
      <c r="D2920" t="s">
        <v>98</v>
      </c>
      <c r="E2920">
        <v>24</v>
      </c>
      <c r="F2920">
        <v>40</v>
      </c>
      <c r="G2920">
        <v>40.524999999999999</v>
      </c>
      <c r="H2920">
        <v>60.21</v>
      </c>
      <c r="I2920">
        <v>71.7</v>
      </c>
      <c r="J2920">
        <v>5.3691275169999999</v>
      </c>
      <c r="K2920">
        <v>2.806666667</v>
      </c>
      <c r="L2920">
        <v>-0.93</v>
      </c>
      <c r="M2920">
        <v>1.4</v>
      </c>
      <c r="N2920" t="s">
        <v>73</v>
      </c>
      <c r="O2920">
        <v>26042</v>
      </c>
      <c r="P2920" t="s">
        <v>99</v>
      </c>
      <c r="Q2920">
        <v>16</v>
      </c>
      <c r="R2920">
        <v>79.864999999999995</v>
      </c>
      <c r="S2920">
        <v>2</v>
      </c>
      <c r="T2920">
        <v>0</v>
      </c>
      <c r="U2920">
        <v>0</v>
      </c>
      <c r="V2920">
        <v>0</v>
      </c>
      <c r="W2920">
        <v>2</v>
      </c>
      <c r="X2920">
        <v>3</v>
      </c>
      <c r="Y2920">
        <v>3</v>
      </c>
      <c r="Z2920">
        <v>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26.406113307128301</v>
      </c>
      <c r="AP2920">
        <v>34.14</v>
      </c>
      <c r="AQ2920">
        <v>-0.24010000000000001</v>
      </c>
      <c r="AR2920">
        <v>1.373</v>
      </c>
      <c r="AS2920">
        <v>2.8780493937365499</v>
      </c>
      <c r="AT2920">
        <v>1.68325082306034</v>
      </c>
      <c r="AU2920">
        <v>0</v>
      </c>
      <c r="AV2920">
        <v>0</v>
      </c>
      <c r="AW2920">
        <v>0</v>
      </c>
      <c r="AX2920">
        <v>1.31649658092772</v>
      </c>
      <c r="AY2920">
        <v>0.40824829046386302</v>
      </c>
      <c r="AZ2920">
        <v>0</v>
      </c>
      <c r="BA2920">
        <v>0</v>
      </c>
      <c r="BB2920">
        <v>0</v>
      </c>
      <c r="BC2920">
        <v>0.314285714285714</v>
      </c>
      <c r="BD2920">
        <v>3.3142857142857101</v>
      </c>
      <c r="BE2920">
        <v>2.3142857142857101</v>
      </c>
      <c r="BF2920">
        <v>2.3142857142857101</v>
      </c>
      <c r="BG2920">
        <v>2.5567346938775501</v>
      </c>
      <c r="BH2920" t="s">
        <v>68</v>
      </c>
      <c r="BI2920" t="s">
        <v>68</v>
      </c>
      <c r="BJ2920" t="s">
        <v>81</v>
      </c>
      <c r="BK2920" t="s">
        <v>224</v>
      </c>
      <c r="BL2920" t="s">
        <v>83</v>
      </c>
    </row>
    <row r="2921" spans="1:64" x14ac:dyDescent="0.25">
      <c r="A2921">
        <v>3466</v>
      </c>
      <c r="B2921" t="s">
        <v>223</v>
      </c>
      <c r="C2921" t="s">
        <v>104</v>
      </c>
      <c r="D2921" t="s">
        <v>98</v>
      </c>
      <c r="E2921">
        <v>24</v>
      </c>
      <c r="F2921">
        <v>80</v>
      </c>
      <c r="G2921">
        <v>38.837000000000003</v>
      </c>
      <c r="H2921">
        <v>60.21</v>
      </c>
      <c r="I2921">
        <v>71.7</v>
      </c>
      <c r="J2921">
        <v>5.3691275169999999</v>
      </c>
      <c r="K2921">
        <v>2.806666667</v>
      </c>
      <c r="L2921">
        <v>-0.93</v>
      </c>
      <c r="M2921">
        <v>1.4</v>
      </c>
      <c r="N2921" t="s">
        <v>73</v>
      </c>
      <c r="O2921">
        <v>26042</v>
      </c>
      <c r="P2921" t="s">
        <v>99</v>
      </c>
      <c r="Q2921">
        <v>16</v>
      </c>
      <c r="R2921">
        <v>79.864999999999995</v>
      </c>
      <c r="S2921">
        <v>2</v>
      </c>
      <c r="T2921">
        <v>0</v>
      </c>
      <c r="U2921">
        <v>0</v>
      </c>
      <c r="V2921">
        <v>0</v>
      </c>
      <c r="W2921">
        <v>2</v>
      </c>
      <c r="X2921">
        <v>3</v>
      </c>
      <c r="Y2921">
        <v>3</v>
      </c>
      <c r="Z2921">
        <v>3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26.406113307128301</v>
      </c>
      <c r="AP2921">
        <v>34.14</v>
      </c>
      <c r="AQ2921">
        <v>-0.24010000000000001</v>
      </c>
      <c r="AR2921">
        <v>1.373</v>
      </c>
      <c r="AS2921">
        <v>2.8780493937365499</v>
      </c>
      <c r="AT2921">
        <v>1.68325082306034</v>
      </c>
      <c r="AU2921">
        <v>0</v>
      </c>
      <c r="AV2921">
        <v>0</v>
      </c>
      <c r="AW2921">
        <v>0</v>
      </c>
      <c r="AX2921">
        <v>1.31649658092772</v>
      </c>
      <c r="AY2921">
        <v>0.40824829046386302</v>
      </c>
      <c r="AZ2921">
        <v>0</v>
      </c>
      <c r="BA2921">
        <v>0</v>
      </c>
      <c r="BB2921">
        <v>0</v>
      </c>
      <c r="BC2921">
        <v>0.314285714285714</v>
      </c>
      <c r="BD2921">
        <v>3.3142857142857101</v>
      </c>
      <c r="BE2921">
        <v>2.3142857142857101</v>
      </c>
      <c r="BF2921">
        <v>2.3142857142857101</v>
      </c>
      <c r="BG2921">
        <v>2.5567346938775501</v>
      </c>
      <c r="BH2921" t="s">
        <v>68</v>
      </c>
      <c r="BI2921" t="s">
        <v>68</v>
      </c>
      <c r="BJ2921" t="s">
        <v>81</v>
      </c>
      <c r="BK2921" t="s">
        <v>224</v>
      </c>
      <c r="BL2921" t="s">
        <v>83</v>
      </c>
    </row>
    <row r="2922" spans="1:64" x14ac:dyDescent="0.25">
      <c r="A2922">
        <v>3467</v>
      </c>
      <c r="B2922" t="s">
        <v>223</v>
      </c>
      <c r="C2922" t="s">
        <v>104</v>
      </c>
      <c r="D2922" t="s">
        <v>98</v>
      </c>
      <c r="E2922">
        <v>24</v>
      </c>
      <c r="F2922">
        <v>100</v>
      </c>
      <c r="G2922">
        <v>36.21</v>
      </c>
      <c r="H2922">
        <v>60.21</v>
      </c>
      <c r="I2922">
        <v>71.7</v>
      </c>
      <c r="J2922">
        <v>5.3691275169999999</v>
      </c>
      <c r="K2922">
        <v>2.806666667</v>
      </c>
      <c r="L2922">
        <v>-0.93</v>
      </c>
      <c r="M2922">
        <v>1.4</v>
      </c>
      <c r="N2922" t="s">
        <v>73</v>
      </c>
      <c r="O2922">
        <v>26042</v>
      </c>
      <c r="P2922" t="s">
        <v>99</v>
      </c>
      <c r="Q2922">
        <v>16</v>
      </c>
      <c r="R2922">
        <v>79.864999999999995</v>
      </c>
      <c r="S2922">
        <v>2</v>
      </c>
      <c r="T2922">
        <v>0</v>
      </c>
      <c r="U2922">
        <v>0</v>
      </c>
      <c r="V2922">
        <v>0</v>
      </c>
      <c r="W2922">
        <v>2</v>
      </c>
      <c r="X2922">
        <v>3</v>
      </c>
      <c r="Y2922">
        <v>3</v>
      </c>
      <c r="Z2922">
        <v>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26.406113307128301</v>
      </c>
      <c r="AP2922">
        <v>34.14</v>
      </c>
      <c r="AQ2922">
        <v>-0.24010000000000001</v>
      </c>
      <c r="AR2922">
        <v>1.373</v>
      </c>
      <c r="AS2922">
        <v>2.8780493937365499</v>
      </c>
      <c r="AT2922">
        <v>1.68325082306034</v>
      </c>
      <c r="AU2922">
        <v>0</v>
      </c>
      <c r="AV2922">
        <v>0</v>
      </c>
      <c r="AW2922">
        <v>0</v>
      </c>
      <c r="AX2922">
        <v>1.31649658092772</v>
      </c>
      <c r="AY2922">
        <v>0.40824829046386302</v>
      </c>
      <c r="AZ2922">
        <v>0</v>
      </c>
      <c r="BA2922">
        <v>0</v>
      </c>
      <c r="BB2922">
        <v>0</v>
      </c>
      <c r="BC2922">
        <v>0.314285714285714</v>
      </c>
      <c r="BD2922">
        <v>3.3142857142857101</v>
      </c>
      <c r="BE2922">
        <v>2.3142857142857101</v>
      </c>
      <c r="BF2922">
        <v>2.3142857142857101</v>
      </c>
      <c r="BG2922">
        <v>2.5567346938775501</v>
      </c>
      <c r="BH2922" t="s">
        <v>68</v>
      </c>
      <c r="BI2922" t="s">
        <v>68</v>
      </c>
      <c r="BJ2922" t="s">
        <v>81</v>
      </c>
      <c r="BK2922" t="s">
        <v>224</v>
      </c>
      <c r="BL2922" t="s">
        <v>83</v>
      </c>
    </row>
    <row r="2923" spans="1:64" x14ac:dyDescent="0.25">
      <c r="A2923">
        <v>3496</v>
      </c>
      <c r="B2923" t="s">
        <v>223</v>
      </c>
      <c r="C2923" t="s">
        <v>104</v>
      </c>
      <c r="D2923" t="s">
        <v>98</v>
      </c>
      <c r="E2923">
        <v>24</v>
      </c>
      <c r="F2923">
        <v>1</v>
      </c>
      <c r="G2923">
        <v>94.962000000000003</v>
      </c>
      <c r="H2923">
        <v>65.17</v>
      </c>
      <c r="I2923">
        <v>-32.68</v>
      </c>
      <c r="J2923">
        <v>5.3691275169999999</v>
      </c>
      <c r="K2923">
        <v>2.806666667</v>
      </c>
      <c r="L2923">
        <v>-0.93</v>
      </c>
      <c r="M2923">
        <v>1.4</v>
      </c>
      <c r="N2923" t="s">
        <v>73</v>
      </c>
      <c r="O2923">
        <v>26042</v>
      </c>
      <c r="P2923" t="s">
        <v>99</v>
      </c>
      <c r="Q2923">
        <v>16</v>
      </c>
      <c r="R2923">
        <v>79.864999999999995</v>
      </c>
      <c r="S2923">
        <v>2</v>
      </c>
      <c r="T2923">
        <v>0</v>
      </c>
      <c r="U2923">
        <v>0</v>
      </c>
      <c r="V2923">
        <v>0</v>
      </c>
      <c r="W2923">
        <v>2</v>
      </c>
      <c r="X2923">
        <v>3</v>
      </c>
      <c r="Y2923">
        <v>3</v>
      </c>
      <c r="Z2923">
        <v>3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26.406113307128301</v>
      </c>
      <c r="AP2923">
        <v>34.14</v>
      </c>
      <c r="AQ2923">
        <v>-0.24010000000000001</v>
      </c>
      <c r="AR2923">
        <v>1.373</v>
      </c>
      <c r="AS2923">
        <v>2.8780493937365499</v>
      </c>
      <c r="AT2923">
        <v>1.68325082306034</v>
      </c>
      <c r="AU2923">
        <v>0</v>
      </c>
      <c r="AV2923">
        <v>0</v>
      </c>
      <c r="AW2923">
        <v>0</v>
      </c>
      <c r="AX2923">
        <v>1.31649658092772</v>
      </c>
      <c r="AY2923">
        <v>0.40824829046386302</v>
      </c>
      <c r="AZ2923">
        <v>0</v>
      </c>
      <c r="BA2923">
        <v>0</v>
      </c>
      <c r="BB2923">
        <v>0</v>
      </c>
      <c r="BC2923">
        <v>0.314285714285714</v>
      </c>
      <c r="BD2923">
        <v>3.3142857142857101</v>
      </c>
      <c r="BE2923">
        <v>2.3142857142857101</v>
      </c>
      <c r="BF2923">
        <v>2.3142857142857101</v>
      </c>
      <c r="BG2923">
        <v>2.5567346938775501</v>
      </c>
      <c r="BH2923" t="s">
        <v>68</v>
      </c>
      <c r="BI2923" t="s">
        <v>68</v>
      </c>
      <c r="BJ2923" t="s">
        <v>81</v>
      </c>
      <c r="BK2923" t="s">
        <v>224</v>
      </c>
      <c r="BL2923" t="s">
        <v>83</v>
      </c>
    </row>
    <row r="2924" spans="1:64" x14ac:dyDescent="0.25">
      <c r="A2924">
        <v>3497</v>
      </c>
      <c r="B2924" t="s">
        <v>223</v>
      </c>
      <c r="C2924" t="s">
        <v>104</v>
      </c>
      <c r="D2924" t="s">
        <v>98</v>
      </c>
      <c r="E2924">
        <v>24</v>
      </c>
      <c r="F2924">
        <v>2</v>
      </c>
      <c r="G2924">
        <v>73.055999999999997</v>
      </c>
      <c r="H2924">
        <v>65.17</v>
      </c>
      <c r="I2924">
        <v>-23.3</v>
      </c>
      <c r="J2924">
        <v>5.3691275169999999</v>
      </c>
      <c r="K2924">
        <v>2.806666667</v>
      </c>
      <c r="L2924">
        <v>-0.93</v>
      </c>
      <c r="M2924">
        <v>1.4</v>
      </c>
      <c r="N2924" t="s">
        <v>73</v>
      </c>
      <c r="O2924">
        <v>26042</v>
      </c>
      <c r="P2924" t="s">
        <v>99</v>
      </c>
      <c r="Q2924">
        <v>16</v>
      </c>
      <c r="R2924">
        <v>79.864999999999995</v>
      </c>
      <c r="S2924">
        <v>2</v>
      </c>
      <c r="T2924">
        <v>0</v>
      </c>
      <c r="U2924">
        <v>0</v>
      </c>
      <c r="V2924">
        <v>0</v>
      </c>
      <c r="W2924">
        <v>2</v>
      </c>
      <c r="X2924">
        <v>3</v>
      </c>
      <c r="Y2924">
        <v>3</v>
      </c>
      <c r="Z2924">
        <v>3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26.406113307128301</v>
      </c>
      <c r="AP2924">
        <v>34.14</v>
      </c>
      <c r="AQ2924">
        <v>-0.24010000000000001</v>
      </c>
      <c r="AR2924">
        <v>1.373</v>
      </c>
      <c r="AS2924">
        <v>2.8780493937365499</v>
      </c>
      <c r="AT2924">
        <v>1.68325082306034</v>
      </c>
      <c r="AU2924">
        <v>0</v>
      </c>
      <c r="AV2924">
        <v>0</v>
      </c>
      <c r="AW2924">
        <v>0</v>
      </c>
      <c r="AX2924">
        <v>1.31649658092772</v>
      </c>
      <c r="AY2924">
        <v>0.40824829046386302</v>
      </c>
      <c r="AZ2924">
        <v>0</v>
      </c>
      <c r="BA2924">
        <v>0</v>
      </c>
      <c r="BB2924">
        <v>0</v>
      </c>
      <c r="BC2924">
        <v>0.314285714285714</v>
      </c>
      <c r="BD2924">
        <v>3.3142857142857101</v>
      </c>
      <c r="BE2924">
        <v>2.3142857142857101</v>
      </c>
      <c r="BF2924">
        <v>2.3142857142857101</v>
      </c>
      <c r="BG2924">
        <v>2.5567346938775501</v>
      </c>
      <c r="BH2924" t="s">
        <v>68</v>
      </c>
      <c r="BI2924" t="s">
        <v>68</v>
      </c>
      <c r="BJ2924" t="s">
        <v>81</v>
      </c>
      <c r="BK2924" t="s">
        <v>224</v>
      </c>
      <c r="BL2924" t="s">
        <v>83</v>
      </c>
    </row>
    <row r="2925" spans="1:64" x14ac:dyDescent="0.25">
      <c r="A2925">
        <v>3498</v>
      </c>
      <c r="B2925" t="s">
        <v>223</v>
      </c>
      <c r="C2925" t="s">
        <v>104</v>
      </c>
      <c r="D2925" t="s">
        <v>98</v>
      </c>
      <c r="E2925">
        <v>24</v>
      </c>
      <c r="F2925">
        <v>5</v>
      </c>
      <c r="G2925">
        <v>56.079000000000001</v>
      </c>
      <c r="H2925">
        <v>65.17</v>
      </c>
      <c r="I2925">
        <v>50.25</v>
      </c>
      <c r="J2925">
        <v>5.3691275169999999</v>
      </c>
      <c r="K2925">
        <v>2.806666667</v>
      </c>
      <c r="L2925">
        <v>-0.93</v>
      </c>
      <c r="M2925">
        <v>1.4</v>
      </c>
      <c r="N2925" t="s">
        <v>73</v>
      </c>
      <c r="O2925">
        <v>26042</v>
      </c>
      <c r="P2925" t="s">
        <v>99</v>
      </c>
      <c r="Q2925">
        <v>16</v>
      </c>
      <c r="R2925">
        <v>79.864999999999995</v>
      </c>
      <c r="S2925">
        <v>2</v>
      </c>
      <c r="T2925">
        <v>0</v>
      </c>
      <c r="U2925">
        <v>0</v>
      </c>
      <c r="V2925">
        <v>0</v>
      </c>
      <c r="W2925">
        <v>2</v>
      </c>
      <c r="X2925">
        <v>3</v>
      </c>
      <c r="Y2925">
        <v>3</v>
      </c>
      <c r="Z2925">
        <v>3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26.406113307128301</v>
      </c>
      <c r="AP2925">
        <v>34.14</v>
      </c>
      <c r="AQ2925">
        <v>-0.24010000000000001</v>
      </c>
      <c r="AR2925">
        <v>1.373</v>
      </c>
      <c r="AS2925">
        <v>2.8780493937365499</v>
      </c>
      <c r="AT2925">
        <v>1.68325082306034</v>
      </c>
      <c r="AU2925">
        <v>0</v>
      </c>
      <c r="AV2925">
        <v>0</v>
      </c>
      <c r="AW2925">
        <v>0</v>
      </c>
      <c r="AX2925">
        <v>1.31649658092772</v>
      </c>
      <c r="AY2925">
        <v>0.40824829046386302</v>
      </c>
      <c r="AZ2925">
        <v>0</v>
      </c>
      <c r="BA2925">
        <v>0</v>
      </c>
      <c r="BB2925">
        <v>0</v>
      </c>
      <c r="BC2925">
        <v>0.314285714285714</v>
      </c>
      <c r="BD2925">
        <v>3.3142857142857101</v>
      </c>
      <c r="BE2925">
        <v>2.3142857142857101</v>
      </c>
      <c r="BF2925">
        <v>2.3142857142857101</v>
      </c>
      <c r="BG2925">
        <v>2.5567346938775501</v>
      </c>
      <c r="BH2925" t="s">
        <v>68</v>
      </c>
      <c r="BI2925" t="s">
        <v>68</v>
      </c>
      <c r="BJ2925" t="s">
        <v>81</v>
      </c>
      <c r="BK2925" t="s">
        <v>224</v>
      </c>
      <c r="BL2925" t="s">
        <v>83</v>
      </c>
    </row>
    <row r="2926" spans="1:64" x14ac:dyDescent="0.25">
      <c r="A2926">
        <v>3499</v>
      </c>
      <c r="B2926" t="s">
        <v>223</v>
      </c>
      <c r="C2926" t="s">
        <v>104</v>
      </c>
      <c r="D2926" t="s">
        <v>98</v>
      </c>
      <c r="E2926">
        <v>24</v>
      </c>
      <c r="F2926">
        <v>10</v>
      </c>
      <c r="G2926">
        <v>38.116</v>
      </c>
      <c r="H2926">
        <v>65.17</v>
      </c>
      <c r="I2926">
        <v>50.25</v>
      </c>
      <c r="J2926">
        <v>5.3691275169999999</v>
      </c>
      <c r="K2926">
        <v>2.806666667</v>
      </c>
      <c r="L2926">
        <v>-0.93</v>
      </c>
      <c r="M2926">
        <v>1.4</v>
      </c>
      <c r="N2926" t="s">
        <v>73</v>
      </c>
      <c r="O2926">
        <v>26042</v>
      </c>
      <c r="P2926" t="s">
        <v>99</v>
      </c>
      <c r="Q2926">
        <v>16</v>
      </c>
      <c r="R2926">
        <v>79.864999999999995</v>
      </c>
      <c r="S2926">
        <v>2</v>
      </c>
      <c r="T2926">
        <v>0</v>
      </c>
      <c r="U2926">
        <v>0</v>
      </c>
      <c r="V2926">
        <v>0</v>
      </c>
      <c r="W2926">
        <v>2</v>
      </c>
      <c r="X2926">
        <v>3</v>
      </c>
      <c r="Y2926">
        <v>3</v>
      </c>
      <c r="Z2926">
        <v>3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26.406113307128301</v>
      </c>
      <c r="AP2926">
        <v>34.14</v>
      </c>
      <c r="AQ2926">
        <v>-0.24010000000000001</v>
      </c>
      <c r="AR2926">
        <v>1.373</v>
      </c>
      <c r="AS2926">
        <v>2.8780493937365499</v>
      </c>
      <c r="AT2926">
        <v>1.68325082306034</v>
      </c>
      <c r="AU2926">
        <v>0</v>
      </c>
      <c r="AV2926">
        <v>0</v>
      </c>
      <c r="AW2926">
        <v>0</v>
      </c>
      <c r="AX2926">
        <v>1.31649658092772</v>
      </c>
      <c r="AY2926">
        <v>0.40824829046386302</v>
      </c>
      <c r="AZ2926">
        <v>0</v>
      </c>
      <c r="BA2926">
        <v>0</v>
      </c>
      <c r="BB2926">
        <v>0</v>
      </c>
      <c r="BC2926">
        <v>0.314285714285714</v>
      </c>
      <c r="BD2926">
        <v>3.3142857142857101</v>
      </c>
      <c r="BE2926">
        <v>2.3142857142857101</v>
      </c>
      <c r="BF2926">
        <v>2.3142857142857101</v>
      </c>
      <c r="BG2926">
        <v>2.5567346938775501</v>
      </c>
      <c r="BH2926" t="s">
        <v>68</v>
      </c>
      <c r="BI2926" t="s">
        <v>68</v>
      </c>
      <c r="BJ2926" t="s">
        <v>81</v>
      </c>
      <c r="BK2926" t="s">
        <v>224</v>
      </c>
      <c r="BL2926" t="s">
        <v>83</v>
      </c>
    </row>
    <row r="2927" spans="1:64" x14ac:dyDescent="0.25">
      <c r="A2927">
        <v>3500</v>
      </c>
      <c r="B2927" t="s">
        <v>223</v>
      </c>
      <c r="C2927" t="s">
        <v>104</v>
      </c>
      <c r="D2927" t="s">
        <v>98</v>
      </c>
      <c r="E2927">
        <v>24</v>
      </c>
      <c r="F2927">
        <v>25</v>
      </c>
      <c r="G2927">
        <v>21.138999999999999</v>
      </c>
      <c r="H2927">
        <v>65.17</v>
      </c>
      <c r="I2927">
        <v>-1.93</v>
      </c>
      <c r="J2927">
        <v>5.3691275169999999</v>
      </c>
      <c r="K2927">
        <v>2.806666667</v>
      </c>
      <c r="L2927">
        <v>-0.93</v>
      </c>
      <c r="M2927">
        <v>1.4</v>
      </c>
      <c r="N2927" t="s">
        <v>73</v>
      </c>
      <c r="O2927">
        <v>26042</v>
      </c>
      <c r="P2927" t="s">
        <v>99</v>
      </c>
      <c r="Q2927">
        <v>16</v>
      </c>
      <c r="R2927">
        <v>79.864999999999995</v>
      </c>
      <c r="S2927">
        <v>2</v>
      </c>
      <c r="T2927">
        <v>0</v>
      </c>
      <c r="U2927">
        <v>0</v>
      </c>
      <c r="V2927">
        <v>0</v>
      </c>
      <c r="W2927">
        <v>2</v>
      </c>
      <c r="X2927">
        <v>3</v>
      </c>
      <c r="Y2927">
        <v>3</v>
      </c>
      <c r="Z2927">
        <v>3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26.406113307128301</v>
      </c>
      <c r="AP2927">
        <v>34.14</v>
      </c>
      <c r="AQ2927">
        <v>-0.24010000000000001</v>
      </c>
      <c r="AR2927">
        <v>1.373</v>
      </c>
      <c r="AS2927">
        <v>2.8780493937365499</v>
      </c>
      <c r="AT2927">
        <v>1.68325082306034</v>
      </c>
      <c r="AU2927">
        <v>0</v>
      </c>
      <c r="AV2927">
        <v>0</v>
      </c>
      <c r="AW2927">
        <v>0</v>
      </c>
      <c r="AX2927">
        <v>1.31649658092772</v>
      </c>
      <c r="AY2927">
        <v>0.40824829046386302</v>
      </c>
      <c r="AZ2927">
        <v>0</v>
      </c>
      <c r="BA2927">
        <v>0</v>
      </c>
      <c r="BB2927">
        <v>0</v>
      </c>
      <c r="BC2927">
        <v>0.314285714285714</v>
      </c>
      <c r="BD2927">
        <v>3.3142857142857101</v>
      </c>
      <c r="BE2927">
        <v>2.3142857142857101</v>
      </c>
      <c r="BF2927">
        <v>2.3142857142857101</v>
      </c>
      <c r="BG2927">
        <v>2.5567346938775501</v>
      </c>
      <c r="BH2927" t="s">
        <v>68</v>
      </c>
      <c r="BI2927" t="s">
        <v>68</v>
      </c>
      <c r="BJ2927" t="s">
        <v>81</v>
      </c>
      <c r="BK2927" t="s">
        <v>224</v>
      </c>
      <c r="BL2927" t="s">
        <v>83</v>
      </c>
    </row>
    <row r="2928" spans="1:64" x14ac:dyDescent="0.25">
      <c r="A2928">
        <v>3485</v>
      </c>
      <c r="B2928" t="s">
        <v>223</v>
      </c>
      <c r="C2928" t="s">
        <v>104</v>
      </c>
      <c r="D2928" t="s">
        <v>98</v>
      </c>
      <c r="E2928">
        <v>48</v>
      </c>
      <c r="F2928">
        <v>50</v>
      </c>
      <c r="G2928">
        <v>85.2</v>
      </c>
      <c r="H2928">
        <v>15</v>
      </c>
      <c r="I2928">
        <v>-8.7200000000000006</v>
      </c>
      <c r="J2928">
        <v>5.3691275169999999</v>
      </c>
      <c r="K2928">
        <v>2.806666667</v>
      </c>
      <c r="L2928">
        <v>-0.93</v>
      </c>
      <c r="M2928">
        <v>1.4</v>
      </c>
      <c r="N2928" t="s">
        <v>73</v>
      </c>
      <c r="O2928">
        <v>26042</v>
      </c>
      <c r="P2928" t="s">
        <v>99</v>
      </c>
      <c r="Q2928">
        <v>16</v>
      </c>
      <c r="R2928">
        <v>79.864999999999995</v>
      </c>
      <c r="S2928">
        <v>2</v>
      </c>
      <c r="T2928">
        <v>0</v>
      </c>
      <c r="U2928">
        <v>0</v>
      </c>
      <c r="V2928">
        <v>0</v>
      </c>
      <c r="W2928">
        <v>2</v>
      </c>
      <c r="X2928">
        <v>3</v>
      </c>
      <c r="Y2928">
        <v>3</v>
      </c>
      <c r="Z2928">
        <v>3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26.406113307128301</v>
      </c>
      <c r="AP2928">
        <v>34.14</v>
      </c>
      <c r="AQ2928">
        <v>-0.24010000000000001</v>
      </c>
      <c r="AR2928">
        <v>1.373</v>
      </c>
      <c r="AS2928">
        <v>2.8780493937365499</v>
      </c>
      <c r="AT2928">
        <v>1.68325082306034</v>
      </c>
      <c r="AU2928">
        <v>0</v>
      </c>
      <c r="AV2928">
        <v>0</v>
      </c>
      <c r="AW2928">
        <v>0</v>
      </c>
      <c r="AX2928">
        <v>1.31649658092772</v>
      </c>
      <c r="AY2928">
        <v>0.40824829046386302</v>
      </c>
      <c r="AZ2928">
        <v>0</v>
      </c>
      <c r="BA2928">
        <v>0</v>
      </c>
      <c r="BB2928">
        <v>0</v>
      </c>
      <c r="BC2928">
        <v>0.314285714285714</v>
      </c>
      <c r="BD2928">
        <v>3.3142857142857101</v>
      </c>
      <c r="BE2928">
        <v>2.3142857142857101</v>
      </c>
      <c r="BF2928">
        <v>2.3142857142857101</v>
      </c>
      <c r="BG2928">
        <v>2.5567346938775501</v>
      </c>
      <c r="BH2928" t="s">
        <v>68</v>
      </c>
      <c r="BI2928" t="s">
        <v>68</v>
      </c>
      <c r="BJ2928" t="s">
        <v>81</v>
      </c>
      <c r="BK2928" t="s">
        <v>224</v>
      </c>
      <c r="BL2928" t="s">
        <v>83</v>
      </c>
    </row>
    <row r="2929" spans="1:64" x14ac:dyDescent="0.25">
      <c r="A2929">
        <v>3486</v>
      </c>
      <c r="B2929" t="s">
        <v>223</v>
      </c>
      <c r="C2929" t="s">
        <v>104</v>
      </c>
      <c r="D2929" t="s">
        <v>98</v>
      </c>
      <c r="E2929">
        <v>48</v>
      </c>
      <c r="F2929">
        <v>100</v>
      </c>
      <c r="G2929">
        <v>69.099999999999994</v>
      </c>
      <c r="H2929">
        <v>15</v>
      </c>
      <c r="I2929">
        <v>-8.7200000000000006</v>
      </c>
      <c r="J2929">
        <v>5.3691275169999999</v>
      </c>
      <c r="K2929">
        <v>2.806666667</v>
      </c>
      <c r="L2929">
        <v>-0.93</v>
      </c>
      <c r="M2929">
        <v>1.4</v>
      </c>
      <c r="N2929" t="s">
        <v>73</v>
      </c>
      <c r="O2929">
        <v>26042</v>
      </c>
      <c r="P2929" t="s">
        <v>99</v>
      </c>
      <c r="Q2929">
        <v>16</v>
      </c>
      <c r="R2929">
        <v>79.864999999999995</v>
      </c>
      <c r="S2929">
        <v>2</v>
      </c>
      <c r="T2929">
        <v>0</v>
      </c>
      <c r="U2929">
        <v>0</v>
      </c>
      <c r="V2929">
        <v>0</v>
      </c>
      <c r="W2929">
        <v>2</v>
      </c>
      <c r="X2929">
        <v>3</v>
      </c>
      <c r="Y2929">
        <v>3</v>
      </c>
      <c r="Z2929">
        <v>3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26.406113307128301</v>
      </c>
      <c r="AP2929">
        <v>34.14</v>
      </c>
      <c r="AQ2929">
        <v>-0.24010000000000001</v>
      </c>
      <c r="AR2929">
        <v>1.373</v>
      </c>
      <c r="AS2929">
        <v>2.8780493937365499</v>
      </c>
      <c r="AT2929">
        <v>1.68325082306034</v>
      </c>
      <c r="AU2929">
        <v>0</v>
      </c>
      <c r="AV2929">
        <v>0</v>
      </c>
      <c r="AW2929">
        <v>0</v>
      </c>
      <c r="AX2929">
        <v>1.31649658092772</v>
      </c>
      <c r="AY2929">
        <v>0.40824829046386302</v>
      </c>
      <c r="AZ2929">
        <v>0</v>
      </c>
      <c r="BA2929">
        <v>0</v>
      </c>
      <c r="BB2929">
        <v>0</v>
      </c>
      <c r="BC2929">
        <v>0.314285714285714</v>
      </c>
      <c r="BD2929">
        <v>3.3142857142857101</v>
      </c>
      <c r="BE2929">
        <v>2.3142857142857101</v>
      </c>
      <c r="BF2929">
        <v>2.3142857142857101</v>
      </c>
      <c r="BG2929">
        <v>2.5567346938775501</v>
      </c>
      <c r="BH2929" t="s">
        <v>68</v>
      </c>
      <c r="BI2929" t="s">
        <v>68</v>
      </c>
      <c r="BJ2929" t="s">
        <v>81</v>
      </c>
      <c r="BK2929" t="s">
        <v>224</v>
      </c>
      <c r="BL2929" t="s">
        <v>83</v>
      </c>
    </row>
    <row r="2930" spans="1:64" x14ac:dyDescent="0.25">
      <c r="A2930">
        <v>3487</v>
      </c>
      <c r="B2930" t="s">
        <v>223</v>
      </c>
      <c r="C2930" t="s">
        <v>104</v>
      </c>
      <c r="D2930" t="s">
        <v>98</v>
      </c>
      <c r="E2930">
        <v>48</v>
      </c>
      <c r="F2930">
        <v>200</v>
      </c>
      <c r="G2930">
        <v>44.8</v>
      </c>
      <c r="H2930">
        <v>15</v>
      </c>
      <c r="I2930">
        <v>-8.7200000000000006</v>
      </c>
      <c r="J2930">
        <v>5.3691275169999999</v>
      </c>
      <c r="K2930">
        <v>2.806666667</v>
      </c>
      <c r="L2930">
        <v>-0.93</v>
      </c>
      <c r="M2930">
        <v>1.4</v>
      </c>
      <c r="N2930" t="s">
        <v>73</v>
      </c>
      <c r="O2930">
        <v>26042</v>
      </c>
      <c r="P2930" t="s">
        <v>99</v>
      </c>
      <c r="Q2930">
        <v>16</v>
      </c>
      <c r="R2930">
        <v>79.864999999999995</v>
      </c>
      <c r="S2930">
        <v>2</v>
      </c>
      <c r="T2930">
        <v>0</v>
      </c>
      <c r="U2930">
        <v>0</v>
      </c>
      <c r="V2930">
        <v>0</v>
      </c>
      <c r="W2930">
        <v>2</v>
      </c>
      <c r="X2930">
        <v>3</v>
      </c>
      <c r="Y2930">
        <v>3</v>
      </c>
      <c r="Z2930">
        <v>3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26.406113307128301</v>
      </c>
      <c r="AP2930">
        <v>34.14</v>
      </c>
      <c r="AQ2930">
        <v>-0.24010000000000001</v>
      </c>
      <c r="AR2930">
        <v>1.373</v>
      </c>
      <c r="AS2930">
        <v>2.8780493937365499</v>
      </c>
      <c r="AT2930">
        <v>1.68325082306034</v>
      </c>
      <c r="AU2930">
        <v>0</v>
      </c>
      <c r="AV2930">
        <v>0</v>
      </c>
      <c r="AW2930">
        <v>0</v>
      </c>
      <c r="AX2930">
        <v>1.31649658092772</v>
      </c>
      <c r="AY2930">
        <v>0.40824829046386302</v>
      </c>
      <c r="AZ2930">
        <v>0</v>
      </c>
      <c r="BA2930">
        <v>0</v>
      </c>
      <c r="BB2930">
        <v>0</v>
      </c>
      <c r="BC2930">
        <v>0.314285714285714</v>
      </c>
      <c r="BD2930">
        <v>3.3142857142857101</v>
      </c>
      <c r="BE2930">
        <v>2.3142857142857101</v>
      </c>
      <c r="BF2930">
        <v>2.3142857142857101</v>
      </c>
      <c r="BG2930">
        <v>2.5567346938775501</v>
      </c>
      <c r="BH2930" t="s">
        <v>68</v>
      </c>
      <c r="BI2930" t="s">
        <v>68</v>
      </c>
      <c r="BJ2930" t="s">
        <v>81</v>
      </c>
      <c r="BK2930" t="s">
        <v>224</v>
      </c>
      <c r="BL2930" t="s">
        <v>83</v>
      </c>
    </row>
    <row r="2931" spans="1:64" x14ac:dyDescent="0.25">
      <c r="A2931">
        <v>3501</v>
      </c>
      <c r="B2931" t="s">
        <v>223</v>
      </c>
      <c r="C2931" t="s">
        <v>104</v>
      </c>
      <c r="D2931" t="s">
        <v>98</v>
      </c>
      <c r="E2931">
        <v>48</v>
      </c>
      <c r="F2931">
        <v>1</v>
      </c>
      <c r="G2931">
        <v>92.662000000000006</v>
      </c>
      <c r="H2931">
        <v>65.17</v>
      </c>
      <c r="I2931">
        <v>28.8</v>
      </c>
      <c r="J2931">
        <v>5.3691275169999999</v>
      </c>
      <c r="K2931">
        <v>2.806666667</v>
      </c>
      <c r="L2931">
        <v>-0.93</v>
      </c>
      <c r="M2931">
        <v>1.4</v>
      </c>
      <c r="N2931" t="s">
        <v>73</v>
      </c>
      <c r="O2931">
        <v>26042</v>
      </c>
      <c r="P2931" t="s">
        <v>99</v>
      </c>
      <c r="Q2931">
        <v>16</v>
      </c>
      <c r="R2931">
        <v>79.864999999999995</v>
      </c>
      <c r="S2931">
        <v>2</v>
      </c>
      <c r="T2931">
        <v>0</v>
      </c>
      <c r="U2931">
        <v>0</v>
      </c>
      <c r="V2931">
        <v>0</v>
      </c>
      <c r="W2931">
        <v>2</v>
      </c>
      <c r="X2931">
        <v>3</v>
      </c>
      <c r="Y2931">
        <v>3</v>
      </c>
      <c r="Z2931">
        <v>3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26.406113307128301</v>
      </c>
      <c r="AP2931">
        <v>34.14</v>
      </c>
      <c r="AQ2931">
        <v>-0.24010000000000001</v>
      </c>
      <c r="AR2931">
        <v>1.373</v>
      </c>
      <c r="AS2931">
        <v>2.8780493937365499</v>
      </c>
      <c r="AT2931">
        <v>1.68325082306034</v>
      </c>
      <c r="AU2931">
        <v>0</v>
      </c>
      <c r="AV2931">
        <v>0</v>
      </c>
      <c r="AW2931">
        <v>0</v>
      </c>
      <c r="AX2931">
        <v>1.31649658092772</v>
      </c>
      <c r="AY2931">
        <v>0.40824829046386302</v>
      </c>
      <c r="AZ2931">
        <v>0</v>
      </c>
      <c r="BA2931">
        <v>0</v>
      </c>
      <c r="BB2931">
        <v>0</v>
      </c>
      <c r="BC2931">
        <v>0.314285714285714</v>
      </c>
      <c r="BD2931">
        <v>3.3142857142857101</v>
      </c>
      <c r="BE2931">
        <v>2.3142857142857101</v>
      </c>
      <c r="BF2931">
        <v>2.3142857142857101</v>
      </c>
      <c r="BG2931">
        <v>2.5567346938775501</v>
      </c>
      <c r="BH2931" t="s">
        <v>68</v>
      </c>
      <c r="BI2931" t="s">
        <v>68</v>
      </c>
      <c r="BJ2931" t="s">
        <v>81</v>
      </c>
      <c r="BK2931" t="s">
        <v>224</v>
      </c>
      <c r="BL2931" t="s">
        <v>83</v>
      </c>
    </row>
    <row r="2932" spans="1:64" x14ac:dyDescent="0.25">
      <c r="A2932">
        <v>3502</v>
      </c>
      <c r="B2932" t="s">
        <v>223</v>
      </c>
      <c r="C2932" t="s">
        <v>104</v>
      </c>
      <c r="D2932" t="s">
        <v>98</v>
      </c>
      <c r="E2932">
        <v>48</v>
      </c>
      <c r="F2932">
        <v>2</v>
      </c>
      <c r="G2932">
        <v>60.789000000000001</v>
      </c>
      <c r="H2932">
        <v>65.17</v>
      </c>
      <c r="I2932">
        <v>50.25</v>
      </c>
      <c r="J2932">
        <v>5.3691275169999999</v>
      </c>
      <c r="K2932">
        <v>2.806666667</v>
      </c>
      <c r="L2932">
        <v>-0.93</v>
      </c>
      <c r="M2932">
        <v>1.4</v>
      </c>
      <c r="N2932" t="s">
        <v>73</v>
      </c>
      <c r="O2932">
        <v>26042</v>
      </c>
      <c r="P2932" t="s">
        <v>99</v>
      </c>
      <c r="Q2932">
        <v>16</v>
      </c>
      <c r="R2932">
        <v>79.864999999999995</v>
      </c>
      <c r="S2932">
        <v>2</v>
      </c>
      <c r="T2932">
        <v>0</v>
      </c>
      <c r="U2932">
        <v>0</v>
      </c>
      <c r="V2932">
        <v>0</v>
      </c>
      <c r="W2932">
        <v>2</v>
      </c>
      <c r="X2932">
        <v>3</v>
      </c>
      <c r="Y2932">
        <v>3</v>
      </c>
      <c r="Z2932">
        <v>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26.406113307128301</v>
      </c>
      <c r="AP2932">
        <v>34.14</v>
      </c>
      <c r="AQ2932">
        <v>-0.24010000000000001</v>
      </c>
      <c r="AR2932">
        <v>1.373</v>
      </c>
      <c r="AS2932">
        <v>2.8780493937365499</v>
      </c>
      <c r="AT2932">
        <v>1.68325082306034</v>
      </c>
      <c r="AU2932">
        <v>0</v>
      </c>
      <c r="AV2932">
        <v>0</v>
      </c>
      <c r="AW2932">
        <v>0</v>
      </c>
      <c r="AX2932">
        <v>1.31649658092772</v>
      </c>
      <c r="AY2932">
        <v>0.40824829046386302</v>
      </c>
      <c r="AZ2932">
        <v>0</v>
      </c>
      <c r="BA2932">
        <v>0</v>
      </c>
      <c r="BB2932">
        <v>0</v>
      </c>
      <c r="BC2932">
        <v>0.314285714285714</v>
      </c>
      <c r="BD2932">
        <v>3.3142857142857101</v>
      </c>
      <c r="BE2932">
        <v>2.3142857142857101</v>
      </c>
      <c r="BF2932">
        <v>2.3142857142857101</v>
      </c>
      <c r="BG2932">
        <v>2.5567346938775501</v>
      </c>
      <c r="BH2932" t="s">
        <v>68</v>
      </c>
      <c r="BI2932" t="s">
        <v>68</v>
      </c>
      <c r="BJ2932" t="s">
        <v>81</v>
      </c>
      <c r="BK2932" t="s">
        <v>224</v>
      </c>
      <c r="BL2932" t="s">
        <v>83</v>
      </c>
    </row>
    <row r="2933" spans="1:64" x14ac:dyDescent="0.25">
      <c r="A2933">
        <v>3503</v>
      </c>
      <c r="B2933" t="s">
        <v>223</v>
      </c>
      <c r="C2933" t="s">
        <v>104</v>
      </c>
      <c r="D2933" t="s">
        <v>98</v>
      </c>
      <c r="E2933">
        <v>48</v>
      </c>
      <c r="F2933">
        <v>5</v>
      </c>
      <c r="G2933">
        <v>44.906999999999996</v>
      </c>
      <c r="H2933">
        <v>65.17</v>
      </c>
      <c r="I2933">
        <v>28.8</v>
      </c>
      <c r="J2933">
        <v>5.3691275169999999</v>
      </c>
      <c r="K2933">
        <v>2.806666667</v>
      </c>
      <c r="L2933">
        <v>-0.93</v>
      </c>
      <c r="M2933">
        <v>1.4</v>
      </c>
      <c r="N2933" t="s">
        <v>73</v>
      </c>
      <c r="O2933">
        <v>26042</v>
      </c>
      <c r="P2933" t="s">
        <v>99</v>
      </c>
      <c r="Q2933">
        <v>16</v>
      </c>
      <c r="R2933">
        <v>79.864999999999995</v>
      </c>
      <c r="S2933">
        <v>2</v>
      </c>
      <c r="T2933">
        <v>0</v>
      </c>
      <c r="U2933">
        <v>0</v>
      </c>
      <c r="V2933">
        <v>0</v>
      </c>
      <c r="W2933">
        <v>2</v>
      </c>
      <c r="X2933">
        <v>3</v>
      </c>
      <c r="Y2933">
        <v>3</v>
      </c>
      <c r="Z2933">
        <v>3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26.406113307128301</v>
      </c>
      <c r="AP2933">
        <v>34.14</v>
      </c>
      <c r="AQ2933">
        <v>-0.24010000000000001</v>
      </c>
      <c r="AR2933">
        <v>1.373</v>
      </c>
      <c r="AS2933">
        <v>2.8780493937365499</v>
      </c>
      <c r="AT2933">
        <v>1.68325082306034</v>
      </c>
      <c r="AU2933">
        <v>0</v>
      </c>
      <c r="AV2933">
        <v>0</v>
      </c>
      <c r="AW2933">
        <v>0</v>
      </c>
      <c r="AX2933">
        <v>1.31649658092772</v>
      </c>
      <c r="AY2933">
        <v>0.40824829046386302</v>
      </c>
      <c r="AZ2933">
        <v>0</v>
      </c>
      <c r="BA2933">
        <v>0</v>
      </c>
      <c r="BB2933">
        <v>0</v>
      </c>
      <c r="BC2933">
        <v>0.314285714285714</v>
      </c>
      <c r="BD2933">
        <v>3.3142857142857101</v>
      </c>
      <c r="BE2933">
        <v>2.3142857142857101</v>
      </c>
      <c r="BF2933">
        <v>2.3142857142857101</v>
      </c>
      <c r="BG2933">
        <v>2.5567346938775501</v>
      </c>
      <c r="BH2933" t="s">
        <v>68</v>
      </c>
      <c r="BI2933" t="s">
        <v>68</v>
      </c>
      <c r="BJ2933" t="s">
        <v>81</v>
      </c>
      <c r="BK2933" t="s">
        <v>224</v>
      </c>
      <c r="BL2933" t="s">
        <v>83</v>
      </c>
    </row>
    <row r="2934" spans="1:64" x14ac:dyDescent="0.25">
      <c r="A2934">
        <v>3504</v>
      </c>
      <c r="B2934" t="s">
        <v>223</v>
      </c>
      <c r="C2934" t="s">
        <v>104</v>
      </c>
      <c r="D2934" t="s">
        <v>98</v>
      </c>
      <c r="E2934">
        <v>48</v>
      </c>
      <c r="F2934">
        <v>10</v>
      </c>
      <c r="G2934">
        <v>28.478000000000002</v>
      </c>
      <c r="H2934">
        <v>65.17</v>
      </c>
      <c r="I2934">
        <v>-1.55</v>
      </c>
      <c r="J2934">
        <v>5.3691275169999999</v>
      </c>
      <c r="K2934">
        <v>2.806666667</v>
      </c>
      <c r="L2934">
        <v>-0.93</v>
      </c>
      <c r="M2934">
        <v>1.4</v>
      </c>
      <c r="N2934" t="s">
        <v>73</v>
      </c>
      <c r="O2934">
        <v>26042</v>
      </c>
      <c r="P2934" t="s">
        <v>99</v>
      </c>
      <c r="Q2934">
        <v>16</v>
      </c>
      <c r="R2934">
        <v>79.864999999999995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3</v>
      </c>
      <c r="Y2934">
        <v>3</v>
      </c>
      <c r="Z2934">
        <v>3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26.406113307128301</v>
      </c>
      <c r="AP2934">
        <v>34.14</v>
      </c>
      <c r="AQ2934">
        <v>-0.24010000000000001</v>
      </c>
      <c r="AR2934">
        <v>1.373</v>
      </c>
      <c r="AS2934">
        <v>2.8780493937365499</v>
      </c>
      <c r="AT2934">
        <v>1.68325082306034</v>
      </c>
      <c r="AU2934">
        <v>0</v>
      </c>
      <c r="AV2934">
        <v>0</v>
      </c>
      <c r="AW2934">
        <v>0</v>
      </c>
      <c r="AX2934">
        <v>1.31649658092772</v>
      </c>
      <c r="AY2934">
        <v>0.40824829046386302</v>
      </c>
      <c r="AZ2934">
        <v>0</v>
      </c>
      <c r="BA2934">
        <v>0</v>
      </c>
      <c r="BB2934">
        <v>0</v>
      </c>
      <c r="BC2934">
        <v>0.314285714285714</v>
      </c>
      <c r="BD2934">
        <v>3.3142857142857101</v>
      </c>
      <c r="BE2934">
        <v>2.3142857142857101</v>
      </c>
      <c r="BF2934">
        <v>2.3142857142857101</v>
      </c>
      <c r="BG2934">
        <v>2.5567346938775501</v>
      </c>
      <c r="BH2934" t="s">
        <v>68</v>
      </c>
      <c r="BI2934" t="s">
        <v>68</v>
      </c>
      <c r="BJ2934" t="s">
        <v>81</v>
      </c>
      <c r="BK2934" t="s">
        <v>224</v>
      </c>
      <c r="BL2934" t="s">
        <v>83</v>
      </c>
    </row>
    <row r="2935" spans="1:64" x14ac:dyDescent="0.25">
      <c r="A2935">
        <v>3505</v>
      </c>
      <c r="B2935" t="s">
        <v>223</v>
      </c>
      <c r="C2935" t="s">
        <v>104</v>
      </c>
      <c r="D2935" t="s">
        <v>98</v>
      </c>
      <c r="E2935">
        <v>48</v>
      </c>
      <c r="F2935">
        <v>25</v>
      </c>
      <c r="G2935">
        <v>12.486000000000001</v>
      </c>
      <c r="H2935">
        <v>65.17</v>
      </c>
      <c r="I2935">
        <v>49.78</v>
      </c>
      <c r="J2935">
        <v>5.3691275169999999</v>
      </c>
      <c r="K2935">
        <v>2.806666667</v>
      </c>
      <c r="L2935">
        <v>-0.93</v>
      </c>
      <c r="M2935">
        <v>1.4</v>
      </c>
      <c r="N2935" t="s">
        <v>73</v>
      </c>
      <c r="O2935">
        <v>26042</v>
      </c>
      <c r="P2935" t="s">
        <v>99</v>
      </c>
      <c r="Q2935">
        <v>16</v>
      </c>
      <c r="R2935">
        <v>79.864999999999995</v>
      </c>
      <c r="S2935">
        <v>2</v>
      </c>
      <c r="T2935">
        <v>0</v>
      </c>
      <c r="U2935">
        <v>0</v>
      </c>
      <c r="V2935">
        <v>0</v>
      </c>
      <c r="W2935">
        <v>2</v>
      </c>
      <c r="X2935">
        <v>3</v>
      </c>
      <c r="Y2935">
        <v>3</v>
      </c>
      <c r="Z2935">
        <v>3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26.406113307128301</v>
      </c>
      <c r="AP2935">
        <v>34.14</v>
      </c>
      <c r="AQ2935">
        <v>-0.24010000000000001</v>
      </c>
      <c r="AR2935">
        <v>1.373</v>
      </c>
      <c r="AS2935">
        <v>2.8780493937365499</v>
      </c>
      <c r="AT2935">
        <v>1.68325082306034</v>
      </c>
      <c r="AU2935">
        <v>0</v>
      </c>
      <c r="AV2935">
        <v>0</v>
      </c>
      <c r="AW2935">
        <v>0</v>
      </c>
      <c r="AX2935">
        <v>1.31649658092772</v>
      </c>
      <c r="AY2935">
        <v>0.40824829046386302</v>
      </c>
      <c r="AZ2935">
        <v>0</v>
      </c>
      <c r="BA2935">
        <v>0</v>
      </c>
      <c r="BB2935">
        <v>0</v>
      </c>
      <c r="BC2935">
        <v>0.314285714285714</v>
      </c>
      <c r="BD2935">
        <v>3.3142857142857101</v>
      </c>
      <c r="BE2935">
        <v>2.3142857142857101</v>
      </c>
      <c r="BF2935">
        <v>2.3142857142857101</v>
      </c>
      <c r="BG2935">
        <v>2.5567346938775501</v>
      </c>
      <c r="BH2935" t="s">
        <v>68</v>
      </c>
      <c r="BI2935" t="s">
        <v>68</v>
      </c>
      <c r="BJ2935" t="s">
        <v>81</v>
      </c>
      <c r="BK2935" t="s">
        <v>224</v>
      </c>
      <c r="BL2935" t="s">
        <v>83</v>
      </c>
    </row>
    <row r="2936" spans="1:64" x14ac:dyDescent="0.25">
      <c r="A2936">
        <v>3488</v>
      </c>
      <c r="B2936" t="s">
        <v>223</v>
      </c>
      <c r="C2936" t="s">
        <v>104</v>
      </c>
      <c r="D2936" t="s">
        <v>98</v>
      </c>
      <c r="E2936">
        <v>72</v>
      </c>
      <c r="F2936">
        <v>50</v>
      </c>
      <c r="G2936">
        <v>79.099999999999994</v>
      </c>
      <c r="H2936">
        <v>15</v>
      </c>
      <c r="I2936">
        <v>-8.7200000000000006</v>
      </c>
      <c r="J2936">
        <v>5.3691275169999999</v>
      </c>
      <c r="K2936">
        <v>2.806666667</v>
      </c>
      <c r="L2936">
        <v>-0.93</v>
      </c>
      <c r="M2936">
        <v>1.4</v>
      </c>
      <c r="N2936" t="s">
        <v>73</v>
      </c>
      <c r="O2936">
        <v>26042</v>
      </c>
      <c r="P2936" t="s">
        <v>99</v>
      </c>
      <c r="Q2936">
        <v>16</v>
      </c>
      <c r="R2936">
        <v>79.864999999999995</v>
      </c>
      <c r="S2936">
        <v>2</v>
      </c>
      <c r="T2936">
        <v>0</v>
      </c>
      <c r="U2936">
        <v>0</v>
      </c>
      <c r="V2936">
        <v>0</v>
      </c>
      <c r="W2936">
        <v>2</v>
      </c>
      <c r="X2936">
        <v>3</v>
      </c>
      <c r="Y2936">
        <v>3</v>
      </c>
      <c r="Z2936">
        <v>3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26.406113307128301</v>
      </c>
      <c r="AP2936">
        <v>34.14</v>
      </c>
      <c r="AQ2936">
        <v>-0.24010000000000001</v>
      </c>
      <c r="AR2936">
        <v>1.373</v>
      </c>
      <c r="AS2936">
        <v>2.8780493937365499</v>
      </c>
      <c r="AT2936">
        <v>1.68325082306034</v>
      </c>
      <c r="AU2936">
        <v>0</v>
      </c>
      <c r="AV2936">
        <v>0</v>
      </c>
      <c r="AW2936">
        <v>0</v>
      </c>
      <c r="AX2936">
        <v>1.31649658092772</v>
      </c>
      <c r="AY2936">
        <v>0.40824829046386302</v>
      </c>
      <c r="AZ2936">
        <v>0</v>
      </c>
      <c r="BA2936">
        <v>0</v>
      </c>
      <c r="BB2936">
        <v>0</v>
      </c>
      <c r="BC2936">
        <v>0.314285714285714</v>
      </c>
      <c r="BD2936">
        <v>3.3142857142857101</v>
      </c>
      <c r="BE2936">
        <v>2.3142857142857101</v>
      </c>
      <c r="BF2936">
        <v>2.3142857142857101</v>
      </c>
      <c r="BG2936">
        <v>2.5567346938775501</v>
      </c>
      <c r="BH2936" t="s">
        <v>68</v>
      </c>
      <c r="BI2936" t="s">
        <v>68</v>
      </c>
      <c r="BJ2936" t="s">
        <v>81</v>
      </c>
      <c r="BK2936" t="s">
        <v>224</v>
      </c>
      <c r="BL2936" t="s">
        <v>83</v>
      </c>
    </row>
    <row r="2937" spans="1:64" x14ac:dyDescent="0.25">
      <c r="A2937">
        <v>3489</v>
      </c>
      <c r="B2937" t="s">
        <v>223</v>
      </c>
      <c r="C2937" t="s">
        <v>104</v>
      </c>
      <c r="D2937" t="s">
        <v>98</v>
      </c>
      <c r="E2937">
        <v>72</v>
      </c>
      <c r="F2937">
        <v>100</v>
      </c>
      <c r="G2937">
        <v>63.3</v>
      </c>
      <c r="H2937">
        <v>15</v>
      </c>
      <c r="I2937">
        <v>-8.7200000000000006</v>
      </c>
      <c r="J2937">
        <v>5.3691275169999999</v>
      </c>
      <c r="K2937">
        <v>2.806666667</v>
      </c>
      <c r="L2937">
        <v>-0.93</v>
      </c>
      <c r="M2937">
        <v>1.4</v>
      </c>
      <c r="N2937" t="s">
        <v>73</v>
      </c>
      <c r="O2937">
        <v>26042</v>
      </c>
      <c r="P2937" t="s">
        <v>99</v>
      </c>
      <c r="Q2937">
        <v>16</v>
      </c>
      <c r="R2937">
        <v>79.864999999999995</v>
      </c>
      <c r="S2937">
        <v>2</v>
      </c>
      <c r="T2937">
        <v>0</v>
      </c>
      <c r="U2937">
        <v>0</v>
      </c>
      <c r="V2937">
        <v>0</v>
      </c>
      <c r="W2937">
        <v>2</v>
      </c>
      <c r="X2937">
        <v>3</v>
      </c>
      <c r="Y2937">
        <v>3</v>
      </c>
      <c r="Z2937">
        <v>3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26.406113307128301</v>
      </c>
      <c r="AP2937">
        <v>34.14</v>
      </c>
      <c r="AQ2937">
        <v>-0.24010000000000001</v>
      </c>
      <c r="AR2937">
        <v>1.373</v>
      </c>
      <c r="AS2937">
        <v>2.8780493937365499</v>
      </c>
      <c r="AT2937">
        <v>1.68325082306034</v>
      </c>
      <c r="AU2937">
        <v>0</v>
      </c>
      <c r="AV2937">
        <v>0</v>
      </c>
      <c r="AW2937">
        <v>0</v>
      </c>
      <c r="AX2937">
        <v>1.31649658092772</v>
      </c>
      <c r="AY2937">
        <v>0.40824829046386302</v>
      </c>
      <c r="AZ2937">
        <v>0</v>
      </c>
      <c r="BA2937">
        <v>0</v>
      </c>
      <c r="BB2937">
        <v>0</v>
      </c>
      <c r="BC2937">
        <v>0.314285714285714</v>
      </c>
      <c r="BD2937">
        <v>3.3142857142857101</v>
      </c>
      <c r="BE2937">
        <v>2.3142857142857101</v>
      </c>
      <c r="BF2937">
        <v>2.3142857142857101</v>
      </c>
      <c r="BG2937">
        <v>2.5567346938775501</v>
      </c>
      <c r="BH2937" t="s">
        <v>68</v>
      </c>
      <c r="BI2937" t="s">
        <v>68</v>
      </c>
      <c r="BJ2937" t="s">
        <v>81</v>
      </c>
      <c r="BK2937" t="s">
        <v>224</v>
      </c>
      <c r="BL2937" t="s">
        <v>83</v>
      </c>
    </row>
    <row r="2938" spans="1:64" x14ac:dyDescent="0.25">
      <c r="A2938">
        <v>3490</v>
      </c>
      <c r="B2938" t="s">
        <v>223</v>
      </c>
      <c r="C2938" t="s">
        <v>104</v>
      </c>
      <c r="D2938" t="s">
        <v>98</v>
      </c>
      <c r="E2938">
        <v>72</v>
      </c>
      <c r="F2938">
        <v>200</v>
      </c>
      <c r="G2938">
        <v>32.700000000000003</v>
      </c>
      <c r="H2938">
        <v>15</v>
      </c>
      <c r="I2938">
        <v>-8.7200000000000006</v>
      </c>
      <c r="J2938">
        <v>5.3691275169999999</v>
      </c>
      <c r="K2938">
        <v>2.806666667</v>
      </c>
      <c r="L2938">
        <v>-0.93</v>
      </c>
      <c r="M2938">
        <v>1.4</v>
      </c>
      <c r="N2938" t="s">
        <v>73</v>
      </c>
      <c r="O2938">
        <v>26042</v>
      </c>
      <c r="P2938" t="s">
        <v>99</v>
      </c>
      <c r="Q2938">
        <v>16</v>
      </c>
      <c r="R2938">
        <v>79.864999999999995</v>
      </c>
      <c r="S2938">
        <v>2</v>
      </c>
      <c r="T2938">
        <v>0</v>
      </c>
      <c r="U2938">
        <v>0</v>
      </c>
      <c r="V2938">
        <v>0</v>
      </c>
      <c r="W2938">
        <v>2</v>
      </c>
      <c r="X2938">
        <v>3</v>
      </c>
      <c r="Y2938">
        <v>3</v>
      </c>
      <c r="Z2938">
        <v>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26.406113307128301</v>
      </c>
      <c r="AP2938">
        <v>34.14</v>
      </c>
      <c r="AQ2938">
        <v>-0.24010000000000001</v>
      </c>
      <c r="AR2938">
        <v>1.373</v>
      </c>
      <c r="AS2938">
        <v>2.8780493937365499</v>
      </c>
      <c r="AT2938">
        <v>1.68325082306034</v>
      </c>
      <c r="AU2938">
        <v>0</v>
      </c>
      <c r="AV2938">
        <v>0</v>
      </c>
      <c r="AW2938">
        <v>0</v>
      </c>
      <c r="AX2938">
        <v>1.31649658092772</v>
      </c>
      <c r="AY2938">
        <v>0.40824829046386302</v>
      </c>
      <c r="AZ2938">
        <v>0</v>
      </c>
      <c r="BA2938">
        <v>0</v>
      </c>
      <c r="BB2938">
        <v>0</v>
      </c>
      <c r="BC2938">
        <v>0.314285714285714</v>
      </c>
      <c r="BD2938">
        <v>3.3142857142857101</v>
      </c>
      <c r="BE2938">
        <v>2.3142857142857101</v>
      </c>
      <c r="BF2938">
        <v>2.3142857142857101</v>
      </c>
      <c r="BG2938">
        <v>2.5567346938775501</v>
      </c>
      <c r="BH2938" t="s">
        <v>68</v>
      </c>
      <c r="BI2938" t="s">
        <v>68</v>
      </c>
      <c r="BJ2938" t="s">
        <v>81</v>
      </c>
      <c r="BK2938" t="s">
        <v>224</v>
      </c>
      <c r="BL2938" t="s">
        <v>83</v>
      </c>
    </row>
    <row r="2939" spans="1:64" x14ac:dyDescent="0.25">
      <c r="A2939">
        <v>2414</v>
      </c>
      <c r="B2939" t="s">
        <v>173</v>
      </c>
      <c r="C2939" t="s">
        <v>64</v>
      </c>
      <c r="D2939" t="s">
        <v>98</v>
      </c>
      <c r="E2939">
        <v>6</v>
      </c>
      <c r="F2939">
        <v>50</v>
      </c>
      <c r="G2939">
        <v>82</v>
      </c>
      <c r="H2939">
        <v>9</v>
      </c>
      <c r="I2939">
        <v>-7</v>
      </c>
      <c r="J2939">
        <v>5.3691275169999999</v>
      </c>
      <c r="K2939">
        <v>2.806666667</v>
      </c>
      <c r="L2939">
        <v>-0.93</v>
      </c>
      <c r="M2939">
        <v>1.4</v>
      </c>
      <c r="N2939" t="s">
        <v>73</v>
      </c>
      <c r="O2939">
        <v>26042</v>
      </c>
      <c r="P2939" t="s">
        <v>99</v>
      </c>
      <c r="Q2939">
        <v>16</v>
      </c>
      <c r="R2939">
        <v>79.864999999999995</v>
      </c>
      <c r="S2939">
        <v>2</v>
      </c>
      <c r="T2939">
        <v>0</v>
      </c>
      <c r="U2939">
        <v>0</v>
      </c>
      <c r="V2939">
        <v>0</v>
      </c>
      <c r="W2939">
        <v>2</v>
      </c>
      <c r="X2939">
        <v>3</v>
      </c>
      <c r="Y2939">
        <v>3</v>
      </c>
      <c r="Z2939">
        <v>3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26.406113307128301</v>
      </c>
      <c r="AP2939">
        <v>34.14</v>
      </c>
      <c r="AQ2939">
        <v>-0.24010000000000001</v>
      </c>
      <c r="AR2939">
        <v>1.373</v>
      </c>
      <c r="AS2939">
        <v>2.8780493937365499</v>
      </c>
      <c r="AT2939">
        <v>1.68325082306034</v>
      </c>
      <c r="AU2939">
        <v>0</v>
      </c>
      <c r="AV2939">
        <v>0</v>
      </c>
      <c r="AW2939">
        <v>0</v>
      </c>
      <c r="AX2939">
        <v>1.31649658092772</v>
      </c>
      <c r="AY2939">
        <v>0.40824829046386302</v>
      </c>
      <c r="AZ2939">
        <v>0</v>
      </c>
      <c r="BA2939">
        <v>0</v>
      </c>
      <c r="BB2939">
        <v>0</v>
      </c>
      <c r="BC2939">
        <v>0.314285714285714</v>
      </c>
      <c r="BD2939">
        <v>3.3142857142857101</v>
      </c>
      <c r="BE2939">
        <v>2.3142857142857101</v>
      </c>
      <c r="BF2939">
        <v>2.3142857142857101</v>
      </c>
      <c r="BG2939">
        <v>2.5567346938775501</v>
      </c>
      <c r="BH2939" t="s">
        <v>138</v>
      </c>
      <c r="BI2939" t="s">
        <v>93</v>
      </c>
      <c r="BJ2939" t="s">
        <v>129</v>
      </c>
      <c r="BK2939" t="s">
        <v>146</v>
      </c>
      <c r="BL2939" t="s">
        <v>71</v>
      </c>
    </row>
    <row r="2940" spans="1:64" x14ac:dyDescent="0.25">
      <c r="A2940">
        <v>2415</v>
      </c>
      <c r="B2940" t="s">
        <v>173</v>
      </c>
      <c r="C2940" t="s">
        <v>64</v>
      </c>
      <c r="D2940" t="s">
        <v>98</v>
      </c>
      <c r="E2940">
        <v>6</v>
      </c>
      <c r="F2940">
        <v>100</v>
      </c>
      <c r="G2940">
        <v>72.462000000000003</v>
      </c>
      <c r="H2940">
        <v>9</v>
      </c>
      <c r="I2940">
        <v>2.2000000000000002</v>
      </c>
      <c r="J2940">
        <v>5.3691275169999999</v>
      </c>
      <c r="K2940">
        <v>2.806666667</v>
      </c>
      <c r="L2940">
        <v>-0.93</v>
      </c>
      <c r="M2940">
        <v>1.4</v>
      </c>
      <c r="N2940" t="s">
        <v>73</v>
      </c>
      <c r="O2940">
        <v>26042</v>
      </c>
      <c r="P2940" t="s">
        <v>99</v>
      </c>
      <c r="Q2940">
        <v>16</v>
      </c>
      <c r="R2940">
        <v>79.864999999999995</v>
      </c>
      <c r="S2940">
        <v>2</v>
      </c>
      <c r="T2940">
        <v>0</v>
      </c>
      <c r="U2940">
        <v>0</v>
      </c>
      <c r="V2940">
        <v>0</v>
      </c>
      <c r="W2940">
        <v>2</v>
      </c>
      <c r="X2940">
        <v>3</v>
      </c>
      <c r="Y2940">
        <v>3</v>
      </c>
      <c r="Z2940">
        <v>3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26.406113307128301</v>
      </c>
      <c r="AP2940">
        <v>34.14</v>
      </c>
      <c r="AQ2940">
        <v>-0.24010000000000001</v>
      </c>
      <c r="AR2940">
        <v>1.373</v>
      </c>
      <c r="AS2940">
        <v>2.8780493937365499</v>
      </c>
      <c r="AT2940">
        <v>1.68325082306034</v>
      </c>
      <c r="AU2940">
        <v>0</v>
      </c>
      <c r="AV2940">
        <v>0</v>
      </c>
      <c r="AW2940">
        <v>0</v>
      </c>
      <c r="AX2940">
        <v>1.31649658092772</v>
      </c>
      <c r="AY2940">
        <v>0.40824829046386302</v>
      </c>
      <c r="AZ2940">
        <v>0</v>
      </c>
      <c r="BA2940">
        <v>0</v>
      </c>
      <c r="BB2940">
        <v>0</v>
      </c>
      <c r="BC2940">
        <v>0.314285714285714</v>
      </c>
      <c r="BD2940">
        <v>3.3142857142857101</v>
      </c>
      <c r="BE2940">
        <v>2.3142857142857101</v>
      </c>
      <c r="BF2940">
        <v>2.3142857142857101</v>
      </c>
      <c r="BG2940">
        <v>2.5567346938775501</v>
      </c>
      <c r="BH2940" t="s">
        <v>138</v>
      </c>
      <c r="BI2940" t="s">
        <v>93</v>
      </c>
      <c r="BJ2940" t="s">
        <v>129</v>
      </c>
      <c r="BK2940" t="s">
        <v>146</v>
      </c>
      <c r="BL2940" t="s">
        <v>71</v>
      </c>
    </row>
    <row r="2941" spans="1:64" x14ac:dyDescent="0.25">
      <c r="A2941">
        <v>2199</v>
      </c>
      <c r="B2941" t="s">
        <v>162</v>
      </c>
      <c r="C2941" t="s">
        <v>64</v>
      </c>
      <c r="D2941" t="s">
        <v>98</v>
      </c>
      <c r="E2941">
        <v>12</v>
      </c>
      <c r="F2941">
        <v>10</v>
      </c>
      <c r="G2941">
        <v>100</v>
      </c>
      <c r="H2941">
        <v>46.8</v>
      </c>
      <c r="I2941">
        <v>49.26</v>
      </c>
      <c r="J2941">
        <v>5.3691275169999999</v>
      </c>
      <c r="K2941">
        <v>2.806666667</v>
      </c>
      <c r="L2941">
        <v>-0.93</v>
      </c>
      <c r="M2941">
        <v>1.4</v>
      </c>
      <c r="N2941" t="s">
        <v>73</v>
      </c>
      <c r="O2941">
        <v>26042</v>
      </c>
      <c r="P2941" t="s">
        <v>99</v>
      </c>
      <c r="Q2941">
        <v>16</v>
      </c>
      <c r="R2941">
        <v>79.864999999999995</v>
      </c>
      <c r="S2941">
        <v>2</v>
      </c>
      <c r="T2941">
        <v>0</v>
      </c>
      <c r="U2941">
        <v>0</v>
      </c>
      <c r="V2941">
        <v>0</v>
      </c>
      <c r="W2941">
        <v>2</v>
      </c>
      <c r="X2941">
        <v>3</v>
      </c>
      <c r="Y2941">
        <v>3</v>
      </c>
      <c r="Z2941">
        <v>3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26.406113307128301</v>
      </c>
      <c r="AP2941">
        <v>34.14</v>
      </c>
      <c r="AQ2941">
        <v>-0.24010000000000001</v>
      </c>
      <c r="AR2941">
        <v>1.373</v>
      </c>
      <c r="AS2941">
        <v>2.8780493937365499</v>
      </c>
      <c r="AT2941">
        <v>1.68325082306034</v>
      </c>
      <c r="AU2941">
        <v>0</v>
      </c>
      <c r="AV2941">
        <v>0</v>
      </c>
      <c r="AW2941">
        <v>0</v>
      </c>
      <c r="AX2941">
        <v>1.31649658092772</v>
      </c>
      <c r="AY2941">
        <v>0.40824829046386302</v>
      </c>
      <c r="AZ2941">
        <v>0</v>
      </c>
      <c r="BA2941">
        <v>0</v>
      </c>
      <c r="BB2941">
        <v>0</v>
      </c>
      <c r="BC2941">
        <v>0.314285714285714</v>
      </c>
      <c r="BD2941">
        <v>3.3142857142857101</v>
      </c>
      <c r="BE2941">
        <v>2.3142857142857101</v>
      </c>
      <c r="BF2941">
        <v>2.3142857142857101</v>
      </c>
      <c r="BG2941">
        <v>2.5567346938775501</v>
      </c>
      <c r="BH2941" t="s">
        <v>68</v>
      </c>
      <c r="BI2941" t="s">
        <v>68</v>
      </c>
      <c r="BJ2941" t="s">
        <v>81</v>
      </c>
      <c r="BK2941" t="s">
        <v>126</v>
      </c>
      <c r="BL2941" t="s">
        <v>146</v>
      </c>
    </row>
    <row r="2942" spans="1:64" x14ac:dyDescent="0.25">
      <c r="A2942">
        <v>2200</v>
      </c>
      <c r="B2942" t="s">
        <v>162</v>
      </c>
      <c r="C2942" t="s">
        <v>64</v>
      </c>
      <c r="D2942" t="s">
        <v>98</v>
      </c>
      <c r="E2942">
        <v>12</v>
      </c>
      <c r="F2942">
        <v>20</v>
      </c>
      <c r="G2942">
        <v>97.039000000000001</v>
      </c>
      <c r="H2942">
        <v>46.8</v>
      </c>
      <c r="I2942">
        <v>49.26</v>
      </c>
      <c r="J2942">
        <v>5.3691275169999999</v>
      </c>
      <c r="K2942">
        <v>2.806666667</v>
      </c>
      <c r="L2942">
        <v>-0.93</v>
      </c>
      <c r="M2942">
        <v>1.4</v>
      </c>
      <c r="N2942" t="s">
        <v>73</v>
      </c>
      <c r="O2942">
        <v>26042</v>
      </c>
      <c r="P2942" t="s">
        <v>99</v>
      </c>
      <c r="Q2942">
        <v>16</v>
      </c>
      <c r="R2942">
        <v>79.864999999999995</v>
      </c>
      <c r="S2942">
        <v>2</v>
      </c>
      <c r="T2942">
        <v>0</v>
      </c>
      <c r="U2942">
        <v>0</v>
      </c>
      <c r="V2942">
        <v>0</v>
      </c>
      <c r="W2942">
        <v>2</v>
      </c>
      <c r="X2942">
        <v>3</v>
      </c>
      <c r="Y2942">
        <v>3</v>
      </c>
      <c r="Z2942">
        <v>3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26.406113307128301</v>
      </c>
      <c r="AP2942">
        <v>34.14</v>
      </c>
      <c r="AQ2942">
        <v>-0.24010000000000001</v>
      </c>
      <c r="AR2942">
        <v>1.373</v>
      </c>
      <c r="AS2942">
        <v>2.8780493937365499</v>
      </c>
      <c r="AT2942">
        <v>1.68325082306034</v>
      </c>
      <c r="AU2942">
        <v>0</v>
      </c>
      <c r="AV2942">
        <v>0</v>
      </c>
      <c r="AW2942">
        <v>0</v>
      </c>
      <c r="AX2942">
        <v>1.31649658092772</v>
      </c>
      <c r="AY2942">
        <v>0.40824829046386302</v>
      </c>
      <c r="AZ2942">
        <v>0</v>
      </c>
      <c r="BA2942">
        <v>0</v>
      </c>
      <c r="BB2942">
        <v>0</v>
      </c>
      <c r="BC2942">
        <v>0.314285714285714</v>
      </c>
      <c r="BD2942">
        <v>3.3142857142857101</v>
      </c>
      <c r="BE2942">
        <v>2.3142857142857101</v>
      </c>
      <c r="BF2942">
        <v>2.3142857142857101</v>
      </c>
      <c r="BG2942">
        <v>2.5567346938775501</v>
      </c>
      <c r="BH2942" t="s">
        <v>68</v>
      </c>
      <c r="BI2942" t="s">
        <v>68</v>
      </c>
      <c r="BJ2942" t="s">
        <v>81</v>
      </c>
      <c r="BK2942" t="s">
        <v>126</v>
      </c>
      <c r="BL2942" t="s">
        <v>146</v>
      </c>
    </row>
    <row r="2943" spans="1:64" x14ac:dyDescent="0.25">
      <c r="A2943">
        <v>2201</v>
      </c>
      <c r="B2943" t="s">
        <v>162</v>
      </c>
      <c r="C2943" t="s">
        <v>64</v>
      </c>
      <c r="D2943" t="s">
        <v>98</v>
      </c>
      <c r="E2943">
        <v>12</v>
      </c>
      <c r="F2943">
        <v>50</v>
      </c>
      <c r="G2943">
        <v>99.013000000000005</v>
      </c>
      <c r="H2943">
        <v>46.8</v>
      </c>
      <c r="I2943">
        <v>49.26</v>
      </c>
      <c r="J2943">
        <v>5.3691275169999999</v>
      </c>
      <c r="K2943">
        <v>2.806666667</v>
      </c>
      <c r="L2943">
        <v>-0.93</v>
      </c>
      <c r="M2943">
        <v>1.4</v>
      </c>
      <c r="N2943" t="s">
        <v>73</v>
      </c>
      <c r="O2943">
        <v>26042</v>
      </c>
      <c r="P2943" t="s">
        <v>99</v>
      </c>
      <c r="Q2943">
        <v>16</v>
      </c>
      <c r="R2943">
        <v>79.864999999999995</v>
      </c>
      <c r="S2943">
        <v>2</v>
      </c>
      <c r="T2943">
        <v>0</v>
      </c>
      <c r="U2943">
        <v>0</v>
      </c>
      <c r="V2943">
        <v>0</v>
      </c>
      <c r="W2943">
        <v>2</v>
      </c>
      <c r="X2943">
        <v>3</v>
      </c>
      <c r="Y2943">
        <v>3</v>
      </c>
      <c r="Z2943">
        <v>3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26.406113307128301</v>
      </c>
      <c r="AP2943">
        <v>34.14</v>
      </c>
      <c r="AQ2943">
        <v>-0.24010000000000001</v>
      </c>
      <c r="AR2943">
        <v>1.373</v>
      </c>
      <c r="AS2943">
        <v>2.8780493937365499</v>
      </c>
      <c r="AT2943">
        <v>1.68325082306034</v>
      </c>
      <c r="AU2943">
        <v>0</v>
      </c>
      <c r="AV2943">
        <v>0</v>
      </c>
      <c r="AW2943">
        <v>0</v>
      </c>
      <c r="AX2943">
        <v>1.31649658092772</v>
      </c>
      <c r="AY2943">
        <v>0.40824829046386302</v>
      </c>
      <c r="AZ2943">
        <v>0</v>
      </c>
      <c r="BA2943">
        <v>0</v>
      </c>
      <c r="BB2943">
        <v>0</v>
      </c>
      <c r="BC2943">
        <v>0.314285714285714</v>
      </c>
      <c r="BD2943">
        <v>3.3142857142857101</v>
      </c>
      <c r="BE2943">
        <v>2.3142857142857101</v>
      </c>
      <c r="BF2943">
        <v>2.3142857142857101</v>
      </c>
      <c r="BG2943">
        <v>2.5567346938775501</v>
      </c>
      <c r="BH2943" t="s">
        <v>68</v>
      </c>
      <c r="BI2943" t="s">
        <v>68</v>
      </c>
      <c r="BJ2943" t="s">
        <v>81</v>
      </c>
      <c r="BK2943" t="s">
        <v>126</v>
      </c>
      <c r="BL2943" t="s">
        <v>146</v>
      </c>
    </row>
    <row r="2944" spans="1:64" x14ac:dyDescent="0.25">
      <c r="A2944">
        <v>2202</v>
      </c>
      <c r="B2944" t="s">
        <v>162</v>
      </c>
      <c r="C2944" t="s">
        <v>64</v>
      </c>
      <c r="D2944" t="s">
        <v>98</v>
      </c>
      <c r="E2944">
        <v>12</v>
      </c>
      <c r="F2944">
        <v>100</v>
      </c>
      <c r="G2944">
        <v>97.039000000000001</v>
      </c>
      <c r="H2944">
        <v>46.8</v>
      </c>
      <c r="I2944">
        <v>49.26</v>
      </c>
      <c r="J2944">
        <v>5.3691275169999999</v>
      </c>
      <c r="K2944">
        <v>2.806666667</v>
      </c>
      <c r="L2944">
        <v>-0.93</v>
      </c>
      <c r="M2944">
        <v>1.4</v>
      </c>
      <c r="N2944" t="s">
        <v>73</v>
      </c>
      <c r="O2944">
        <v>26042</v>
      </c>
      <c r="P2944" t="s">
        <v>99</v>
      </c>
      <c r="Q2944">
        <v>16</v>
      </c>
      <c r="R2944">
        <v>79.864999999999995</v>
      </c>
      <c r="S2944">
        <v>2</v>
      </c>
      <c r="T2944">
        <v>0</v>
      </c>
      <c r="U2944">
        <v>0</v>
      </c>
      <c r="V2944">
        <v>0</v>
      </c>
      <c r="W2944">
        <v>2</v>
      </c>
      <c r="X2944">
        <v>3</v>
      </c>
      <c r="Y2944">
        <v>3</v>
      </c>
      <c r="Z2944">
        <v>3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26.406113307128301</v>
      </c>
      <c r="AP2944">
        <v>34.14</v>
      </c>
      <c r="AQ2944">
        <v>-0.24010000000000001</v>
      </c>
      <c r="AR2944">
        <v>1.373</v>
      </c>
      <c r="AS2944">
        <v>2.8780493937365499</v>
      </c>
      <c r="AT2944">
        <v>1.68325082306034</v>
      </c>
      <c r="AU2944">
        <v>0</v>
      </c>
      <c r="AV2944">
        <v>0</v>
      </c>
      <c r="AW2944">
        <v>0</v>
      </c>
      <c r="AX2944">
        <v>1.31649658092772</v>
      </c>
      <c r="AY2944">
        <v>0.40824829046386302</v>
      </c>
      <c r="AZ2944">
        <v>0</v>
      </c>
      <c r="BA2944">
        <v>0</v>
      </c>
      <c r="BB2944">
        <v>0</v>
      </c>
      <c r="BC2944">
        <v>0.314285714285714</v>
      </c>
      <c r="BD2944">
        <v>3.3142857142857101</v>
      </c>
      <c r="BE2944">
        <v>2.3142857142857101</v>
      </c>
      <c r="BF2944">
        <v>2.3142857142857101</v>
      </c>
      <c r="BG2944">
        <v>2.5567346938775501</v>
      </c>
      <c r="BH2944" t="s">
        <v>68</v>
      </c>
      <c r="BI2944" t="s">
        <v>68</v>
      </c>
      <c r="BJ2944" t="s">
        <v>81</v>
      </c>
      <c r="BK2944" t="s">
        <v>126</v>
      </c>
      <c r="BL2944" t="s">
        <v>146</v>
      </c>
    </row>
    <row r="2945" spans="1:64" x14ac:dyDescent="0.25">
      <c r="A2945">
        <v>1830</v>
      </c>
      <c r="B2945" t="s">
        <v>153</v>
      </c>
      <c r="C2945" t="s">
        <v>64</v>
      </c>
      <c r="D2945" t="s">
        <v>98</v>
      </c>
      <c r="E2945">
        <v>24</v>
      </c>
      <c r="F2945">
        <v>1</v>
      </c>
      <c r="G2945">
        <v>103.17</v>
      </c>
      <c r="H2945">
        <v>6</v>
      </c>
      <c r="I2945">
        <v>-50.9</v>
      </c>
      <c r="J2945">
        <v>5.3691275169999999</v>
      </c>
      <c r="K2945">
        <v>2.806666667</v>
      </c>
      <c r="L2945">
        <v>-0.93</v>
      </c>
      <c r="M2945">
        <v>1.4</v>
      </c>
      <c r="N2945" t="s">
        <v>73</v>
      </c>
      <c r="O2945">
        <v>26042</v>
      </c>
      <c r="P2945" t="s">
        <v>99</v>
      </c>
      <c r="Q2945">
        <v>16</v>
      </c>
      <c r="R2945">
        <v>79.864999999999995</v>
      </c>
      <c r="S2945">
        <v>2</v>
      </c>
      <c r="T2945">
        <v>0</v>
      </c>
      <c r="U2945">
        <v>0</v>
      </c>
      <c r="V2945">
        <v>0</v>
      </c>
      <c r="W2945">
        <v>2</v>
      </c>
      <c r="X2945">
        <v>3</v>
      </c>
      <c r="Y2945">
        <v>3</v>
      </c>
      <c r="Z2945">
        <v>3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26.406113307128301</v>
      </c>
      <c r="AP2945">
        <v>34.14</v>
      </c>
      <c r="AQ2945">
        <v>-0.24010000000000001</v>
      </c>
      <c r="AR2945">
        <v>1.373</v>
      </c>
      <c r="AS2945">
        <v>2.8780493937365499</v>
      </c>
      <c r="AT2945">
        <v>1.68325082306034</v>
      </c>
      <c r="AU2945">
        <v>0</v>
      </c>
      <c r="AV2945">
        <v>0</v>
      </c>
      <c r="AW2945">
        <v>0</v>
      </c>
      <c r="AX2945">
        <v>1.31649658092772</v>
      </c>
      <c r="AY2945">
        <v>0.40824829046386302</v>
      </c>
      <c r="AZ2945">
        <v>0</v>
      </c>
      <c r="BA2945">
        <v>0</v>
      </c>
      <c r="BB2945">
        <v>0</v>
      </c>
      <c r="BC2945">
        <v>0.314285714285714</v>
      </c>
      <c r="BD2945">
        <v>3.3142857142857101</v>
      </c>
      <c r="BE2945">
        <v>2.3142857142857101</v>
      </c>
      <c r="BF2945">
        <v>2.3142857142857101</v>
      </c>
      <c r="BG2945">
        <v>2.5567346938775501</v>
      </c>
      <c r="BH2945" t="s">
        <v>68</v>
      </c>
      <c r="BI2945" t="s">
        <v>68</v>
      </c>
      <c r="BJ2945" t="s">
        <v>81</v>
      </c>
      <c r="BK2945" t="s">
        <v>149</v>
      </c>
      <c r="BL2945" t="s">
        <v>108</v>
      </c>
    </row>
    <row r="2946" spans="1:64" x14ac:dyDescent="0.25">
      <c r="A2946">
        <v>1831</v>
      </c>
      <c r="B2946" t="s">
        <v>153</v>
      </c>
      <c r="C2946" t="s">
        <v>64</v>
      </c>
      <c r="D2946" t="s">
        <v>98</v>
      </c>
      <c r="E2946">
        <v>24</v>
      </c>
      <c r="F2946">
        <v>5</v>
      </c>
      <c r="G2946">
        <v>77.248999999999995</v>
      </c>
      <c r="H2946">
        <v>6</v>
      </c>
      <c r="I2946">
        <v>-50.9</v>
      </c>
      <c r="J2946">
        <v>5.3691275169999999</v>
      </c>
      <c r="K2946">
        <v>2.806666667</v>
      </c>
      <c r="L2946">
        <v>-0.93</v>
      </c>
      <c r="M2946">
        <v>1.4</v>
      </c>
      <c r="N2946" t="s">
        <v>73</v>
      </c>
      <c r="O2946">
        <v>26042</v>
      </c>
      <c r="P2946" t="s">
        <v>99</v>
      </c>
      <c r="Q2946">
        <v>16</v>
      </c>
      <c r="R2946">
        <v>79.864999999999995</v>
      </c>
      <c r="S2946">
        <v>2</v>
      </c>
      <c r="T2946">
        <v>0</v>
      </c>
      <c r="U2946">
        <v>0</v>
      </c>
      <c r="V2946">
        <v>0</v>
      </c>
      <c r="W2946">
        <v>2</v>
      </c>
      <c r="X2946">
        <v>3</v>
      </c>
      <c r="Y2946">
        <v>3</v>
      </c>
      <c r="Z2946">
        <v>3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26.406113307128301</v>
      </c>
      <c r="AP2946">
        <v>34.14</v>
      </c>
      <c r="AQ2946">
        <v>-0.24010000000000001</v>
      </c>
      <c r="AR2946">
        <v>1.373</v>
      </c>
      <c r="AS2946">
        <v>2.8780493937365499</v>
      </c>
      <c r="AT2946">
        <v>1.68325082306034</v>
      </c>
      <c r="AU2946">
        <v>0</v>
      </c>
      <c r="AV2946">
        <v>0</v>
      </c>
      <c r="AW2946">
        <v>0</v>
      </c>
      <c r="AX2946">
        <v>1.31649658092772</v>
      </c>
      <c r="AY2946">
        <v>0.40824829046386302</v>
      </c>
      <c r="AZ2946">
        <v>0</v>
      </c>
      <c r="BA2946">
        <v>0</v>
      </c>
      <c r="BB2946">
        <v>0</v>
      </c>
      <c r="BC2946">
        <v>0.314285714285714</v>
      </c>
      <c r="BD2946">
        <v>3.3142857142857101</v>
      </c>
      <c r="BE2946">
        <v>2.3142857142857101</v>
      </c>
      <c r="BF2946">
        <v>2.3142857142857101</v>
      </c>
      <c r="BG2946">
        <v>2.5567346938775501</v>
      </c>
      <c r="BH2946" t="s">
        <v>68</v>
      </c>
      <c r="BI2946" t="s">
        <v>68</v>
      </c>
      <c r="BJ2946" t="s">
        <v>81</v>
      </c>
      <c r="BK2946" t="s">
        <v>149</v>
      </c>
      <c r="BL2946" t="s">
        <v>108</v>
      </c>
    </row>
    <row r="2947" spans="1:64" x14ac:dyDescent="0.25">
      <c r="A2947">
        <v>1832</v>
      </c>
      <c r="B2947" t="s">
        <v>153</v>
      </c>
      <c r="C2947" t="s">
        <v>64</v>
      </c>
      <c r="D2947" t="s">
        <v>98</v>
      </c>
      <c r="E2947">
        <v>24</v>
      </c>
      <c r="F2947">
        <v>10</v>
      </c>
      <c r="G2947">
        <v>50.793999999999997</v>
      </c>
      <c r="H2947">
        <v>6</v>
      </c>
      <c r="I2947">
        <v>-50.9</v>
      </c>
      <c r="J2947">
        <v>5.3691275169999999</v>
      </c>
      <c r="K2947">
        <v>2.806666667</v>
      </c>
      <c r="L2947">
        <v>-0.93</v>
      </c>
      <c r="M2947">
        <v>1.4</v>
      </c>
      <c r="N2947" t="s">
        <v>73</v>
      </c>
      <c r="O2947">
        <v>26042</v>
      </c>
      <c r="P2947" t="s">
        <v>99</v>
      </c>
      <c r="Q2947">
        <v>16</v>
      </c>
      <c r="R2947">
        <v>79.864999999999995</v>
      </c>
      <c r="S2947">
        <v>2</v>
      </c>
      <c r="T2947">
        <v>0</v>
      </c>
      <c r="U2947">
        <v>0</v>
      </c>
      <c r="V2947">
        <v>0</v>
      </c>
      <c r="W2947">
        <v>2</v>
      </c>
      <c r="X2947">
        <v>3</v>
      </c>
      <c r="Y2947">
        <v>3</v>
      </c>
      <c r="Z2947">
        <v>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26.406113307128301</v>
      </c>
      <c r="AP2947">
        <v>34.14</v>
      </c>
      <c r="AQ2947">
        <v>-0.24010000000000001</v>
      </c>
      <c r="AR2947">
        <v>1.373</v>
      </c>
      <c r="AS2947">
        <v>2.8780493937365499</v>
      </c>
      <c r="AT2947">
        <v>1.68325082306034</v>
      </c>
      <c r="AU2947">
        <v>0</v>
      </c>
      <c r="AV2947">
        <v>0</v>
      </c>
      <c r="AW2947">
        <v>0</v>
      </c>
      <c r="AX2947">
        <v>1.31649658092772</v>
      </c>
      <c r="AY2947">
        <v>0.40824829046386302</v>
      </c>
      <c r="AZ2947">
        <v>0</v>
      </c>
      <c r="BA2947">
        <v>0</v>
      </c>
      <c r="BB2947">
        <v>0</v>
      </c>
      <c r="BC2947">
        <v>0.314285714285714</v>
      </c>
      <c r="BD2947">
        <v>3.3142857142857101</v>
      </c>
      <c r="BE2947">
        <v>2.3142857142857101</v>
      </c>
      <c r="BF2947">
        <v>2.3142857142857101</v>
      </c>
      <c r="BG2947">
        <v>2.5567346938775501</v>
      </c>
      <c r="BH2947" t="s">
        <v>68</v>
      </c>
      <c r="BI2947" t="s">
        <v>68</v>
      </c>
      <c r="BJ2947" t="s">
        <v>81</v>
      </c>
      <c r="BK2947" t="s">
        <v>149</v>
      </c>
      <c r="BL2947" t="s">
        <v>108</v>
      </c>
    </row>
    <row r="2948" spans="1:64" x14ac:dyDescent="0.25">
      <c r="A2948">
        <v>1833</v>
      </c>
      <c r="B2948" t="s">
        <v>153</v>
      </c>
      <c r="C2948" t="s">
        <v>64</v>
      </c>
      <c r="D2948" t="s">
        <v>98</v>
      </c>
      <c r="E2948">
        <v>24</v>
      </c>
      <c r="F2948">
        <v>25</v>
      </c>
      <c r="G2948">
        <v>23.81</v>
      </c>
      <c r="H2948">
        <v>6</v>
      </c>
      <c r="I2948">
        <v>-50.9</v>
      </c>
      <c r="J2948">
        <v>5.3691275169999999</v>
      </c>
      <c r="K2948">
        <v>2.806666667</v>
      </c>
      <c r="L2948">
        <v>-0.93</v>
      </c>
      <c r="M2948">
        <v>1.4</v>
      </c>
      <c r="N2948" t="s">
        <v>73</v>
      </c>
      <c r="O2948">
        <v>26042</v>
      </c>
      <c r="P2948" t="s">
        <v>99</v>
      </c>
      <c r="Q2948">
        <v>16</v>
      </c>
      <c r="R2948">
        <v>79.864999999999995</v>
      </c>
      <c r="S2948">
        <v>2</v>
      </c>
      <c r="T2948">
        <v>0</v>
      </c>
      <c r="U2948">
        <v>0</v>
      </c>
      <c r="V2948">
        <v>0</v>
      </c>
      <c r="W2948">
        <v>2</v>
      </c>
      <c r="X2948">
        <v>3</v>
      </c>
      <c r="Y2948">
        <v>3</v>
      </c>
      <c r="Z2948">
        <v>3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26.406113307128301</v>
      </c>
      <c r="AP2948">
        <v>34.14</v>
      </c>
      <c r="AQ2948">
        <v>-0.24010000000000001</v>
      </c>
      <c r="AR2948">
        <v>1.373</v>
      </c>
      <c r="AS2948">
        <v>2.8780493937365499</v>
      </c>
      <c r="AT2948">
        <v>1.68325082306034</v>
      </c>
      <c r="AU2948">
        <v>0</v>
      </c>
      <c r="AV2948">
        <v>0</v>
      </c>
      <c r="AW2948">
        <v>0</v>
      </c>
      <c r="AX2948">
        <v>1.31649658092772</v>
      </c>
      <c r="AY2948">
        <v>0.40824829046386302</v>
      </c>
      <c r="AZ2948">
        <v>0</v>
      </c>
      <c r="BA2948">
        <v>0</v>
      </c>
      <c r="BB2948">
        <v>0</v>
      </c>
      <c r="BC2948">
        <v>0.314285714285714</v>
      </c>
      <c r="BD2948">
        <v>3.3142857142857101</v>
      </c>
      <c r="BE2948">
        <v>2.3142857142857101</v>
      </c>
      <c r="BF2948">
        <v>2.3142857142857101</v>
      </c>
      <c r="BG2948">
        <v>2.5567346938775501</v>
      </c>
      <c r="BH2948" t="s">
        <v>68</v>
      </c>
      <c r="BI2948" t="s">
        <v>68</v>
      </c>
      <c r="BJ2948" t="s">
        <v>81</v>
      </c>
      <c r="BK2948" t="s">
        <v>149</v>
      </c>
      <c r="BL2948" t="s">
        <v>108</v>
      </c>
    </row>
    <row r="2949" spans="1:64" x14ac:dyDescent="0.25">
      <c r="A2949">
        <v>1834</v>
      </c>
      <c r="B2949" t="s">
        <v>153</v>
      </c>
      <c r="C2949" t="s">
        <v>64</v>
      </c>
      <c r="D2949" t="s">
        <v>98</v>
      </c>
      <c r="E2949">
        <v>24</v>
      </c>
      <c r="F2949">
        <v>50</v>
      </c>
      <c r="G2949">
        <v>20.106000000000002</v>
      </c>
      <c r="H2949">
        <v>6</v>
      </c>
      <c r="I2949">
        <v>-50.9</v>
      </c>
      <c r="J2949">
        <v>5.3691275169999999</v>
      </c>
      <c r="K2949">
        <v>2.806666667</v>
      </c>
      <c r="L2949">
        <v>-0.93</v>
      </c>
      <c r="M2949">
        <v>1.4</v>
      </c>
      <c r="N2949" t="s">
        <v>73</v>
      </c>
      <c r="O2949">
        <v>26042</v>
      </c>
      <c r="P2949" t="s">
        <v>99</v>
      </c>
      <c r="Q2949">
        <v>16</v>
      </c>
      <c r="R2949">
        <v>79.864999999999995</v>
      </c>
      <c r="S2949">
        <v>2</v>
      </c>
      <c r="T2949">
        <v>0</v>
      </c>
      <c r="U2949">
        <v>0</v>
      </c>
      <c r="V2949">
        <v>0</v>
      </c>
      <c r="W2949">
        <v>2</v>
      </c>
      <c r="X2949">
        <v>3</v>
      </c>
      <c r="Y2949">
        <v>3</v>
      </c>
      <c r="Z2949">
        <v>3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26.406113307128301</v>
      </c>
      <c r="AP2949">
        <v>34.14</v>
      </c>
      <c r="AQ2949">
        <v>-0.24010000000000001</v>
      </c>
      <c r="AR2949">
        <v>1.373</v>
      </c>
      <c r="AS2949">
        <v>2.8780493937365499</v>
      </c>
      <c r="AT2949">
        <v>1.68325082306034</v>
      </c>
      <c r="AU2949">
        <v>0</v>
      </c>
      <c r="AV2949">
        <v>0</v>
      </c>
      <c r="AW2949">
        <v>0</v>
      </c>
      <c r="AX2949">
        <v>1.31649658092772</v>
      </c>
      <c r="AY2949">
        <v>0.40824829046386302</v>
      </c>
      <c r="AZ2949">
        <v>0</v>
      </c>
      <c r="BA2949">
        <v>0</v>
      </c>
      <c r="BB2949">
        <v>0</v>
      </c>
      <c r="BC2949">
        <v>0.314285714285714</v>
      </c>
      <c r="BD2949">
        <v>3.3142857142857101</v>
      </c>
      <c r="BE2949">
        <v>2.3142857142857101</v>
      </c>
      <c r="BF2949">
        <v>2.3142857142857101</v>
      </c>
      <c r="BG2949">
        <v>2.5567346938775501</v>
      </c>
      <c r="BH2949" t="s">
        <v>68</v>
      </c>
      <c r="BI2949" t="s">
        <v>68</v>
      </c>
      <c r="BJ2949" t="s">
        <v>81</v>
      </c>
      <c r="BK2949" t="s">
        <v>149</v>
      </c>
      <c r="BL2949" t="s">
        <v>108</v>
      </c>
    </row>
    <row r="2950" spans="1:64" x14ac:dyDescent="0.25">
      <c r="A2950">
        <v>1835</v>
      </c>
      <c r="B2950" t="s">
        <v>153</v>
      </c>
      <c r="C2950" t="s">
        <v>64</v>
      </c>
      <c r="D2950" t="s">
        <v>98</v>
      </c>
      <c r="E2950">
        <v>24</v>
      </c>
      <c r="F2950">
        <v>75</v>
      </c>
      <c r="G2950">
        <v>16.931000000000001</v>
      </c>
      <c r="H2950">
        <v>6</v>
      </c>
      <c r="I2950">
        <v>-50.9</v>
      </c>
      <c r="J2950">
        <v>5.3691275169999999</v>
      </c>
      <c r="K2950">
        <v>2.806666667</v>
      </c>
      <c r="L2950">
        <v>-0.93</v>
      </c>
      <c r="M2950">
        <v>1.4</v>
      </c>
      <c r="N2950" t="s">
        <v>73</v>
      </c>
      <c r="O2950">
        <v>26042</v>
      </c>
      <c r="P2950" t="s">
        <v>99</v>
      </c>
      <c r="Q2950">
        <v>16</v>
      </c>
      <c r="R2950">
        <v>79.864999999999995</v>
      </c>
      <c r="S2950">
        <v>2</v>
      </c>
      <c r="T2950">
        <v>0</v>
      </c>
      <c r="U2950">
        <v>0</v>
      </c>
      <c r="V2950">
        <v>0</v>
      </c>
      <c r="W2950">
        <v>2</v>
      </c>
      <c r="X2950">
        <v>3</v>
      </c>
      <c r="Y2950">
        <v>3</v>
      </c>
      <c r="Z2950">
        <v>3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26.406113307128301</v>
      </c>
      <c r="AP2950">
        <v>34.14</v>
      </c>
      <c r="AQ2950">
        <v>-0.24010000000000001</v>
      </c>
      <c r="AR2950">
        <v>1.373</v>
      </c>
      <c r="AS2950">
        <v>2.8780493937365499</v>
      </c>
      <c r="AT2950">
        <v>1.68325082306034</v>
      </c>
      <c r="AU2950">
        <v>0</v>
      </c>
      <c r="AV2950">
        <v>0</v>
      </c>
      <c r="AW2950">
        <v>0</v>
      </c>
      <c r="AX2950">
        <v>1.31649658092772</v>
      </c>
      <c r="AY2950">
        <v>0.40824829046386302</v>
      </c>
      <c r="AZ2950">
        <v>0</v>
      </c>
      <c r="BA2950">
        <v>0</v>
      </c>
      <c r="BB2950">
        <v>0</v>
      </c>
      <c r="BC2950">
        <v>0.314285714285714</v>
      </c>
      <c r="BD2950">
        <v>3.3142857142857101</v>
      </c>
      <c r="BE2950">
        <v>2.3142857142857101</v>
      </c>
      <c r="BF2950">
        <v>2.3142857142857101</v>
      </c>
      <c r="BG2950">
        <v>2.5567346938775501</v>
      </c>
      <c r="BH2950" t="s">
        <v>68</v>
      </c>
      <c r="BI2950" t="s">
        <v>68</v>
      </c>
      <c r="BJ2950" t="s">
        <v>81</v>
      </c>
      <c r="BK2950" t="s">
        <v>149</v>
      </c>
      <c r="BL2950" t="s">
        <v>108</v>
      </c>
    </row>
    <row r="2951" spans="1:64" x14ac:dyDescent="0.25">
      <c r="A2951">
        <v>1836</v>
      </c>
      <c r="B2951" t="s">
        <v>153</v>
      </c>
      <c r="C2951" t="s">
        <v>64</v>
      </c>
      <c r="D2951" t="s">
        <v>98</v>
      </c>
      <c r="E2951">
        <v>24</v>
      </c>
      <c r="F2951">
        <v>100</v>
      </c>
      <c r="G2951">
        <v>16.931000000000001</v>
      </c>
      <c r="H2951">
        <v>6</v>
      </c>
      <c r="I2951">
        <v>-50.9</v>
      </c>
      <c r="J2951">
        <v>5.3691275169999999</v>
      </c>
      <c r="K2951">
        <v>2.806666667</v>
      </c>
      <c r="L2951">
        <v>-0.93</v>
      </c>
      <c r="M2951">
        <v>1.4</v>
      </c>
      <c r="N2951" t="s">
        <v>73</v>
      </c>
      <c r="O2951">
        <v>26042</v>
      </c>
      <c r="P2951" t="s">
        <v>99</v>
      </c>
      <c r="Q2951">
        <v>16</v>
      </c>
      <c r="R2951">
        <v>79.864999999999995</v>
      </c>
      <c r="S2951">
        <v>2</v>
      </c>
      <c r="T2951">
        <v>0</v>
      </c>
      <c r="U2951">
        <v>0</v>
      </c>
      <c r="V2951">
        <v>0</v>
      </c>
      <c r="W2951">
        <v>2</v>
      </c>
      <c r="X2951">
        <v>3</v>
      </c>
      <c r="Y2951">
        <v>3</v>
      </c>
      <c r="Z2951">
        <v>3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26.406113307128301</v>
      </c>
      <c r="AP2951">
        <v>34.14</v>
      </c>
      <c r="AQ2951">
        <v>-0.24010000000000001</v>
      </c>
      <c r="AR2951">
        <v>1.373</v>
      </c>
      <c r="AS2951">
        <v>2.8780493937365499</v>
      </c>
      <c r="AT2951">
        <v>1.68325082306034</v>
      </c>
      <c r="AU2951">
        <v>0</v>
      </c>
      <c r="AV2951">
        <v>0</v>
      </c>
      <c r="AW2951">
        <v>0</v>
      </c>
      <c r="AX2951">
        <v>1.31649658092772</v>
      </c>
      <c r="AY2951">
        <v>0.40824829046386302</v>
      </c>
      <c r="AZ2951">
        <v>0</v>
      </c>
      <c r="BA2951">
        <v>0</v>
      </c>
      <c r="BB2951">
        <v>0</v>
      </c>
      <c r="BC2951">
        <v>0.314285714285714</v>
      </c>
      <c r="BD2951">
        <v>3.3142857142857101</v>
      </c>
      <c r="BE2951">
        <v>2.3142857142857101</v>
      </c>
      <c r="BF2951">
        <v>2.3142857142857101</v>
      </c>
      <c r="BG2951">
        <v>2.5567346938775501</v>
      </c>
      <c r="BH2951" t="s">
        <v>68</v>
      </c>
      <c r="BI2951" t="s">
        <v>68</v>
      </c>
      <c r="BJ2951" t="s">
        <v>81</v>
      </c>
      <c r="BK2951" t="s">
        <v>149</v>
      </c>
      <c r="BL2951" t="s">
        <v>108</v>
      </c>
    </row>
    <row r="2952" spans="1:64" x14ac:dyDescent="0.25">
      <c r="A2952">
        <v>3057</v>
      </c>
      <c r="B2952" t="s">
        <v>204</v>
      </c>
      <c r="C2952" t="s">
        <v>64</v>
      </c>
      <c r="D2952" t="s">
        <v>98</v>
      </c>
      <c r="E2952">
        <v>24</v>
      </c>
      <c r="F2952">
        <v>400</v>
      </c>
      <c r="G2952">
        <v>32.090000000000003</v>
      </c>
      <c r="H2952">
        <v>6</v>
      </c>
      <c r="I2952">
        <v>-25.2</v>
      </c>
      <c r="J2952">
        <v>5.3691275169999999</v>
      </c>
      <c r="K2952">
        <v>2.806666667</v>
      </c>
      <c r="L2952">
        <v>-0.93</v>
      </c>
      <c r="M2952">
        <v>1.4</v>
      </c>
      <c r="N2952" t="s">
        <v>73</v>
      </c>
      <c r="O2952">
        <v>26042</v>
      </c>
      <c r="P2952" t="s">
        <v>99</v>
      </c>
      <c r="Q2952">
        <v>16</v>
      </c>
      <c r="R2952">
        <v>79.864999999999995</v>
      </c>
      <c r="S2952">
        <v>2</v>
      </c>
      <c r="T2952">
        <v>0</v>
      </c>
      <c r="U2952">
        <v>0</v>
      </c>
      <c r="V2952">
        <v>0</v>
      </c>
      <c r="W2952">
        <v>2</v>
      </c>
      <c r="X2952">
        <v>3</v>
      </c>
      <c r="Y2952">
        <v>3</v>
      </c>
      <c r="Z2952">
        <v>3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26.406113307128301</v>
      </c>
      <c r="AP2952">
        <v>34.14</v>
      </c>
      <c r="AQ2952">
        <v>-0.24010000000000001</v>
      </c>
      <c r="AR2952">
        <v>1.373</v>
      </c>
      <c r="AS2952">
        <v>2.8780493937365499</v>
      </c>
      <c r="AT2952">
        <v>1.68325082306034</v>
      </c>
      <c r="AU2952">
        <v>0</v>
      </c>
      <c r="AV2952">
        <v>0</v>
      </c>
      <c r="AW2952">
        <v>0</v>
      </c>
      <c r="AX2952">
        <v>1.31649658092772</v>
      </c>
      <c r="AY2952">
        <v>0.40824829046386302</v>
      </c>
      <c r="AZ2952">
        <v>0</v>
      </c>
      <c r="BA2952">
        <v>0</v>
      </c>
      <c r="BB2952">
        <v>0</v>
      </c>
      <c r="BC2952">
        <v>0.314285714285714</v>
      </c>
      <c r="BD2952">
        <v>3.3142857142857101</v>
      </c>
      <c r="BE2952">
        <v>2.3142857142857101</v>
      </c>
      <c r="BF2952">
        <v>2.3142857142857101</v>
      </c>
      <c r="BG2952">
        <v>2.5567346938775501</v>
      </c>
      <c r="BH2952" t="s">
        <v>138</v>
      </c>
      <c r="BI2952" t="s">
        <v>93</v>
      </c>
      <c r="BJ2952" t="s">
        <v>81</v>
      </c>
      <c r="BK2952" t="s">
        <v>107</v>
      </c>
      <c r="BL2952" t="s">
        <v>71</v>
      </c>
    </row>
    <row r="2953" spans="1:64" x14ac:dyDescent="0.25">
      <c r="A2953">
        <v>775</v>
      </c>
      <c r="B2953" t="s">
        <v>105</v>
      </c>
      <c r="C2953" t="s">
        <v>64</v>
      </c>
      <c r="D2953" t="s">
        <v>98</v>
      </c>
      <c r="E2953">
        <v>24</v>
      </c>
      <c r="F2953">
        <v>400</v>
      </c>
      <c r="G2953">
        <v>81.478999999999999</v>
      </c>
      <c r="H2953">
        <v>6</v>
      </c>
      <c r="I2953">
        <v>20.02</v>
      </c>
      <c r="J2953">
        <v>5.3691275169999999</v>
      </c>
      <c r="K2953">
        <v>2.806666667</v>
      </c>
      <c r="L2953">
        <v>-0.93</v>
      </c>
      <c r="M2953">
        <v>1.4</v>
      </c>
      <c r="N2953" t="s">
        <v>73</v>
      </c>
      <c r="O2953">
        <v>26042</v>
      </c>
      <c r="P2953" t="s">
        <v>99</v>
      </c>
      <c r="Q2953">
        <v>16</v>
      </c>
      <c r="R2953">
        <v>79.864999999999995</v>
      </c>
      <c r="S2953">
        <v>2</v>
      </c>
      <c r="T2953">
        <v>0</v>
      </c>
      <c r="U2953">
        <v>0</v>
      </c>
      <c r="V2953">
        <v>0</v>
      </c>
      <c r="W2953">
        <v>2</v>
      </c>
      <c r="X2953">
        <v>3</v>
      </c>
      <c r="Y2953">
        <v>3</v>
      </c>
      <c r="Z2953">
        <v>3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26.406113307128301</v>
      </c>
      <c r="AP2953">
        <v>34.14</v>
      </c>
      <c r="AQ2953">
        <v>-0.24010000000000001</v>
      </c>
      <c r="AR2953">
        <v>1.373</v>
      </c>
      <c r="AS2953">
        <v>2.8780493937365499</v>
      </c>
      <c r="AT2953">
        <v>1.68325082306034</v>
      </c>
      <c r="AU2953">
        <v>0</v>
      </c>
      <c r="AV2953">
        <v>0</v>
      </c>
      <c r="AW2953">
        <v>0</v>
      </c>
      <c r="AX2953">
        <v>1.31649658092772</v>
      </c>
      <c r="AY2953">
        <v>0.40824829046386302</v>
      </c>
      <c r="AZ2953">
        <v>0</v>
      </c>
      <c r="BA2953">
        <v>0</v>
      </c>
      <c r="BB2953">
        <v>0</v>
      </c>
      <c r="BC2953">
        <v>0.314285714285714</v>
      </c>
      <c r="BD2953">
        <v>3.3142857142857101</v>
      </c>
      <c r="BE2953">
        <v>2.3142857142857101</v>
      </c>
      <c r="BF2953">
        <v>2.3142857142857101</v>
      </c>
      <c r="BG2953">
        <v>2.5567346938775501</v>
      </c>
      <c r="BH2953" t="s">
        <v>68</v>
      </c>
      <c r="BI2953" t="s">
        <v>68</v>
      </c>
      <c r="BJ2953" t="s">
        <v>81</v>
      </c>
      <c r="BK2953" t="s">
        <v>107</v>
      </c>
      <c r="BL2953" t="s">
        <v>108</v>
      </c>
    </row>
    <row r="2954" spans="1:64" x14ac:dyDescent="0.25">
      <c r="A2954">
        <v>1120</v>
      </c>
      <c r="B2954" t="s">
        <v>122</v>
      </c>
      <c r="C2954" t="s">
        <v>64</v>
      </c>
      <c r="D2954" t="s">
        <v>98</v>
      </c>
      <c r="E2954">
        <v>24</v>
      </c>
      <c r="F2954">
        <v>0.3</v>
      </c>
      <c r="G2954">
        <v>99.739000000000004</v>
      </c>
      <c r="H2954">
        <v>6.3</v>
      </c>
      <c r="I2954">
        <v>39.64</v>
      </c>
      <c r="J2954">
        <v>5.3691275169999999</v>
      </c>
      <c r="K2954">
        <v>2.806666667</v>
      </c>
      <c r="L2954">
        <v>-0.93</v>
      </c>
      <c r="M2954">
        <v>1.4</v>
      </c>
      <c r="N2954" t="s">
        <v>73</v>
      </c>
      <c r="O2954">
        <v>26042</v>
      </c>
      <c r="P2954" t="s">
        <v>99</v>
      </c>
      <c r="Q2954">
        <v>16</v>
      </c>
      <c r="R2954">
        <v>79.864999999999995</v>
      </c>
      <c r="S2954">
        <v>2</v>
      </c>
      <c r="T2954">
        <v>0</v>
      </c>
      <c r="U2954">
        <v>0</v>
      </c>
      <c r="V2954">
        <v>0</v>
      </c>
      <c r="W2954">
        <v>2</v>
      </c>
      <c r="X2954">
        <v>3</v>
      </c>
      <c r="Y2954">
        <v>3</v>
      </c>
      <c r="Z2954">
        <v>3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26.406113307128301</v>
      </c>
      <c r="AP2954">
        <v>34.14</v>
      </c>
      <c r="AQ2954">
        <v>-0.24010000000000001</v>
      </c>
      <c r="AR2954">
        <v>1.373</v>
      </c>
      <c r="AS2954">
        <v>2.8780493937365499</v>
      </c>
      <c r="AT2954">
        <v>1.68325082306034</v>
      </c>
      <c r="AU2954">
        <v>0</v>
      </c>
      <c r="AV2954">
        <v>0</v>
      </c>
      <c r="AW2954">
        <v>0</v>
      </c>
      <c r="AX2954">
        <v>1.31649658092772</v>
      </c>
      <c r="AY2954">
        <v>0.40824829046386302</v>
      </c>
      <c r="AZ2954">
        <v>0</v>
      </c>
      <c r="BA2954">
        <v>0</v>
      </c>
      <c r="BB2954">
        <v>0</v>
      </c>
      <c r="BC2954">
        <v>0.314285714285714</v>
      </c>
      <c r="BD2954">
        <v>3.3142857142857101</v>
      </c>
      <c r="BE2954">
        <v>2.3142857142857101</v>
      </c>
      <c r="BF2954">
        <v>2.3142857142857101</v>
      </c>
      <c r="BG2954">
        <v>2.5567346938775501</v>
      </c>
      <c r="BH2954" t="s">
        <v>68</v>
      </c>
      <c r="BI2954" t="s">
        <v>68</v>
      </c>
      <c r="BJ2954" t="s">
        <v>81</v>
      </c>
      <c r="BK2954" t="s">
        <v>124</v>
      </c>
      <c r="BL2954" t="s">
        <v>83</v>
      </c>
    </row>
    <row r="2955" spans="1:64" x14ac:dyDescent="0.25">
      <c r="A2955">
        <v>1121</v>
      </c>
      <c r="B2955" t="s">
        <v>122</v>
      </c>
      <c r="C2955" t="s">
        <v>64</v>
      </c>
      <c r="D2955" t="s">
        <v>98</v>
      </c>
      <c r="E2955">
        <v>24</v>
      </c>
      <c r="F2955">
        <v>0.6</v>
      </c>
      <c r="G2955">
        <v>99.087000000000003</v>
      </c>
      <c r="H2955">
        <v>6.3</v>
      </c>
      <c r="I2955">
        <v>39.64</v>
      </c>
      <c r="J2955">
        <v>5.3691275169999999</v>
      </c>
      <c r="K2955">
        <v>2.806666667</v>
      </c>
      <c r="L2955">
        <v>-0.93</v>
      </c>
      <c r="M2955">
        <v>1.4</v>
      </c>
      <c r="N2955" t="s">
        <v>73</v>
      </c>
      <c r="O2955">
        <v>26042</v>
      </c>
      <c r="P2955" t="s">
        <v>99</v>
      </c>
      <c r="Q2955">
        <v>16</v>
      </c>
      <c r="R2955">
        <v>79.864999999999995</v>
      </c>
      <c r="S2955">
        <v>2</v>
      </c>
      <c r="T2955">
        <v>0</v>
      </c>
      <c r="U2955">
        <v>0</v>
      </c>
      <c r="V2955">
        <v>0</v>
      </c>
      <c r="W2955">
        <v>2</v>
      </c>
      <c r="X2955">
        <v>3</v>
      </c>
      <c r="Y2955">
        <v>3</v>
      </c>
      <c r="Z2955">
        <v>3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26.406113307128301</v>
      </c>
      <c r="AP2955">
        <v>34.14</v>
      </c>
      <c r="AQ2955">
        <v>-0.24010000000000001</v>
      </c>
      <c r="AR2955">
        <v>1.373</v>
      </c>
      <c r="AS2955">
        <v>2.8780493937365499</v>
      </c>
      <c r="AT2955">
        <v>1.68325082306034</v>
      </c>
      <c r="AU2955">
        <v>0</v>
      </c>
      <c r="AV2955">
        <v>0</v>
      </c>
      <c r="AW2955">
        <v>0</v>
      </c>
      <c r="AX2955">
        <v>1.31649658092772</v>
      </c>
      <c r="AY2955">
        <v>0.40824829046386302</v>
      </c>
      <c r="AZ2955">
        <v>0</v>
      </c>
      <c r="BA2955">
        <v>0</v>
      </c>
      <c r="BB2955">
        <v>0</v>
      </c>
      <c r="BC2955">
        <v>0.314285714285714</v>
      </c>
      <c r="BD2955">
        <v>3.3142857142857101</v>
      </c>
      <c r="BE2955">
        <v>2.3142857142857101</v>
      </c>
      <c r="BF2955">
        <v>2.3142857142857101</v>
      </c>
      <c r="BG2955">
        <v>2.5567346938775501</v>
      </c>
      <c r="BH2955" t="s">
        <v>68</v>
      </c>
      <c r="BI2955" t="s">
        <v>68</v>
      </c>
      <c r="BJ2955" t="s">
        <v>81</v>
      </c>
      <c r="BK2955" t="s">
        <v>124</v>
      </c>
      <c r="BL2955" t="s">
        <v>83</v>
      </c>
    </row>
    <row r="2956" spans="1:64" x14ac:dyDescent="0.25">
      <c r="A2956">
        <v>1122</v>
      </c>
      <c r="B2956" t="s">
        <v>122</v>
      </c>
      <c r="C2956" t="s">
        <v>64</v>
      </c>
      <c r="D2956" t="s">
        <v>98</v>
      </c>
      <c r="E2956">
        <v>24</v>
      </c>
      <c r="F2956">
        <v>1.2</v>
      </c>
      <c r="G2956">
        <v>97.522999999999996</v>
      </c>
      <c r="H2956">
        <v>6.3</v>
      </c>
      <c r="I2956">
        <v>-22.61</v>
      </c>
      <c r="J2956">
        <v>5.3691275169999999</v>
      </c>
      <c r="K2956">
        <v>2.806666667</v>
      </c>
      <c r="L2956">
        <v>-0.93</v>
      </c>
      <c r="M2956">
        <v>1.4</v>
      </c>
      <c r="N2956" t="s">
        <v>73</v>
      </c>
      <c r="O2956">
        <v>26042</v>
      </c>
      <c r="P2956" t="s">
        <v>99</v>
      </c>
      <c r="Q2956">
        <v>16</v>
      </c>
      <c r="R2956">
        <v>79.864999999999995</v>
      </c>
      <c r="S2956">
        <v>2</v>
      </c>
      <c r="T2956">
        <v>0</v>
      </c>
      <c r="U2956">
        <v>0</v>
      </c>
      <c r="V2956">
        <v>0</v>
      </c>
      <c r="W2956">
        <v>2</v>
      </c>
      <c r="X2956">
        <v>3</v>
      </c>
      <c r="Y2956">
        <v>3</v>
      </c>
      <c r="Z2956">
        <v>3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26.406113307128301</v>
      </c>
      <c r="AP2956">
        <v>34.14</v>
      </c>
      <c r="AQ2956">
        <v>-0.24010000000000001</v>
      </c>
      <c r="AR2956">
        <v>1.373</v>
      </c>
      <c r="AS2956">
        <v>2.8780493937365499</v>
      </c>
      <c r="AT2956">
        <v>1.68325082306034</v>
      </c>
      <c r="AU2956">
        <v>0</v>
      </c>
      <c r="AV2956">
        <v>0</v>
      </c>
      <c r="AW2956">
        <v>0</v>
      </c>
      <c r="AX2956">
        <v>1.31649658092772</v>
      </c>
      <c r="AY2956">
        <v>0.40824829046386302</v>
      </c>
      <c r="AZ2956">
        <v>0</v>
      </c>
      <c r="BA2956">
        <v>0</v>
      </c>
      <c r="BB2956">
        <v>0</v>
      </c>
      <c r="BC2956">
        <v>0.314285714285714</v>
      </c>
      <c r="BD2956">
        <v>3.3142857142857101</v>
      </c>
      <c r="BE2956">
        <v>2.3142857142857101</v>
      </c>
      <c r="BF2956">
        <v>2.3142857142857101</v>
      </c>
      <c r="BG2956">
        <v>2.5567346938775501</v>
      </c>
      <c r="BH2956" t="s">
        <v>68</v>
      </c>
      <c r="BI2956" t="s">
        <v>68</v>
      </c>
      <c r="BJ2956" t="s">
        <v>81</v>
      </c>
      <c r="BK2956" t="s">
        <v>124</v>
      </c>
      <c r="BL2956" t="s">
        <v>83</v>
      </c>
    </row>
    <row r="2957" spans="1:64" x14ac:dyDescent="0.25">
      <c r="A2957">
        <v>1123</v>
      </c>
      <c r="B2957" t="s">
        <v>122</v>
      </c>
      <c r="C2957" t="s">
        <v>64</v>
      </c>
      <c r="D2957" t="s">
        <v>98</v>
      </c>
      <c r="E2957">
        <v>24</v>
      </c>
      <c r="F2957">
        <v>2.5</v>
      </c>
      <c r="G2957">
        <v>97.262</v>
      </c>
      <c r="H2957">
        <v>6.3</v>
      </c>
      <c r="I2957">
        <v>1.1399999999999999</v>
      </c>
      <c r="J2957">
        <v>5.3691275169999999</v>
      </c>
      <c r="K2957">
        <v>2.806666667</v>
      </c>
      <c r="L2957">
        <v>-0.93</v>
      </c>
      <c r="M2957">
        <v>1.4</v>
      </c>
      <c r="N2957" t="s">
        <v>73</v>
      </c>
      <c r="O2957">
        <v>26042</v>
      </c>
      <c r="P2957" t="s">
        <v>99</v>
      </c>
      <c r="Q2957">
        <v>16</v>
      </c>
      <c r="R2957">
        <v>79.864999999999995</v>
      </c>
      <c r="S2957">
        <v>2</v>
      </c>
      <c r="T2957">
        <v>0</v>
      </c>
      <c r="U2957">
        <v>0</v>
      </c>
      <c r="V2957">
        <v>0</v>
      </c>
      <c r="W2957">
        <v>2</v>
      </c>
      <c r="X2957">
        <v>3</v>
      </c>
      <c r="Y2957">
        <v>3</v>
      </c>
      <c r="Z2957">
        <v>3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26.406113307128301</v>
      </c>
      <c r="AP2957">
        <v>34.14</v>
      </c>
      <c r="AQ2957">
        <v>-0.24010000000000001</v>
      </c>
      <c r="AR2957">
        <v>1.373</v>
      </c>
      <c r="AS2957">
        <v>2.8780493937365499</v>
      </c>
      <c r="AT2957">
        <v>1.68325082306034</v>
      </c>
      <c r="AU2957">
        <v>0</v>
      </c>
      <c r="AV2957">
        <v>0</v>
      </c>
      <c r="AW2957">
        <v>0</v>
      </c>
      <c r="AX2957">
        <v>1.31649658092772</v>
      </c>
      <c r="AY2957">
        <v>0.40824829046386302</v>
      </c>
      <c r="AZ2957">
        <v>0</v>
      </c>
      <c r="BA2957">
        <v>0</v>
      </c>
      <c r="BB2957">
        <v>0</v>
      </c>
      <c r="BC2957">
        <v>0.314285714285714</v>
      </c>
      <c r="BD2957">
        <v>3.3142857142857101</v>
      </c>
      <c r="BE2957">
        <v>2.3142857142857101</v>
      </c>
      <c r="BF2957">
        <v>2.3142857142857101</v>
      </c>
      <c r="BG2957">
        <v>2.5567346938775501</v>
      </c>
      <c r="BH2957" t="s">
        <v>68</v>
      </c>
      <c r="BI2957" t="s">
        <v>68</v>
      </c>
      <c r="BJ2957" t="s">
        <v>81</v>
      </c>
      <c r="BK2957" t="s">
        <v>124</v>
      </c>
      <c r="BL2957" t="s">
        <v>83</v>
      </c>
    </row>
    <row r="2958" spans="1:64" x14ac:dyDescent="0.25">
      <c r="A2958">
        <v>1124</v>
      </c>
      <c r="B2958" t="s">
        <v>122</v>
      </c>
      <c r="C2958" t="s">
        <v>64</v>
      </c>
      <c r="D2958" t="s">
        <v>98</v>
      </c>
      <c r="E2958">
        <v>24</v>
      </c>
      <c r="F2958">
        <v>5</v>
      </c>
      <c r="G2958">
        <v>96.61</v>
      </c>
      <c r="H2958">
        <v>6.3</v>
      </c>
      <c r="I2958">
        <v>-22.95</v>
      </c>
      <c r="J2958">
        <v>5.3691275169999999</v>
      </c>
      <c r="K2958">
        <v>2.806666667</v>
      </c>
      <c r="L2958">
        <v>-0.93</v>
      </c>
      <c r="M2958">
        <v>1.4</v>
      </c>
      <c r="N2958" t="s">
        <v>73</v>
      </c>
      <c r="O2958">
        <v>26042</v>
      </c>
      <c r="P2958" t="s">
        <v>99</v>
      </c>
      <c r="Q2958">
        <v>16</v>
      </c>
      <c r="R2958">
        <v>79.864999999999995</v>
      </c>
      <c r="S2958">
        <v>2</v>
      </c>
      <c r="T2958">
        <v>0</v>
      </c>
      <c r="U2958">
        <v>0</v>
      </c>
      <c r="V2958">
        <v>0</v>
      </c>
      <c r="W2958">
        <v>2</v>
      </c>
      <c r="X2958">
        <v>3</v>
      </c>
      <c r="Y2958">
        <v>3</v>
      </c>
      <c r="Z2958">
        <v>3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26.406113307128301</v>
      </c>
      <c r="AP2958">
        <v>34.14</v>
      </c>
      <c r="AQ2958">
        <v>-0.24010000000000001</v>
      </c>
      <c r="AR2958">
        <v>1.373</v>
      </c>
      <c r="AS2958">
        <v>2.8780493937365499</v>
      </c>
      <c r="AT2958">
        <v>1.68325082306034</v>
      </c>
      <c r="AU2958">
        <v>0</v>
      </c>
      <c r="AV2958">
        <v>0</v>
      </c>
      <c r="AW2958">
        <v>0</v>
      </c>
      <c r="AX2958">
        <v>1.31649658092772</v>
      </c>
      <c r="AY2958">
        <v>0.40824829046386302</v>
      </c>
      <c r="AZ2958">
        <v>0</v>
      </c>
      <c r="BA2958">
        <v>0</v>
      </c>
      <c r="BB2958">
        <v>0</v>
      </c>
      <c r="BC2958">
        <v>0.314285714285714</v>
      </c>
      <c r="BD2958">
        <v>3.3142857142857101</v>
      </c>
      <c r="BE2958">
        <v>2.3142857142857101</v>
      </c>
      <c r="BF2958">
        <v>2.3142857142857101</v>
      </c>
      <c r="BG2958">
        <v>2.5567346938775501</v>
      </c>
      <c r="BH2958" t="s">
        <v>68</v>
      </c>
      <c r="BI2958" t="s">
        <v>68</v>
      </c>
      <c r="BJ2958" t="s">
        <v>81</v>
      </c>
      <c r="BK2958" t="s">
        <v>124</v>
      </c>
      <c r="BL2958" t="s">
        <v>83</v>
      </c>
    </row>
    <row r="2959" spans="1:64" x14ac:dyDescent="0.25">
      <c r="A2959">
        <v>1823</v>
      </c>
      <c r="B2959" t="s">
        <v>153</v>
      </c>
      <c r="C2959" t="s">
        <v>64</v>
      </c>
      <c r="D2959" t="s">
        <v>98</v>
      </c>
      <c r="E2959">
        <v>24</v>
      </c>
      <c r="F2959">
        <v>1</v>
      </c>
      <c r="G2959">
        <v>103.7</v>
      </c>
      <c r="H2959">
        <v>8</v>
      </c>
      <c r="I2959">
        <v>-56.9</v>
      </c>
      <c r="J2959">
        <v>5.3691275169999999</v>
      </c>
      <c r="K2959">
        <v>2.806666667</v>
      </c>
      <c r="L2959">
        <v>-0.93</v>
      </c>
      <c r="M2959">
        <v>1.4</v>
      </c>
      <c r="N2959" t="s">
        <v>73</v>
      </c>
      <c r="O2959">
        <v>26042</v>
      </c>
      <c r="P2959" t="s">
        <v>99</v>
      </c>
      <c r="Q2959">
        <v>16</v>
      </c>
      <c r="R2959">
        <v>79.864999999999995</v>
      </c>
      <c r="S2959">
        <v>2</v>
      </c>
      <c r="T2959">
        <v>0</v>
      </c>
      <c r="U2959">
        <v>0</v>
      </c>
      <c r="V2959">
        <v>0</v>
      </c>
      <c r="W2959">
        <v>2</v>
      </c>
      <c r="X2959">
        <v>3</v>
      </c>
      <c r="Y2959">
        <v>3</v>
      </c>
      <c r="Z2959">
        <v>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26.406113307128301</v>
      </c>
      <c r="AP2959">
        <v>34.14</v>
      </c>
      <c r="AQ2959">
        <v>-0.24010000000000001</v>
      </c>
      <c r="AR2959">
        <v>1.373</v>
      </c>
      <c r="AS2959">
        <v>2.8780493937365499</v>
      </c>
      <c r="AT2959">
        <v>1.68325082306034</v>
      </c>
      <c r="AU2959">
        <v>0</v>
      </c>
      <c r="AV2959">
        <v>0</v>
      </c>
      <c r="AW2959">
        <v>0</v>
      </c>
      <c r="AX2959">
        <v>1.31649658092772</v>
      </c>
      <c r="AY2959">
        <v>0.40824829046386302</v>
      </c>
      <c r="AZ2959">
        <v>0</v>
      </c>
      <c r="BA2959">
        <v>0</v>
      </c>
      <c r="BB2959">
        <v>0</v>
      </c>
      <c r="BC2959">
        <v>0.314285714285714</v>
      </c>
      <c r="BD2959">
        <v>3.3142857142857101</v>
      </c>
      <c r="BE2959">
        <v>2.3142857142857101</v>
      </c>
      <c r="BF2959">
        <v>2.3142857142857101</v>
      </c>
      <c r="BG2959">
        <v>2.5567346938775501</v>
      </c>
      <c r="BH2959" t="s">
        <v>68</v>
      </c>
      <c r="BI2959" t="s">
        <v>68</v>
      </c>
      <c r="BJ2959" t="s">
        <v>81</v>
      </c>
      <c r="BK2959" t="s">
        <v>149</v>
      </c>
      <c r="BL2959" t="s">
        <v>108</v>
      </c>
    </row>
    <row r="2960" spans="1:64" x14ac:dyDescent="0.25">
      <c r="A2960">
        <v>1824</v>
      </c>
      <c r="B2960" t="s">
        <v>153</v>
      </c>
      <c r="C2960" t="s">
        <v>64</v>
      </c>
      <c r="D2960" t="s">
        <v>98</v>
      </c>
      <c r="E2960">
        <v>24</v>
      </c>
      <c r="F2960">
        <v>5</v>
      </c>
      <c r="G2960">
        <v>98.412999999999997</v>
      </c>
      <c r="H2960">
        <v>8</v>
      </c>
      <c r="I2960">
        <v>-56.9</v>
      </c>
      <c r="J2960">
        <v>5.3691275169999999</v>
      </c>
      <c r="K2960">
        <v>2.806666667</v>
      </c>
      <c r="L2960">
        <v>-0.93</v>
      </c>
      <c r="M2960">
        <v>1.4</v>
      </c>
      <c r="N2960" t="s">
        <v>73</v>
      </c>
      <c r="O2960">
        <v>26042</v>
      </c>
      <c r="P2960" t="s">
        <v>99</v>
      </c>
      <c r="Q2960">
        <v>16</v>
      </c>
      <c r="R2960">
        <v>79.864999999999995</v>
      </c>
      <c r="S2960">
        <v>2</v>
      </c>
      <c r="T2960">
        <v>0</v>
      </c>
      <c r="U2960">
        <v>0</v>
      </c>
      <c r="V2960">
        <v>0</v>
      </c>
      <c r="W2960">
        <v>2</v>
      </c>
      <c r="X2960">
        <v>3</v>
      </c>
      <c r="Y2960">
        <v>3</v>
      </c>
      <c r="Z2960">
        <v>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26.406113307128301</v>
      </c>
      <c r="AP2960">
        <v>34.14</v>
      </c>
      <c r="AQ2960">
        <v>-0.24010000000000001</v>
      </c>
      <c r="AR2960">
        <v>1.373</v>
      </c>
      <c r="AS2960">
        <v>2.8780493937365499</v>
      </c>
      <c r="AT2960">
        <v>1.68325082306034</v>
      </c>
      <c r="AU2960">
        <v>0</v>
      </c>
      <c r="AV2960">
        <v>0</v>
      </c>
      <c r="AW2960">
        <v>0</v>
      </c>
      <c r="AX2960">
        <v>1.31649658092772</v>
      </c>
      <c r="AY2960">
        <v>0.40824829046386302</v>
      </c>
      <c r="AZ2960">
        <v>0</v>
      </c>
      <c r="BA2960">
        <v>0</v>
      </c>
      <c r="BB2960">
        <v>0</v>
      </c>
      <c r="BC2960">
        <v>0.314285714285714</v>
      </c>
      <c r="BD2960">
        <v>3.3142857142857101</v>
      </c>
      <c r="BE2960">
        <v>2.3142857142857101</v>
      </c>
      <c r="BF2960">
        <v>2.3142857142857101</v>
      </c>
      <c r="BG2960">
        <v>2.5567346938775501</v>
      </c>
      <c r="BH2960" t="s">
        <v>68</v>
      </c>
      <c r="BI2960" t="s">
        <v>68</v>
      </c>
      <c r="BJ2960" t="s">
        <v>81</v>
      </c>
      <c r="BK2960" t="s">
        <v>149</v>
      </c>
      <c r="BL2960" t="s">
        <v>108</v>
      </c>
    </row>
    <row r="2961" spans="1:64" x14ac:dyDescent="0.25">
      <c r="A2961">
        <v>1825</v>
      </c>
      <c r="B2961" t="s">
        <v>153</v>
      </c>
      <c r="C2961" t="s">
        <v>64</v>
      </c>
      <c r="D2961" t="s">
        <v>98</v>
      </c>
      <c r="E2961">
        <v>24</v>
      </c>
      <c r="F2961">
        <v>10</v>
      </c>
      <c r="G2961">
        <v>85.185000000000002</v>
      </c>
      <c r="H2961">
        <v>8</v>
      </c>
      <c r="I2961">
        <v>-56.9</v>
      </c>
      <c r="J2961">
        <v>5.3691275169999999</v>
      </c>
      <c r="K2961">
        <v>2.806666667</v>
      </c>
      <c r="L2961">
        <v>-0.93</v>
      </c>
      <c r="M2961">
        <v>1.4</v>
      </c>
      <c r="N2961" t="s">
        <v>73</v>
      </c>
      <c r="O2961">
        <v>26042</v>
      </c>
      <c r="P2961" t="s">
        <v>99</v>
      </c>
      <c r="Q2961">
        <v>16</v>
      </c>
      <c r="R2961">
        <v>79.864999999999995</v>
      </c>
      <c r="S2961">
        <v>2</v>
      </c>
      <c r="T2961">
        <v>0</v>
      </c>
      <c r="U2961">
        <v>0</v>
      </c>
      <c r="V2961">
        <v>0</v>
      </c>
      <c r="W2961">
        <v>2</v>
      </c>
      <c r="X2961">
        <v>3</v>
      </c>
      <c r="Y2961">
        <v>3</v>
      </c>
      <c r="Z2961">
        <v>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26.406113307128301</v>
      </c>
      <c r="AP2961">
        <v>34.14</v>
      </c>
      <c r="AQ2961">
        <v>-0.24010000000000001</v>
      </c>
      <c r="AR2961">
        <v>1.373</v>
      </c>
      <c r="AS2961">
        <v>2.8780493937365499</v>
      </c>
      <c r="AT2961">
        <v>1.68325082306034</v>
      </c>
      <c r="AU2961">
        <v>0</v>
      </c>
      <c r="AV2961">
        <v>0</v>
      </c>
      <c r="AW2961">
        <v>0</v>
      </c>
      <c r="AX2961">
        <v>1.31649658092772</v>
      </c>
      <c r="AY2961">
        <v>0.40824829046386302</v>
      </c>
      <c r="AZ2961">
        <v>0</v>
      </c>
      <c r="BA2961">
        <v>0</v>
      </c>
      <c r="BB2961">
        <v>0</v>
      </c>
      <c r="BC2961">
        <v>0.314285714285714</v>
      </c>
      <c r="BD2961">
        <v>3.3142857142857101</v>
      </c>
      <c r="BE2961">
        <v>2.3142857142857101</v>
      </c>
      <c r="BF2961">
        <v>2.3142857142857101</v>
      </c>
      <c r="BG2961">
        <v>2.5567346938775501</v>
      </c>
      <c r="BH2961" t="s">
        <v>68</v>
      </c>
      <c r="BI2961" t="s">
        <v>68</v>
      </c>
      <c r="BJ2961" t="s">
        <v>81</v>
      </c>
      <c r="BK2961" t="s">
        <v>149</v>
      </c>
      <c r="BL2961" t="s">
        <v>108</v>
      </c>
    </row>
    <row r="2962" spans="1:64" x14ac:dyDescent="0.25">
      <c r="A2962">
        <v>1826</v>
      </c>
      <c r="B2962" t="s">
        <v>153</v>
      </c>
      <c r="C2962" t="s">
        <v>64</v>
      </c>
      <c r="D2962" t="s">
        <v>98</v>
      </c>
      <c r="E2962">
        <v>24</v>
      </c>
      <c r="F2962">
        <v>25</v>
      </c>
      <c r="G2962">
        <v>74.073999999999998</v>
      </c>
      <c r="H2962">
        <v>8</v>
      </c>
      <c r="I2962">
        <v>-56.9</v>
      </c>
      <c r="J2962">
        <v>5.3691275169999999</v>
      </c>
      <c r="K2962">
        <v>2.806666667</v>
      </c>
      <c r="L2962">
        <v>-0.93</v>
      </c>
      <c r="M2962">
        <v>1.4</v>
      </c>
      <c r="N2962" t="s">
        <v>73</v>
      </c>
      <c r="O2962">
        <v>26042</v>
      </c>
      <c r="P2962" t="s">
        <v>99</v>
      </c>
      <c r="Q2962">
        <v>16</v>
      </c>
      <c r="R2962">
        <v>79.864999999999995</v>
      </c>
      <c r="S2962">
        <v>2</v>
      </c>
      <c r="T2962">
        <v>0</v>
      </c>
      <c r="U2962">
        <v>0</v>
      </c>
      <c r="V2962">
        <v>0</v>
      </c>
      <c r="W2962">
        <v>2</v>
      </c>
      <c r="X2962">
        <v>3</v>
      </c>
      <c r="Y2962">
        <v>3</v>
      </c>
      <c r="Z2962">
        <v>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26.406113307128301</v>
      </c>
      <c r="AP2962">
        <v>34.14</v>
      </c>
      <c r="AQ2962">
        <v>-0.24010000000000001</v>
      </c>
      <c r="AR2962">
        <v>1.373</v>
      </c>
      <c r="AS2962">
        <v>2.8780493937365499</v>
      </c>
      <c r="AT2962">
        <v>1.68325082306034</v>
      </c>
      <c r="AU2962">
        <v>0</v>
      </c>
      <c r="AV2962">
        <v>0</v>
      </c>
      <c r="AW2962">
        <v>0</v>
      </c>
      <c r="AX2962">
        <v>1.31649658092772</v>
      </c>
      <c r="AY2962">
        <v>0.40824829046386302</v>
      </c>
      <c r="AZ2962">
        <v>0</v>
      </c>
      <c r="BA2962">
        <v>0</v>
      </c>
      <c r="BB2962">
        <v>0</v>
      </c>
      <c r="BC2962">
        <v>0.314285714285714</v>
      </c>
      <c r="BD2962">
        <v>3.3142857142857101</v>
      </c>
      <c r="BE2962">
        <v>2.3142857142857101</v>
      </c>
      <c r="BF2962">
        <v>2.3142857142857101</v>
      </c>
      <c r="BG2962">
        <v>2.5567346938775501</v>
      </c>
      <c r="BH2962" t="s">
        <v>68</v>
      </c>
      <c r="BI2962" t="s">
        <v>68</v>
      </c>
      <c r="BJ2962" t="s">
        <v>81</v>
      </c>
      <c r="BK2962" t="s">
        <v>149</v>
      </c>
      <c r="BL2962" t="s">
        <v>108</v>
      </c>
    </row>
    <row r="2963" spans="1:64" x14ac:dyDescent="0.25">
      <c r="A2963">
        <v>1827</v>
      </c>
      <c r="B2963" t="s">
        <v>153</v>
      </c>
      <c r="C2963" t="s">
        <v>64</v>
      </c>
      <c r="D2963" t="s">
        <v>98</v>
      </c>
      <c r="E2963">
        <v>24</v>
      </c>
      <c r="F2963">
        <v>50</v>
      </c>
      <c r="G2963">
        <v>41.798999999999999</v>
      </c>
      <c r="H2963">
        <v>8</v>
      </c>
      <c r="I2963">
        <v>-56.9</v>
      </c>
      <c r="J2963">
        <v>5.3691275169999999</v>
      </c>
      <c r="K2963">
        <v>2.806666667</v>
      </c>
      <c r="L2963">
        <v>-0.93</v>
      </c>
      <c r="M2963">
        <v>1.4</v>
      </c>
      <c r="N2963" t="s">
        <v>73</v>
      </c>
      <c r="O2963">
        <v>26042</v>
      </c>
      <c r="P2963" t="s">
        <v>99</v>
      </c>
      <c r="Q2963">
        <v>16</v>
      </c>
      <c r="R2963">
        <v>79.864999999999995</v>
      </c>
      <c r="S2963">
        <v>2</v>
      </c>
      <c r="T2963">
        <v>0</v>
      </c>
      <c r="U2963">
        <v>0</v>
      </c>
      <c r="V2963">
        <v>0</v>
      </c>
      <c r="W2963">
        <v>2</v>
      </c>
      <c r="X2963">
        <v>3</v>
      </c>
      <c r="Y2963">
        <v>3</v>
      </c>
      <c r="Z2963">
        <v>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26.406113307128301</v>
      </c>
      <c r="AP2963">
        <v>34.14</v>
      </c>
      <c r="AQ2963">
        <v>-0.24010000000000001</v>
      </c>
      <c r="AR2963">
        <v>1.373</v>
      </c>
      <c r="AS2963">
        <v>2.8780493937365499</v>
      </c>
      <c r="AT2963">
        <v>1.68325082306034</v>
      </c>
      <c r="AU2963">
        <v>0</v>
      </c>
      <c r="AV2963">
        <v>0</v>
      </c>
      <c r="AW2963">
        <v>0</v>
      </c>
      <c r="AX2963">
        <v>1.31649658092772</v>
      </c>
      <c r="AY2963">
        <v>0.40824829046386302</v>
      </c>
      <c r="AZ2963">
        <v>0</v>
      </c>
      <c r="BA2963">
        <v>0</v>
      </c>
      <c r="BB2963">
        <v>0</v>
      </c>
      <c r="BC2963">
        <v>0.314285714285714</v>
      </c>
      <c r="BD2963">
        <v>3.3142857142857101</v>
      </c>
      <c r="BE2963">
        <v>2.3142857142857101</v>
      </c>
      <c r="BF2963">
        <v>2.3142857142857101</v>
      </c>
      <c r="BG2963">
        <v>2.5567346938775501</v>
      </c>
      <c r="BH2963" t="s">
        <v>68</v>
      </c>
      <c r="BI2963" t="s">
        <v>68</v>
      </c>
      <c r="BJ2963" t="s">
        <v>81</v>
      </c>
      <c r="BK2963" t="s">
        <v>149</v>
      </c>
      <c r="BL2963" t="s">
        <v>108</v>
      </c>
    </row>
    <row r="2964" spans="1:64" x14ac:dyDescent="0.25">
      <c r="A2964">
        <v>1828</v>
      </c>
      <c r="B2964" t="s">
        <v>153</v>
      </c>
      <c r="C2964" t="s">
        <v>64</v>
      </c>
      <c r="D2964" t="s">
        <v>98</v>
      </c>
      <c r="E2964">
        <v>24</v>
      </c>
      <c r="F2964">
        <v>75</v>
      </c>
      <c r="G2964">
        <v>16.931000000000001</v>
      </c>
      <c r="H2964">
        <v>8</v>
      </c>
      <c r="I2964">
        <v>-56.9</v>
      </c>
      <c r="J2964">
        <v>5.3691275169999999</v>
      </c>
      <c r="K2964">
        <v>2.806666667</v>
      </c>
      <c r="L2964">
        <v>-0.93</v>
      </c>
      <c r="M2964">
        <v>1.4</v>
      </c>
      <c r="N2964" t="s">
        <v>73</v>
      </c>
      <c r="O2964">
        <v>26042</v>
      </c>
      <c r="P2964" t="s">
        <v>99</v>
      </c>
      <c r="Q2964">
        <v>16</v>
      </c>
      <c r="R2964">
        <v>79.864999999999995</v>
      </c>
      <c r="S2964">
        <v>2</v>
      </c>
      <c r="T2964">
        <v>0</v>
      </c>
      <c r="U2964">
        <v>0</v>
      </c>
      <c r="V2964">
        <v>0</v>
      </c>
      <c r="W2964">
        <v>2</v>
      </c>
      <c r="X2964">
        <v>3</v>
      </c>
      <c r="Y2964">
        <v>3</v>
      </c>
      <c r="Z2964">
        <v>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26.406113307128301</v>
      </c>
      <c r="AP2964">
        <v>34.14</v>
      </c>
      <c r="AQ2964">
        <v>-0.24010000000000001</v>
      </c>
      <c r="AR2964">
        <v>1.373</v>
      </c>
      <c r="AS2964">
        <v>2.8780493937365499</v>
      </c>
      <c r="AT2964">
        <v>1.68325082306034</v>
      </c>
      <c r="AU2964">
        <v>0</v>
      </c>
      <c r="AV2964">
        <v>0</v>
      </c>
      <c r="AW2964">
        <v>0</v>
      </c>
      <c r="AX2964">
        <v>1.31649658092772</v>
      </c>
      <c r="AY2964">
        <v>0.40824829046386302</v>
      </c>
      <c r="AZ2964">
        <v>0</v>
      </c>
      <c r="BA2964">
        <v>0</v>
      </c>
      <c r="BB2964">
        <v>0</v>
      </c>
      <c r="BC2964">
        <v>0.314285714285714</v>
      </c>
      <c r="BD2964">
        <v>3.3142857142857101</v>
      </c>
      <c r="BE2964">
        <v>2.3142857142857101</v>
      </c>
      <c r="BF2964">
        <v>2.3142857142857101</v>
      </c>
      <c r="BG2964">
        <v>2.5567346938775501</v>
      </c>
      <c r="BH2964" t="s">
        <v>68</v>
      </c>
      <c r="BI2964" t="s">
        <v>68</v>
      </c>
      <c r="BJ2964" t="s">
        <v>81</v>
      </c>
      <c r="BK2964" t="s">
        <v>149</v>
      </c>
      <c r="BL2964" t="s">
        <v>108</v>
      </c>
    </row>
    <row r="2965" spans="1:64" x14ac:dyDescent="0.25">
      <c r="A2965">
        <v>1829</v>
      </c>
      <c r="B2965" t="s">
        <v>153</v>
      </c>
      <c r="C2965" t="s">
        <v>64</v>
      </c>
      <c r="D2965" t="s">
        <v>98</v>
      </c>
      <c r="E2965">
        <v>24</v>
      </c>
      <c r="F2965">
        <v>100</v>
      </c>
      <c r="G2965">
        <v>18.518999999999998</v>
      </c>
      <c r="H2965">
        <v>8</v>
      </c>
      <c r="I2965">
        <v>-56.9</v>
      </c>
      <c r="J2965">
        <v>5.3691275169999999</v>
      </c>
      <c r="K2965">
        <v>2.806666667</v>
      </c>
      <c r="L2965">
        <v>-0.93</v>
      </c>
      <c r="M2965">
        <v>1.4</v>
      </c>
      <c r="N2965" t="s">
        <v>73</v>
      </c>
      <c r="O2965">
        <v>26042</v>
      </c>
      <c r="P2965" t="s">
        <v>99</v>
      </c>
      <c r="Q2965">
        <v>16</v>
      </c>
      <c r="R2965">
        <v>79.864999999999995</v>
      </c>
      <c r="S2965">
        <v>2</v>
      </c>
      <c r="T2965">
        <v>0</v>
      </c>
      <c r="U2965">
        <v>0</v>
      </c>
      <c r="V2965">
        <v>0</v>
      </c>
      <c r="W2965">
        <v>2</v>
      </c>
      <c r="X2965">
        <v>3</v>
      </c>
      <c r="Y2965">
        <v>3</v>
      </c>
      <c r="Z2965">
        <v>3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26.406113307128301</v>
      </c>
      <c r="AP2965">
        <v>34.14</v>
      </c>
      <c r="AQ2965">
        <v>-0.24010000000000001</v>
      </c>
      <c r="AR2965">
        <v>1.373</v>
      </c>
      <c r="AS2965">
        <v>2.8780493937365499</v>
      </c>
      <c r="AT2965">
        <v>1.68325082306034</v>
      </c>
      <c r="AU2965">
        <v>0</v>
      </c>
      <c r="AV2965">
        <v>0</v>
      </c>
      <c r="AW2965">
        <v>0</v>
      </c>
      <c r="AX2965">
        <v>1.31649658092772</v>
      </c>
      <c r="AY2965">
        <v>0.40824829046386302</v>
      </c>
      <c r="AZ2965">
        <v>0</v>
      </c>
      <c r="BA2965">
        <v>0</v>
      </c>
      <c r="BB2965">
        <v>0</v>
      </c>
      <c r="BC2965">
        <v>0.314285714285714</v>
      </c>
      <c r="BD2965">
        <v>3.3142857142857101</v>
      </c>
      <c r="BE2965">
        <v>2.3142857142857101</v>
      </c>
      <c r="BF2965">
        <v>2.3142857142857101</v>
      </c>
      <c r="BG2965">
        <v>2.5567346938775501</v>
      </c>
      <c r="BH2965" t="s">
        <v>68</v>
      </c>
      <c r="BI2965" t="s">
        <v>68</v>
      </c>
      <c r="BJ2965" t="s">
        <v>81</v>
      </c>
      <c r="BK2965" t="s">
        <v>149</v>
      </c>
      <c r="BL2965" t="s">
        <v>108</v>
      </c>
    </row>
    <row r="2966" spans="1:64" x14ac:dyDescent="0.25">
      <c r="A2966">
        <v>2416</v>
      </c>
      <c r="B2966" t="s">
        <v>173</v>
      </c>
      <c r="C2966" t="s">
        <v>64</v>
      </c>
      <c r="D2966" t="s">
        <v>98</v>
      </c>
      <c r="E2966">
        <v>24</v>
      </c>
      <c r="F2966">
        <v>0.1</v>
      </c>
      <c r="G2966">
        <v>61.040999999999997</v>
      </c>
      <c r="H2966">
        <v>9</v>
      </c>
      <c r="I2966">
        <v>5.5</v>
      </c>
      <c r="J2966">
        <v>5.3691275169999999</v>
      </c>
      <c r="K2966">
        <v>2.806666667</v>
      </c>
      <c r="L2966">
        <v>-0.93</v>
      </c>
      <c r="M2966">
        <v>1.4</v>
      </c>
      <c r="N2966" t="s">
        <v>73</v>
      </c>
      <c r="O2966">
        <v>26042</v>
      </c>
      <c r="P2966" t="s">
        <v>99</v>
      </c>
      <c r="Q2966">
        <v>16</v>
      </c>
      <c r="R2966">
        <v>79.864999999999995</v>
      </c>
      <c r="S2966">
        <v>2</v>
      </c>
      <c r="T2966">
        <v>0</v>
      </c>
      <c r="U2966">
        <v>0</v>
      </c>
      <c r="V2966">
        <v>0</v>
      </c>
      <c r="W2966">
        <v>2</v>
      </c>
      <c r="X2966">
        <v>3</v>
      </c>
      <c r="Y2966">
        <v>3</v>
      </c>
      <c r="Z2966">
        <v>3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26.406113307128301</v>
      </c>
      <c r="AP2966">
        <v>34.14</v>
      </c>
      <c r="AQ2966">
        <v>-0.24010000000000001</v>
      </c>
      <c r="AR2966">
        <v>1.373</v>
      </c>
      <c r="AS2966">
        <v>2.8780493937365499</v>
      </c>
      <c r="AT2966">
        <v>1.68325082306034</v>
      </c>
      <c r="AU2966">
        <v>0</v>
      </c>
      <c r="AV2966">
        <v>0</v>
      </c>
      <c r="AW2966">
        <v>0</v>
      </c>
      <c r="AX2966">
        <v>1.31649658092772</v>
      </c>
      <c r="AY2966">
        <v>0.40824829046386302</v>
      </c>
      <c r="AZ2966">
        <v>0</v>
      </c>
      <c r="BA2966">
        <v>0</v>
      </c>
      <c r="BB2966">
        <v>0</v>
      </c>
      <c r="BC2966">
        <v>0.314285714285714</v>
      </c>
      <c r="BD2966">
        <v>3.3142857142857101</v>
      </c>
      <c r="BE2966">
        <v>2.3142857142857101</v>
      </c>
      <c r="BF2966">
        <v>2.3142857142857101</v>
      </c>
      <c r="BG2966">
        <v>2.5567346938775501</v>
      </c>
      <c r="BH2966" t="s">
        <v>138</v>
      </c>
      <c r="BI2966" t="s">
        <v>93</v>
      </c>
      <c r="BJ2966" t="s">
        <v>129</v>
      </c>
      <c r="BK2966" t="s">
        <v>146</v>
      </c>
      <c r="BL2966" t="s">
        <v>71</v>
      </c>
    </row>
    <row r="2967" spans="1:64" x14ac:dyDescent="0.25">
      <c r="A2967">
        <v>2417</v>
      </c>
      <c r="B2967" t="s">
        <v>173</v>
      </c>
      <c r="C2967" t="s">
        <v>64</v>
      </c>
      <c r="D2967" t="s">
        <v>98</v>
      </c>
      <c r="E2967">
        <v>24</v>
      </c>
      <c r="F2967">
        <v>1</v>
      </c>
      <c r="G2967">
        <v>56.962000000000003</v>
      </c>
      <c r="H2967">
        <v>9</v>
      </c>
      <c r="I2967">
        <v>10.4</v>
      </c>
      <c r="J2967">
        <v>5.3691275169999999</v>
      </c>
      <c r="K2967">
        <v>2.806666667</v>
      </c>
      <c r="L2967">
        <v>-0.93</v>
      </c>
      <c r="M2967">
        <v>1.4</v>
      </c>
      <c r="N2967" t="s">
        <v>73</v>
      </c>
      <c r="O2967">
        <v>26042</v>
      </c>
      <c r="P2967" t="s">
        <v>99</v>
      </c>
      <c r="Q2967">
        <v>16</v>
      </c>
      <c r="R2967">
        <v>79.864999999999995</v>
      </c>
      <c r="S2967">
        <v>2</v>
      </c>
      <c r="T2967">
        <v>0</v>
      </c>
      <c r="U2967">
        <v>0</v>
      </c>
      <c r="V2967">
        <v>0</v>
      </c>
      <c r="W2967">
        <v>2</v>
      </c>
      <c r="X2967">
        <v>3</v>
      </c>
      <c r="Y2967">
        <v>3</v>
      </c>
      <c r="Z2967">
        <v>3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26.406113307128301</v>
      </c>
      <c r="AP2967">
        <v>34.14</v>
      </c>
      <c r="AQ2967">
        <v>-0.24010000000000001</v>
      </c>
      <c r="AR2967">
        <v>1.373</v>
      </c>
      <c r="AS2967">
        <v>2.8780493937365499</v>
      </c>
      <c r="AT2967">
        <v>1.68325082306034</v>
      </c>
      <c r="AU2967">
        <v>0</v>
      </c>
      <c r="AV2967">
        <v>0</v>
      </c>
      <c r="AW2967">
        <v>0</v>
      </c>
      <c r="AX2967">
        <v>1.31649658092772</v>
      </c>
      <c r="AY2967">
        <v>0.40824829046386302</v>
      </c>
      <c r="AZ2967">
        <v>0</v>
      </c>
      <c r="BA2967">
        <v>0</v>
      </c>
      <c r="BB2967">
        <v>0</v>
      </c>
      <c r="BC2967">
        <v>0.314285714285714</v>
      </c>
      <c r="BD2967">
        <v>3.3142857142857101</v>
      </c>
      <c r="BE2967">
        <v>2.3142857142857101</v>
      </c>
      <c r="BF2967">
        <v>2.3142857142857101</v>
      </c>
      <c r="BG2967">
        <v>2.5567346938775501</v>
      </c>
      <c r="BH2967" t="s">
        <v>138</v>
      </c>
      <c r="BI2967" t="s">
        <v>93</v>
      </c>
      <c r="BJ2967" t="s">
        <v>129</v>
      </c>
      <c r="BK2967" t="s">
        <v>146</v>
      </c>
      <c r="BL2967" t="s">
        <v>71</v>
      </c>
    </row>
    <row r="2968" spans="1:64" x14ac:dyDescent="0.25">
      <c r="A2968">
        <v>2418</v>
      </c>
      <c r="B2968" t="s">
        <v>173</v>
      </c>
      <c r="C2968" t="s">
        <v>64</v>
      </c>
      <c r="D2968" t="s">
        <v>98</v>
      </c>
      <c r="E2968">
        <v>24</v>
      </c>
      <c r="F2968">
        <v>10</v>
      </c>
      <c r="G2968">
        <v>72.152000000000001</v>
      </c>
      <c r="H2968">
        <v>9</v>
      </c>
      <c r="I2968">
        <v>-60.7</v>
      </c>
      <c r="J2968">
        <v>5.3691275169999999</v>
      </c>
      <c r="K2968">
        <v>2.806666667</v>
      </c>
      <c r="L2968">
        <v>-0.93</v>
      </c>
      <c r="M2968">
        <v>1.4</v>
      </c>
      <c r="N2968" t="s">
        <v>73</v>
      </c>
      <c r="O2968">
        <v>26042</v>
      </c>
      <c r="P2968" t="s">
        <v>99</v>
      </c>
      <c r="Q2968">
        <v>16</v>
      </c>
      <c r="R2968">
        <v>79.864999999999995</v>
      </c>
      <c r="S2968">
        <v>2</v>
      </c>
      <c r="T2968">
        <v>0</v>
      </c>
      <c r="U2968">
        <v>0</v>
      </c>
      <c r="V2968">
        <v>0</v>
      </c>
      <c r="W2968">
        <v>2</v>
      </c>
      <c r="X2968">
        <v>3</v>
      </c>
      <c r="Y2968">
        <v>3</v>
      </c>
      <c r="Z2968">
        <v>3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26.406113307128301</v>
      </c>
      <c r="AP2968">
        <v>34.14</v>
      </c>
      <c r="AQ2968">
        <v>-0.24010000000000001</v>
      </c>
      <c r="AR2968">
        <v>1.373</v>
      </c>
      <c r="AS2968">
        <v>2.8780493937365499</v>
      </c>
      <c r="AT2968">
        <v>1.68325082306034</v>
      </c>
      <c r="AU2968">
        <v>0</v>
      </c>
      <c r="AV2968">
        <v>0</v>
      </c>
      <c r="AW2968">
        <v>0</v>
      </c>
      <c r="AX2968">
        <v>1.31649658092772</v>
      </c>
      <c r="AY2968">
        <v>0.40824829046386302</v>
      </c>
      <c r="AZ2968">
        <v>0</v>
      </c>
      <c r="BA2968">
        <v>0</v>
      </c>
      <c r="BB2968">
        <v>0</v>
      </c>
      <c r="BC2968">
        <v>0.314285714285714</v>
      </c>
      <c r="BD2968">
        <v>3.3142857142857101</v>
      </c>
      <c r="BE2968">
        <v>2.3142857142857101</v>
      </c>
      <c r="BF2968">
        <v>2.3142857142857101</v>
      </c>
      <c r="BG2968">
        <v>2.5567346938775501</v>
      </c>
      <c r="BH2968" t="s">
        <v>138</v>
      </c>
      <c r="BI2968" t="s">
        <v>93</v>
      </c>
      <c r="BJ2968" t="s">
        <v>129</v>
      </c>
      <c r="BK2968" t="s">
        <v>146</v>
      </c>
      <c r="BL2968" t="s">
        <v>71</v>
      </c>
    </row>
    <row r="2969" spans="1:64" x14ac:dyDescent="0.25">
      <c r="A2969">
        <v>2250</v>
      </c>
      <c r="B2969" t="s">
        <v>163</v>
      </c>
      <c r="C2969" t="s">
        <v>64</v>
      </c>
      <c r="D2969" t="s">
        <v>98</v>
      </c>
      <c r="E2969">
        <v>24</v>
      </c>
      <c r="F2969">
        <v>50</v>
      </c>
      <c r="G2969">
        <v>76.793000000000006</v>
      </c>
      <c r="H2969">
        <v>9</v>
      </c>
      <c r="I2969">
        <v>-43</v>
      </c>
      <c r="J2969">
        <v>5.3691275169999999</v>
      </c>
      <c r="K2969">
        <v>2.806666667</v>
      </c>
      <c r="L2969">
        <v>-0.93</v>
      </c>
      <c r="M2969">
        <v>1.4</v>
      </c>
      <c r="N2969" t="s">
        <v>73</v>
      </c>
      <c r="O2969">
        <v>26042</v>
      </c>
      <c r="P2969" t="s">
        <v>99</v>
      </c>
      <c r="Q2969">
        <v>16</v>
      </c>
      <c r="R2969">
        <v>79.864999999999995</v>
      </c>
      <c r="S2969">
        <v>2</v>
      </c>
      <c r="T2969">
        <v>0</v>
      </c>
      <c r="U2969">
        <v>0</v>
      </c>
      <c r="V2969">
        <v>0</v>
      </c>
      <c r="W2969">
        <v>2</v>
      </c>
      <c r="X2969">
        <v>3</v>
      </c>
      <c r="Y2969">
        <v>3</v>
      </c>
      <c r="Z2969">
        <v>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26.406113307128301</v>
      </c>
      <c r="AP2969">
        <v>34.14</v>
      </c>
      <c r="AQ2969">
        <v>-0.24010000000000001</v>
      </c>
      <c r="AR2969">
        <v>1.373</v>
      </c>
      <c r="AS2969">
        <v>2.8780493937365499</v>
      </c>
      <c r="AT2969">
        <v>1.68325082306034</v>
      </c>
      <c r="AU2969">
        <v>0</v>
      </c>
      <c r="AV2969">
        <v>0</v>
      </c>
      <c r="AW2969">
        <v>0</v>
      </c>
      <c r="AX2969">
        <v>1.31649658092772</v>
      </c>
      <c r="AY2969">
        <v>0.40824829046386302</v>
      </c>
      <c r="AZ2969">
        <v>0</v>
      </c>
      <c r="BA2969">
        <v>0</v>
      </c>
      <c r="BB2969">
        <v>0</v>
      </c>
      <c r="BC2969">
        <v>0.314285714285714</v>
      </c>
      <c r="BD2969">
        <v>3.3142857142857101</v>
      </c>
      <c r="BE2969">
        <v>2.3142857142857101</v>
      </c>
      <c r="BF2969">
        <v>2.3142857142857101</v>
      </c>
      <c r="BG2969">
        <v>2.5567346938775501</v>
      </c>
      <c r="BH2969" t="s">
        <v>68</v>
      </c>
      <c r="BI2969" t="s">
        <v>68</v>
      </c>
      <c r="BJ2969" t="s">
        <v>81</v>
      </c>
      <c r="BK2969" t="s">
        <v>82</v>
      </c>
      <c r="BL2969" t="s">
        <v>83</v>
      </c>
    </row>
    <row r="2970" spans="1:64" x14ac:dyDescent="0.25">
      <c r="A2970">
        <v>2251</v>
      </c>
      <c r="B2970" t="s">
        <v>163</v>
      </c>
      <c r="C2970" t="s">
        <v>64</v>
      </c>
      <c r="D2970" t="s">
        <v>98</v>
      </c>
      <c r="E2970">
        <v>24</v>
      </c>
      <c r="F2970">
        <v>100</v>
      </c>
      <c r="G2970">
        <v>64.275999999999996</v>
      </c>
      <c r="H2970">
        <v>9</v>
      </c>
      <c r="I2970">
        <v>-36.25</v>
      </c>
      <c r="J2970">
        <v>5.3691275169999999</v>
      </c>
      <c r="K2970">
        <v>2.806666667</v>
      </c>
      <c r="L2970">
        <v>-0.93</v>
      </c>
      <c r="M2970">
        <v>1.4</v>
      </c>
      <c r="N2970" t="s">
        <v>73</v>
      </c>
      <c r="O2970">
        <v>26042</v>
      </c>
      <c r="P2970" t="s">
        <v>99</v>
      </c>
      <c r="Q2970">
        <v>16</v>
      </c>
      <c r="R2970">
        <v>79.864999999999995</v>
      </c>
      <c r="S2970">
        <v>2</v>
      </c>
      <c r="T2970">
        <v>0</v>
      </c>
      <c r="U2970">
        <v>0</v>
      </c>
      <c r="V2970">
        <v>0</v>
      </c>
      <c r="W2970">
        <v>2</v>
      </c>
      <c r="X2970">
        <v>3</v>
      </c>
      <c r="Y2970">
        <v>3</v>
      </c>
      <c r="Z2970">
        <v>3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26.406113307128301</v>
      </c>
      <c r="AP2970">
        <v>34.14</v>
      </c>
      <c r="AQ2970">
        <v>-0.24010000000000001</v>
      </c>
      <c r="AR2970">
        <v>1.373</v>
      </c>
      <c r="AS2970">
        <v>2.8780493937365499</v>
      </c>
      <c r="AT2970">
        <v>1.68325082306034</v>
      </c>
      <c r="AU2970">
        <v>0</v>
      </c>
      <c r="AV2970">
        <v>0</v>
      </c>
      <c r="AW2970">
        <v>0</v>
      </c>
      <c r="AX2970">
        <v>1.31649658092772</v>
      </c>
      <c r="AY2970">
        <v>0.40824829046386302</v>
      </c>
      <c r="AZ2970">
        <v>0</v>
      </c>
      <c r="BA2970">
        <v>0</v>
      </c>
      <c r="BB2970">
        <v>0</v>
      </c>
      <c r="BC2970">
        <v>0.314285714285714</v>
      </c>
      <c r="BD2970">
        <v>3.3142857142857101</v>
      </c>
      <c r="BE2970">
        <v>2.3142857142857101</v>
      </c>
      <c r="BF2970">
        <v>2.3142857142857101</v>
      </c>
      <c r="BG2970">
        <v>2.5567346938775501</v>
      </c>
      <c r="BH2970" t="s">
        <v>68</v>
      </c>
      <c r="BI2970" t="s">
        <v>68</v>
      </c>
      <c r="BJ2970" t="s">
        <v>81</v>
      </c>
      <c r="BK2970" t="s">
        <v>82</v>
      </c>
      <c r="BL2970" t="s">
        <v>83</v>
      </c>
    </row>
    <row r="2971" spans="1:64" x14ac:dyDescent="0.25">
      <c r="A2971">
        <v>1822</v>
      </c>
      <c r="B2971" t="s">
        <v>153</v>
      </c>
      <c r="C2971" t="s">
        <v>64</v>
      </c>
      <c r="D2971" t="s">
        <v>98</v>
      </c>
      <c r="E2971">
        <v>24</v>
      </c>
      <c r="F2971">
        <v>400</v>
      </c>
      <c r="G2971">
        <v>60.805</v>
      </c>
      <c r="H2971">
        <v>12.5</v>
      </c>
      <c r="I2971">
        <v>-12.4</v>
      </c>
      <c r="J2971">
        <v>5.3691275169999999</v>
      </c>
      <c r="K2971">
        <v>2.806666667</v>
      </c>
      <c r="L2971">
        <v>-0.93</v>
      </c>
      <c r="M2971">
        <v>1.4</v>
      </c>
      <c r="N2971" t="s">
        <v>73</v>
      </c>
      <c r="O2971">
        <v>26042</v>
      </c>
      <c r="P2971" t="s">
        <v>99</v>
      </c>
      <c r="Q2971">
        <v>16</v>
      </c>
      <c r="R2971">
        <v>79.864999999999995</v>
      </c>
      <c r="S2971">
        <v>2</v>
      </c>
      <c r="T2971">
        <v>0</v>
      </c>
      <c r="U2971">
        <v>0</v>
      </c>
      <c r="V2971">
        <v>0</v>
      </c>
      <c r="W2971">
        <v>2</v>
      </c>
      <c r="X2971">
        <v>3</v>
      </c>
      <c r="Y2971">
        <v>3</v>
      </c>
      <c r="Z2971">
        <v>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26.406113307128301</v>
      </c>
      <c r="AP2971">
        <v>34.14</v>
      </c>
      <c r="AQ2971">
        <v>-0.24010000000000001</v>
      </c>
      <c r="AR2971">
        <v>1.373</v>
      </c>
      <c r="AS2971">
        <v>2.8780493937365499</v>
      </c>
      <c r="AT2971">
        <v>1.68325082306034</v>
      </c>
      <c r="AU2971">
        <v>0</v>
      </c>
      <c r="AV2971">
        <v>0</v>
      </c>
      <c r="AW2971">
        <v>0</v>
      </c>
      <c r="AX2971">
        <v>1.31649658092772</v>
      </c>
      <c r="AY2971">
        <v>0.40824829046386302</v>
      </c>
      <c r="AZ2971">
        <v>0</v>
      </c>
      <c r="BA2971">
        <v>0</v>
      </c>
      <c r="BB2971">
        <v>0</v>
      </c>
      <c r="BC2971">
        <v>0.314285714285714</v>
      </c>
      <c r="BD2971">
        <v>3.3142857142857101</v>
      </c>
      <c r="BE2971">
        <v>2.3142857142857101</v>
      </c>
      <c r="BF2971">
        <v>2.3142857142857101</v>
      </c>
      <c r="BG2971">
        <v>2.5567346938775501</v>
      </c>
      <c r="BH2971" t="s">
        <v>68</v>
      </c>
      <c r="BI2971" t="s">
        <v>68</v>
      </c>
      <c r="BJ2971" t="s">
        <v>81</v>
      </c>
      <c r="BK2971" t="s">
        <v>149</v>
      </c>
      <c r="BL2971" t="s">
        <v>108</v>
      </c>
    </row>
    <row r="2972" spans="1:64" x14ac:dyDescent="0.25">
      <c r="A2972">
        <v>3058</v>
      </c>
      <c r="B2972" t="s">
        <v>204</v>
      </c>
      <c r="C2972" t="s">
        <v>64</v>
      </c>
      <c r="D2972" t="s">
        <v>98</v>
      </c>
      <c r="E2972">
        <v>24</v>
      </c>
      <c r="F2972">
        <v>50</v>
      </c>
      <c r="G2972">
        <v>91.84</v>
      </c>
      <c r="H2972">
        <v>12.5</v>
      </c>
      <c r="I2972">
        <v>-27.06</v>
      </c>
      <c r="J2972">
        <v>5.3691275169999999</v>
      </c>
      <c r="K2972">
        <v>2.806666667</v>
      </c>
      <c r="L2972">
        <v>-0.93</v>
      </c>
      <c r="M2972">
        <v>1.4</v>
      </c>
      <c r="N2972" t="s">
        <v>73</v>
      </c>
      <c r="O2972">
        <v>26042</v>
      </c>
      <c r="P2972" t="s">
        <v>99</v>
      </c>
      <c r="Q2972">
        <v>16</v>
      </c>
      <c r="R2972">
        <v>79.864999999999995</v>
      </c>
      <c r="S2972">
        <v>2</v>
      </c>
      <c r="T2972">
        <v>0</v>
      </c>
      <c r="U2972">
        <v>0</v>
      </c>
      <c r="V2972">
        <v>0</v>
      </c>
      <c r="W2972">
        <v>2</v>
      </c>
      <c r="X2972">
        <v>3</v>
      </c>
      <c r="Y2972">
        <v>3</v>
      </c>
      <c r="Z2972">
        <v>3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26.406113307128301</v>
      </c>
      <c r="AP2972">
        <v>34.14</v>
      </c>
      <c r="AQ2972">
        <v>-0.24010000000000001</v>
      </c>
      <c r="AR2972">
        <v>1.373</v>
      </c>
      <c r="AS2972">
        <v>2.8780493937365499</v>
      </c>
      <c r="AT2972">
        <v>1.68325082306034</v>
      </c>
      <c r="AU2972">
        <v>0</v>
      </c>
      <c r="AV2972">
        <v>0</v>
      </c>
      <c r="AW2972">
        <v>0</v>
      </c>
      <c r="AX2972">
        <v>1.31649658092772</v>
      </c>
      <c r="AY2972">
        <v>0.40824829046386302</v>
      </c>
      <c r="AZ2972">
        <v>0</v>
      </c>
      <c r="BA2972">
        <v>0</v>
      </c>
      <c r="BB2972">
        <v>0</v>
      </c>
      <c r="BC2972">
        <v>0.314285714285714</v>
      </c>
      <c r="BD2972">
        <v>3.3142857142857101</v>
      </c>
      <c r="BE2972">
        <v>2.3142857142857101</v>
      </c>
      <c r="BF2972">
        <v>2.3142857142857101</v>
      </c>
      <c r="BG2972">
        <v>2.5567346938775501</v>
      </c>
      <c r="BH2972" t="s">
        <v>138</v>
      </c>
      <c r="BI2972" t="s">
        <v>93</v>
      </c>
      <c r="BJ2972" t="s">
        <v>81</v>
      </c>
      <c r="BK2972" t="s">
        <v>107</v>
      </c>
      <c r="BL2972" t="s">
        <v>71</v>
      </c>
    </row>
    <row r="2973" spans="1:64" x14ac:dyDescent="0.25">
      <c r="A2973">
        <v>3059</v>
      </c>
      <c r="B2973" t="s">
        <v>204</v>
      </c>
      <c r="C2973" t="s">
        <v>64</v>
      </c>
      <c r="D2973" t="s">
        <v>98</v>
      </c>
      <c r="E2973">
        <v>24</v>
      </c>
      <c r="F2973">
        <v>100</v>
      </c>
      <c r="G2973">
        <v>84.567999999999998</v>
      </c>
      <c r="H2973">
        <v>12.5</v>
      </c>
      <c r="I2973">
        <v>-17.86</v>
      </c>
      <c r="J2973">
        <v>5.3691275169999999</v>
      </c>
      <c r="K2973">
        <v>2.806666667</v>
      </c>
      <c r="L2973">
        <v>-0.93</v>
      </c>
      <c r="M2973">
        <v>1.4</v>
      </c>
      <c r="N2973" t="s">
        <v>73</v>
      </c>
      <c r="O2973">
        <v>26042</v>
      </c>
      <c r="P2973" t="s">
        <v>99</v>
      </c>
      <c r="Q2973">
        <v>16</v>
      </c>
      <c r="R2973">
        <v>79.864999999999995</v>
      </c>
      <c r="S2973">
        <v>2</v>
      </c>
      <c r="T2973">
        <v>0</v>
      </c>
      <c r="U2973">
        <v>0</v>
      </c>
      <c r="V2973">
        <v>0</v>
      </c>
      <c r="W2973">
        <v>2</v>
      </c>
      <c r="X2973">
        <v>3</v>
      </c>
      <c r="Y2973">
        <v>3</v>
      </c>
      <c r="Z2973">
        <v>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26.406113307128301</v>
      </c>
      <c r="AP2973">
        <v>34.14</v>
      </c>
      <c r="AQ2973">
        <v>-0.24010000000000001</v>
      </c>
      <c r="AR2973">
        <v>1.373</v>
      </c>
      <c r="AS2973">
        <v>2.8780493937365499</v>
      </c>
      <c r="AT2973">
        <v>1.68325082306034</v>
      </c>
      <c r="AU2973">
        <v>0</v>
      </c>
      <c r="AV2973">
        <v>0</v>
      </c>
      <c r="AW2973">
        <v>0</v>
      </c>
      <c r="AX2973">
        <v>1.31649658092772</v>
      </c>
      <c r="AY2973">
        <v>0.40824829046386302</v>
      </c>
      <c r="AZ2973">
        <v>0</v>
      </c>
      <c r="BA2973">
        <v>0</v>
      </c>
      <c r="BB2973">
        <v>0</v>
      </c>
      <c r="BC2973">
        <v>0.314285714285714</v>
      </c>
      <c r="BD2973">
        <v>3.3142857142857101</v>
      </c>
      <c r="BE2973">
        <v>2.3142857142857101</v>
      </c>
      <c r="BF2973">
        <v>2.3142857142857101</v>
      </c>
      <c r="BG2973">
        <v>2.5567346938775501</v>
      </c>
      <c r="BH2973" t="s">
        <v>138</v>
      </c>
      <c r="BI2973" t="s">
        <v>93</v>
      </c>
      <c r="BJ2973" t="s">
        <v>81</v>
      </c>
      <c r="BK2973" t="s">
        <v>107</v>
      </c>
      <c r="BL2973" t="s">
        <v>71</v>
      </c>
    </row>
    <row r="2974" spans="1:64" x14ac:dyDescent="0.25">
      <c r="A2974">
        <v>3060</v>
      </c>
      <c r="B2974" t="s">
        <v>204</v>
      </c>
      <c r="C2974" t="s">
        <v>64</v>
      </c>
      <c r="D2974" t="s">
        <v>98</v>
      </c>
      <c r="E2974">
        <v>24</v>
      </c>
      <c r="F2974">
        <v>200</v>
      </c>
      <c r="G2974">
        <v>75.632000000000005</v>
      </c>
      <c r="H2974">
        <v>12.5</v>
      </c>
      <c r="I2974">
        <v>-9.64</v>
      </c>
      <c r="J2974">
        <v>5.3691275169999999</v>
      </c>
      <c r="K2974">
        <v>2.806666667</v>
      </c>
      <c r="L2974">
        <v>-0.93</v>
      </c>
      <c r="M2974">
        <v>1.4</v>
      </c>
      <c r="N2974" t="s">
        <v>73</v>
      </c>
      <c r="O2974">
        <v>26042</v>
      </c>
      <c r="P2974" t="s">
        <v>99</v>
      </c>
      <c r="Q2974">
        <v>16</v>
      </c>
      <c r="R2974">
        <v>79.864999999999995</v>
      </c>
      <c r="S2974">
        <v>2</v>
      </c>
      <c r="T2974">
        <v>0</v>
      </c>
      <c r="U2974">
        <v>0</v>
      </c>
      <c r="V2974">
        <v>0</v>
      </c>
      <c r="W2974">
        <v>2</v>
      </c>
      <c r="X2974">
        <v>3</v>
      </c>
      <c r="Y2974">
        <v>3</v>
      </c>
      <c r="Z2974">
        <v>3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26.406113307128301</v>
      </c>
      <c r="AP2974">
        <v>34.14</v>
      </c>
      <c r="AQ2974">
        <v>-0.24010000000000001</v>
      </c>
      <c r="AR2974">
        <v>1.373</v>
      </c>
      <c r="AS2974">
        <v>2.8780493937365499</v>
      </c>
      <c r="AT2974">
        <v>1.68325082306034</v>
      </c>
      <c r="AU2974">
        <v>0</v>
      </c>
      <c r="AV2974">
        <v>0</v>
      </c>
      <c r="AW2974">
        <v>0</v>
      </c>
      <c r="AX2974">
        <v>1.31649658092772</v>
      </c>
      <c r="AY2974">
        <v>0.40824829046386302</v>
      </c>
      <c r="AZ2974">
        <v>0</v>
      </c>
      <c r="BA2974">
        <v>0</v>
      </c>
      <c r="BB2974">
        <v>0</v>
      </c>
      <c r="BC2974">
        <v>0.314285714285714</v>
      </c>
      <c r="BD2974">
        <v>3.3142857142857101</v>
      </c>
      <c r="BE2974">
        <v>2.3142857142857101</v>
      </c>
      <c r="BF2974">
        <v>2.3142857142857101</v>
      </c>
      <c r="BG2974">
        <v>2.5567346938775501</v>
      </c>
      <c r="BH2974" t="s">
        <v>138</v>
      </c>
      <c r="BI2974" t="s">
        <v>93</v>
      </c>
      <c r="BJ2974" t="s">
        <v>81</v>
      </c>
      <c r="BK2974" t="s">
        <v>107</v>
      </c>
      <c r="BL2974" t="s">
        <v>71</v>
      </c>
    </row>
    <row r="2975" spans="1:64" x14ac:dyDescent="0.25">
      <c r="A2975">
        <v>776</v>
      </c>
      <c r="B2975" t="s">
        <v>105</v>
      </c>
      <c r="C2975" t="s">
        <v>64</v>
      </c>
      <c r="D2975" t="s">
        <v>98</v>
      </c>
      <c r="E2975">
        <v>24</v>
      </c>
      <c r="F2975">
        <v>50</v>
      </c>
      <c r="G2975">
        <v>87.944999999999993</v>
      </c>
      <c r="H2975">
        <v>12.5</v>
      </c>
      <c r="I2975">
        <v>-27.06</v>
      </c>
      <c r="J2975">
        <v>5.3691275169999999</v>
      </c>
      <c r="K2975">
        <v>2.806666667</v>
      </c>
      <c r="L2975">
        <v>-0.93</v>
      </c>
      <c r="M2975">
        <v>1.4</v>
      </c>
      <c r="N2975" t="s">
        <v>73</v>
      </c>
      <c r="O2975">
        <v>26042</v>
      </c>
      <c r="P2975" t="s">
        <v>99</v>
      </c>
      <c r="Q2975">
        <v>16</v>
      </c>
      <c r="R2975">
        <v>79.864999999999995</v>
      </c>
      <c r="S2975">
        <v>2</v>
      </c>
      <c r="T2975">
        <v>0</v>
      </c>
      <c r="U2975">
        <v>0</v>
      </c>
      <c r="V2975">
        <v>0</v>
      </c>
      <c r="W2975">
        <v>2</v>
      </c>
      <c r="X2975">
        <v>3</v>
      </c>
      <c r="Y2975">
        <v>3</v>
      </c>
      <c r="Z2975">
        <v>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26.406113307128301</v>
      </c>
      <c r="AP2975">
        <v>34.14</v>
      </c>
      <c r="AQ2975">
        <v>-0.24010000000000001</v>
      </c>
      <c r="AR2975">
        <v>1.373</v>
      </c>
      <c r="AS2975">
        <v>2.8780493937365499</v>
      </c>
      <c r="AT2975">
        <v>1.68325082306034</v>
      </c>
      <c r="AU2975">
        <v>0</v>
      </c>
      <c r="AV2975">
        <v>0</v>
      </c>
      <c r="AW2975">
        <v>0</v>
      </c>
      <c r="AX2975">
        <v>1.31649658092772</v>
      </c>
      <c r="AY2975">
        <v>0.40824829046386302</v>
      </c>
      <c r="AZ2975">
        <v>0</v>
      </c>
      <c r="BA2975">
        <v>0</v>
      </c>
      <c r="BB2975">
        <v>0</v>
      </c>
      <c r="BC2975">
        <v>0.314285714285714</v>
      </c>
      <c r="BD2975">
        <v>3.3142857142857101</v>
      </c>
      <c r="BE2975">
        <v>2.3142857142857101</v>
      </c>
      <c r="BF2975">
        <v>2.3142857142857101</v>
      </c>
      <c r="BG2975">
        <v>2.5567346938775501</v>
      </c>
      <c r="BH2975" t="s">
        <v>68</v>
      </c>
      <c r="BI2975" t="s">
        <v>68</v>
      </c>
      <c r="BJ2975" t="s">
        <v>81</v>
      </c>
      <c r="BK2975" t="s">
        <v>107</v>
      </c>
      <c r="BL2975" t="s">
        <v>108</v>
      </c>
    </row>
    <row r="2976" spans="1:64" x14ac:dyDescent="0.25">
      <c r="A2976">
        <v>777</v>
      </c>
      <c r="B2976" t="s">
        <v>105</v>
      </c>
      <c r="C2976" t="s">
        <v>64</v>
      </c>
      <c r="D2976" t="s">
        <v>98</v>
      </c>
      <c r="E2976">
        <v>24</v>
      </c>
      <c r="F2976">
        <v>100</v>
      </c>
      <c r="G2976">
        <v>78.081999999999994</v>
      </c>
      <c r="H2976">
        <v>12.5</v>
      </c>
      <c r="I2976">
        <v>-36.25</v>
      </c>
      <c r="J2976">
        <v>5.3691275169999999</v>
      </c>
      <c r="K2976">
        <v>2.806666667</v>
      </c>
      <c r="L2976">
        <v>-0.93</v>
      </c>
      <c r="M2976">
        <v>1.4</v>
      </c>
      <c r="N2976" t="s">
        <v>73</v>
      </c>
      <c r="O2976">
        <v>26042</v>
      </c>
      <c r="P2976" t="s">
        <v>99</v>
      </c>
      <c r="Q2976">
        <v>16</v>
      </c>
      <c r="R2976">
        <v>79.864999999999995</v>
      </c>
      <c r="S2976">
        <v>2</v>
      </c>
      <c r="T2976">
        <v>0</v>
      </c>
      <c r="U2976">
        <v>0</v>
      </c>
      <c r="V2976">
        <v>0</v>
      </c>
      <c r="W2976">
        <v>2</v>
      </c>
      <c r="X2976">
        <v>3</v>
      </c>
      <c r="Y2976">
        <v>3</v>
      </c>
      <c r="Z2976">
        <v>3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26.406113307128301</v>
      </c>
      <c r="AP2976">
        <v>34.14</v>
      </c>
      <c r="AQ2976">
        <v>-0.24010000000000001</v>
      </c>
      <c r="AR2976">
        <v>1.373</v>
      </c>
      <c r="AS2976">
        <v>2.8780493937365499</v>
      </c>
      <c r="AT2976">
        <v>1.68325082306034</v>
      </c>
      <c r="AU2976">
        <v>0</v>
      </c>
      <c r="AV2976">
        <v>0</v>
      </c>
      <c r="AW2976">
        <v>0</v>
      </c>
      <c r="AX2976">
        <v>1.31649658092772</v>
      </c>
      <c r="AY2976">
        <v>0.40824829046386302</v>
      </c>
      <c r="AZ2976">
        <v>0</v>
      </c>
      <c r="BA2976">
        <v>0</v>
      </c>
      <c r="BB2976">
        <v>0</v>
      </c>
      <c r="BC2976">
        <v>0.314285714285714</v>
      </c>
      <c r="BD2976">
        <v>3.3142857142857101</v>
      </c>
      <c r="BE2976">
        <v>2.3142857142857101</v>
      </c>
      <c r="BF2976">
        <v>2.3142857142857101</v>
      </c>
      <c r="BG2976">
        <v>2.5567346938775501</v>
      </c>
      <c r="BH2976" t="s">
        <v>68</v>
      </c>
      <c r="BI2976" t="s">
        <v>68</v>
      </c>
      <c r="BJ2976" t="s">
        <v>81</v>
      </c>
      <c r="BK2976" t="s">
        <v>107</v>
      </c>
      <c r="BL2976" t="s">
        <v>108</v>
      </c>
    </row>
    <row r="2977" spans="1:64" x14ac:dyDescent="0.25">
      <c r="A2977">
        <v>778</v>
      </c>
      <c r="B2977" t="s">
        <v>105</v>
      </c>
      <c r="C2977" t="s">
        <v>64</v>
      </c>
      <c r="D2977" t="s">
        <v>98</v>
      </c>
      <c r="E2977">
        <v>24</v>
      </c>
      <c r="F2977">
        <v>200</v>
      </c>
      <c r="G2977">
        <v>66.903999999999996</v>
      </c>
      <c r="H2977">
        <v>12.5</v>
      </c>
      <c r="I2977">
        <v>-9.18</v>
      </c>
      <c r="J2977">
        <v>5.3691275169999999</v>
      </c>
      <c r="K2977">
        <v>2.806666667</v>
      </c>
      <c r="L2977">
        <v>-0.93</v>
      </c>
      <c r="M2977">
        <v>1.4</v>
      </c>
      <c r="N2977" t="s">
        <v>73</v>
      </c>
      <c r="O2977">
        <v>26042</v>
      </c>
      <c r="P2977" t="s">
        <v>99</v>
      </c>
      <c r="Q2977">
        <v>16</v>
      </c>
      <c r="R2977">
        <v>79.864999999999995</v>
      </c>
      <c r="S2977">
        <v>2</v>
      </c>
      <c r="T2977">
        <v>0</v>
      </c>
      <c r="U2977">
        <v>0</v>
      </c>
      <c r="V2977">
        <v>0</v>
      </c>
      <c r="W2977">
        <v>2</v>
      </c>
      <c r="X2977">
        <v>3</v>
      </c>
      <c r="Y2977">
        <v>3</v>
      </c>
      <c r="Z2977">
        <v>3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26.406113307128301</v>
      </c>
      <c r="AP2977">
        <v>34.14</v>
      </c>
      <c r="AQ2977">
        <v>-0.24010000000000001</v>
      </c>
      <c r="AR2977">
        <v>1.373</v>
      </c>
      <c r="AS2977">
        <v>2.8780493937365499</v>
      </c>
      <c r="AT2977">
        <v>1.68325082306034</v>
      </c>
      <c r="AU2977">
        <v>0</v>
      </c>
      <c r="AV2977">
        <v>0</v>
      </c>
      <c r="AW2977">
        <v>0</v>
      </c>
      <c r="AX2977">
        <v>1.31649658092772</v>
      </c>
      <c r="AY2977">
        <v>0.40824829046386302</v>
      </c>
      <c r="AZ2977">
        <v>0</v>
      </c>
      <c r="BA2977">
        <v>0</v>
      </c>
      <c r="BB2977">
        <v>0</v>
      </c>
      <c r="BC2977">
        <v>0.314285714285714</v>
      </c>
      <c r="BD2977">
        <v>3.3142857142857101</v>
      </c>
      <c r="BE2977">
        <v>2.3142857142857101</v>
      </c>
      <c r="BF2977">
        <v>2.3142857142857101</v>
      </c>
      <c r="BG2977">
        <v>2.5567346938775501</v>
      </c>
      <c r="BH2977" t="s">
        <v>68</v>
      </c>
      <c r="BI2977" t="s">
        <v>68</v>
      </c>
      <c r="BJ2977" t="s">
        <v>81</v>
      </c>
      <c r="BK2977" t="s">
        <v>107</v>
      </c>
      <c r="BL2977" t="s">
        <v>108</v>
      </c>
    </row>
    <row r="2978" spans="1:64" x14ac:dyDescent="0.25">
      <c r="A2978">
        <v>1209</v>
      </c>
      <c r="B2978" t="s">
        <v>127</v>
      </c>
      <c r="C2978" t="s">
        <v>64</v>
      </c>
      <c r="D2978" t="s">
        <v>98</v>
      </c>
      <c r="E2978">
        <v>24</v>
      </c>
      <c r="F2978">
        <v>0.3</v>
      </c>
      <c r="G2978">
        <v>85.832999999999998</v>
      </c>
      <c r="H2978">
        <v>14.3</v>
      </c>
      <c r="I2978">
        <v>-26.5</v>
      </c>
      <c r="J2978">
        <v>5.3691275169999999</v>
      </c>
      <c r="K2978">
        <v>2.806666667</v>
      </c>
      <c r="L2978">
        <v>-0.93</v>
      </c>
      <c r="M2978">
        <v>1.4</v>
      </c>
      <c r="N2978" t="s">
        <v>73</v>
      </c>
      <c r="O2978">
        <v>26042</v>
      </c>
      <c r="P2978" t="s">
        <v>99</v>
      </c>
      <c r="Q2978">
        <v>16</v>
      </c>
      <c r="R2978">
        <v>79.864999999999995</v>
      </c>
      <c r="S2978">
        <v>2</v>
      </c>
      <c r="T2978">
        <v>0</v>
      </c>
      <c r="U2978">
        <v>0</v>
      </c>
      <c r="V2978">
        <v>0</v>
      </c>
      <c r="W2978">
        <v>2</v>
      </c>
      <c r="X2978">
        <v>3</v>
      </c>
      <c r="Y2978">
        <v>3</v>
      </c>
      <c r="Z2978">
        <v>3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26.406113307128301</v>
      </c>
      <c r="AP2978">
        <v>34.14</v>
      </c>
      <c r="AQ2978">
        <v>-0.24010000000000001</v>
      </c>
      <c r="AR2978">
        <v>1.373</v>
      </c>
      <c r="AS2978">
        <v>2.8780493937365499</v>
      </c>
      <c r="AT2978">
        <v>1.68325082306034</v>
      </c>
      <c r="AU2978">
        <v>0</v>
      </c>
      <c r="AV2978">
        <v>0</v>
      </c>
      <c r="AW2978">
        <v>0</v>
      </c>
      <c r="AX2978">
        <v>1.31649658092772</v>
      </c>
      <c r="AY2978">
        <v>0.40824829046386302</v>
      </c>
      <c r="AZ2978">
        <v>0</v>
      </c>
      <c r="BA2978">
        <v>0</v>
      </c>
      <c r="BB2978">
        <v>0</v>
      </c>
      <c r="BC2978">
        <v>0.314285714285714</v>
      </c>
      <c r="BD2978">
        <v>3.3142857142857101</v>
      </c>
      <c r="BE2978">
        <v>2.3142857142857101</v>
      </c>
      <c r="BF2978">
        <v>2.3142857142857101</v>
      </c>
      <c r="BG2978">
        <v>2.5567346938775501</v>
      </c>
      <c r="BH2978" t="s">
        <v>128</v>
      </c>
      <c r="BI2978" t="s">
        <v>93</v>
      </c>
      <c r="BJ2978" t="s">
        <v>129</v>
      </c>
      <c r="BK2978" t="s">
        <v>130</v>
      </c>
      <c r="BL2978" t="s">
        <v>71</v>
      </c>
    </row>
    <row r="2979" spans="1:64" x14ac:dyDescent="0.25">
      <c r="A2979">
        <v>1210</v>
      </c>
      <c r="B2979" t="s">
        <v>127</v>
      </c>
      <c r="C2979" t="s">
        <v>64</v>
      </c>
      <c r="D2979" t="s">
        <v>98</v>
      </c>
      <c r="E2979">
        <v>24</v>
      </c>
      <c r="F2979">
        <v>0.625</v>
      </c>
      <c r="G2979">
        <v>88.332999999999998</v>
      </c>
      <c r="H2979">
        <v>14.3</v>
      </c>
      <c r="I2979">
        <v>-26.5</v>
      </c>
      <c r="J2979">
        <v>5.3691275169999999</v>
      </c>
      <c r="K2979">
        <v>2.806666667</v>
      </c>
      <c r="L2979">
        <v>-0.93</v>
      </c>
      <c r="M2979">
        <v>1.4</v>
      </c>
      <c r="N2979" t="s">
        <v>73</v>
      </c>
      <c r="O2979">
        <v>26042</v>
      </c>
      <c r="P2979" t="s">
        <v>99</v>
      </c>
      <c r="Q2979">
        <v>16</v>
      </c>
      <c r="R2979">
        <v>79.864999999999995</v>
      </c>
      <c r="S2979">
        <v>2</v>
      </c>
      <c r="T2979">
        <v>0</v>
      </c>
      <c r="U2979">
        <v>0</v>
      </c>
      <c r="V2979">
        <v>0</v>
      </c>
      <c r="W2979">
        <v>2</v>
      </c>
      <c r="X2979">
        <v>3</v>
      </c>
      <c r="Y2979">
        <v>3</v>
      </c>
      <c r="Z2979">
        <v>3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26.406113307128301</v>
      </c>
      <c r="AP2979">
        <v>34.14</v>
      </c>
      <c r="AQ2979">
        <v>-0.24010000000000001</v>
      </c>
      <c r="AR2979">
        <v>1.373</v>
      </c>
      <c r="AS2979">
        <v>2.8780493937365499</v>
      </c>
      <c r="AT2979">
        <v>1.68325082306034</v>
      </c>
      <c r="AU2979">
        <v>0</v>
      </c>
      <c r="AV2979">
        <v>0</v>
      </c>
      <c r="AW2979">
        <v>0</v>
      </c>
      <c r="AX2979">
        <v>1.31649658092772</v>
      </c>
      <c r="AY2979">
        <v>0.40824829046386302</v>
      </c>
      <c r="AZ2979">
        <v>0</v>
      </c>
      <c r="BA2979">
        <v>0</v>
      </c>
      <c r="BB2979">
        <v>0</v>
      </c>
      <c r="BC2979">
        <v>0.314285714285714</v>
      </c>
      <c r="BD2979">
        <v>3.3142857142857101</v>
      </c>
      <c r="BE2979">
        <v>2.3142857142857101</v>
      </c>
      <c r="BF2979">
        <v>2.3142857142857101</v>
      </c>
      <c r="BG2979">
        <v>2.5567346938775501</v>
      </c>
      <c r="BH2979" t="s">
        <v>128</v>
      </c>
      <c r="BI2979" t="s">
        <v>93</v>
      </c>
      <c r="BJ2979" t="s">
        <v>129</v>
      </c>
      <c r="BK2979" t="s">
        <v>130</v>
      </c>
      <c r="BL2979" t="s">
        <v>71</v>
      </c>
    </row>
    <row r="2980" spans="1:64" x14ac:dyDescent="0.25">
      <c r="A2980">
        <v>1211</v>
      </c>
      <c r="B2980" t="s">
        <v>127</v>
      </c>
      <c r="C2980" t="s">
        <v>64</v>
      </c>
      <c r="D2980" t="s">
        <v>98</v>
      </c>
      <c r="E2980">
        <v>24</v>
      </c>
      <c r="F2980">
        <v>1.25</v>
      </c>
      <c r="G2980">
        <v>87.221999999999994</v>
      </c>
      <c r="H2980">
        <v>14.3</v>
      </c>
      <c r="I2980">
        <v>-26.5</v>
      </c>
      <c r="J2980">
        <v>5.3691275169999999</v>
      </c>
      <c r="K2980">
        <v>2.806666667</v>
      </c>
      <c r="L2980">
        <v>-0.93</v>
      </c>
      <c r="M2980">
        <v>1.4</v>
      </c>
      <c r="N2980" t="s">
        <v>73</v>
      </c>
      <c r="O2980">
        <v>26042</v>
      </c>
      <c r="P2980" t="s">
        <v>99</v>
      </c>
      <c r="Q2980">
        <v>16</v>
      </c>
      <c r="R2980">
        <v>79.864999999999995</v>
      </c>
      <c r="S2980">
        <v>2</v>
      </c>
      <c r="T2980">
        <v>0</v>
      </c>
      <c r="U2980">
        <v>0</v>
      </c>
      <c r="V2980">
        <v>0</v>
      </c>
      <c r="W2980">
        <v>2</v>
      </c>
      <c r="X2980">
        <v>3</v>
      </c>
      <c r="Y2980">
        <v>3</v>
      </c>
      <c r="Z2980">
        <v>3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26.406113307128301</v>
      </c>
      <c r="AP2980">
        <v>34.14</v>
      </c>
      <c r="AQ2980">
        <v>-0.24010000000000001</v>
      </c>
      <c r="AR2980">
        <v>1.373</v>
      </c>
      <c r="AS2980">
        <v>2.8780493937365499</v>
      </c>
      <c r="AT2980">
        <v>1.68325082306034</v>
      </c>
      <c r="AU2980">
        <v>0</v>
      </c>
      <c r="AV2980">
        <v>0</v>
      </c>
      <c r="AW2980">
        <v>0</v>
      </c>
      <c r="AX2980">
        <v>1.31649658092772</v>
      </c>
      <c r="AY2980">
        <v>0.40824829046386302</v>
      </c>
      <c r="AZ2980">
        <v>0</v>
      </c>
      <c r="BA2980">
        <v>0</v>
      </c>
      <c r="BB2980">
        <v>0</v>
      </c>
      <c r="BC2980">
        <v>0.314285714285714</v>
      </c>
      <c r="BD2980">
        <v>3.3142857142857101</v>
      </c>
      <c r="BE2980">
        <v>2.3142857142857101</v>
      </c>
      <c r="BF2980">
        <v>2.3142857142857101</v>
      </c>
      <c r="BG2980">
        <v>2.5567346938775501</v>
      </c>
      <c r="BH2980" t="s">
        <v>128</v>
      </c>
      <c r="BI2980" t="s">
        <v>93</v>
      </c>
      <c r="BJ2980" t="s">
        <v>129</v>
      </c>
      <c r="BK2980" t="s">
        <v>130</v>
      </c>
      <c r="BL2980" t="s">
        <v>71</v>
      </c>
    </row>
    <row r="2981" spans="1:64" x14ac:dyDescent="0.25">
      <c r="A2981">
        <v>1212</v>
      </c>
      <c r="B2981" t="s">
        <v>127</v>
      </c>
      <c r="C2981" t="s">
        <v>64</v>
      </c>
      <c r="D2981" t="s">
        <v>98</v>
      </c>
      <c r="E2981">
        <v>24</v>
      </c>
      <c r="F2981">
        <v>2.5</v>
      </c>
      <c r="G2981">
        <v>88.611000000000004</v>
      </c>
      <c r="H2981">
        <v>14.3</v>
      </c>
      <c r="I2981">
        <v>-26.5</v>
      </c>
      <c r="J2981">
        <v>5.3691275169999999</v>
      </c>
      <c r="K2981">
        <v>2.806666667</v>
      </c>
      <c r="L2981">
        <v>-0.93</v>
      </c>
      <c r="M2981">
        <v>1.4</v>
      </c>
      <c r="N2981" t="s">
        <v>73</v>
      </c>
      <c r="O2981">
        <v>26042</v>
      </c>
      <c r="P2981" t="s">
        <v>99</v>
      </c>
      <c r="Q2981">
        <v>16</v>
      </c>
      <c r="R2981">
        <v>79.864999999999995</v>
      </c>
      <c r="S2981">
        <v>2</v>
      </c>
      <c r="T2981">
        <v>0</v>
      </c>
      <c r="U2981">
        <v>0</v>
      </c>
      <c r="V2981">
        <v>0</v>
      </c>
      <c r="W2981">
        <v>2</v>
      </c>
      <c r="X2981">
        <v>3</v>
      </c>
      <c r="Y2981">
        <v>3</v>
      </c>
      <c r="Z2981">
        <v>3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26.406113307128301</v>
      </c>
      <c r="AP2981">
        <v>34.14</v>
      </c>
      <c r="AQ2981">
        <v>-0.24010000000000001</v>
      </c>
      <c r="AR2981">
        <v>1.373</v>
      </c>
      <c r="AS2981">
        <v>2.8780493937365499</v>
      </c>
      <c r="AT2981">
        <v>1.68325082306034</v>
      </c>
      <c r="AU2981">
        <v>0</v>
      </c>
      <c r="AV2981">
        <v>0</v>
      </c>
      <c r="AW2981">
        <v>0</v>
      </c>
      <c r="AX2981">
        <v>1.31649658092772</v>
      </c>
      <c r="AY2981">
        <v>0.40824829046386302</v>
      </c>
      <c r="AZ2981">
        <v>0</v>
      </c>
      <c r="BA2981">
        <v>0</v>
      </c>
      <c r="BB2981">
        <v>0</v>
      </c>
      <c r="BC2981">
        <v>0.314285714285714</v>
      </c>
      <c r="BD2981">
        <v>3.3142857142857101</v>
      </c>
      <c r="BE2981">
        <v>2.3142857142857101</v>
      </c>
      <c r="BF2981">
        <v>2.3142857142857101</v>
      </c>
      <c r="BG2981">
        <v>2.5567346938775501</v>
      </c>
      <c r="BH2981" t="s">
        <v>128</v>
      </c>
      <c r="BI2981" t="s">
        <v>93</v>
      </c>
      <c r="BJ2981" t="s">
        <v>129</v>
      </c>
      <c r="BK2981" t="s">
        <v>130</v>
      </c>
      <c r="BL2981" t="s">
        <v>71</v>
      </c>
    </row>
    <row r="2982" spans="1:64" x14ac:dyDescent="0.25">
      <c r="A2982">
        <v>1213</v>
      </c>
      <c r="B2982" t="s">
        <v>127</v>
      </c>
      <c r="C2982" t="s">
        <v>64</v>
      </c>
      <c r="D2982" t="s">
        <v>98</v>
      </c>
      <c r="E2982">
        <v>24</v>
      </c>
      <c r="F2982">
        <v>5</v>
      </c>
      <c r="G2982">
        <v>44.167000000000002</v>
      </c>
      <c r="H2982">
        <v>14.3</v>
      </c>
      <c r="I2982">
        <v>-26.5</v>
      </c>
      <c r="J2982">
        <v>5.3691275169999999</v>
      </c>
      <c r="K2982">
        <v>2.806666667</v>
      </c>
      <c r="L2982">
        <v>-0.93</v>
      </c>
      <c r="M2982">
        <v>1.4</v>
      </c>
      <c r="N2982" t="s">
        <v>73</v>
      </c>
      <c r="O2982">
        <v>26042</v>
      </c>
      <c r="P2982" t="s">
        <v>99</v>
      </c>
      <c r="Q2982">
        <v>16</v>
      </c>
      <c r="R2982">
        <v>79.864999999999995</v>
      </c>
      <c r="S2982">
        <v>2</v>
      </c>
      <c r="T2982">
        <v>0</v>
      </c>
      <c r="U2982">
        <v>0</v>
      </c>
      <c r="V2982">
        <v>0</v>
      </c>
      <c r="W2982">
        <v>2</v>
      </c>
      <c r="X2982">
        <v>3</v>
      </c>
      <c r="Y2982">
        <v>3</v>
      </c>
      <c r="Z2982">
        <v>3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26.406113307128301</v>
      </c>
      <c r="AP2982">
        <v>34.14</v>
      </c>
      <c r="AQ2982">
        <v>-0.24010000000000001</v>
      </c>
      <c r="AR2982">
        <v>1.373</v>
      </c>
      <c r="AS2982">
        <v>2.8780493937365499</v>
      </c>
      <c r="AT2982">
        <v>1.68325082306034</v>
      </c>
      <c r="AU2982">
        <v>0</v>
      </c>
      <c r="AV2982">
        <v>0</v>
      </c>
      <c r="AW2982">
        <v>0</v>
      </c>
      <c r="AX2982">
        <v>1.31649658092772</v>
      </c>
      <c r="AY2982">
        <v>0.40824829046386302</v>
      </c>
      <c r="AZ2982">
        <v>0</v>
      </c>
      <c r="BA2982">
        <v>0</v>
      </c>
      <c r="BB2982">
        <v>0</v>
      </c>
      <c r="BC2982">
        <v>0.314285714285714</v>
      </c>
      <c r="BD2982">
        <v>3.3142857142857101</v>
      </c>
      <c r="BE2982">
        <v>2.3142857142857101</v>
      </c>
      <c r="BF2982">
        <v>2.3142857142857101</v>
      </c>
      <c r="BG2982">
        <v>2.5567346938775501</v>
      </c>
      <c r="BH2982" t="s">
        <v>128</v>
      </c>
      <c r="BI2982" t="s">
        <v>93</v>
      </c>
      <c r="BJ2982" t="s">
        <v>129</v>
      </c>
      <c r="BK2982" t="s">
        <v>130</v>
      </c>
      <c r="BL2982" t="s">
        <v>71</v>
      </c>
    </row>
    <row r="2983" spans="1:64" x14ac:dyDescent="0.25">
      <c r="A2983">
        <v>1851</v>
      </c>
      <c r="B2983" t="s">
        <v>153</v>
      </c>
      <c r="C2983" t="s">
        <v>64</v>
      </c>
      <c r="D2983" t="s">
        <v>98</v>
      </c>
      <c r="E2983">
        <v>24</v>
      </c>
      <c r="F2983">
        <v>0.3</v>
      </c>
      <c r="G2983">
        <v>84.876000000000005</v>
      </c>
      <c r="H2983">
        <v>18</v>
      </c>
      <c r="I2983">
        <v>-23.1</v>
      </c>
      <c r="J2983">
        <v>5.3691275169999999</v>
      </c>
      <c r="K2983">
        <v>2.806666667</v>
      </c>
      <c r="L2983">
        <v>-0.93</v>
      </c>
      <c r="M2983">
        <v>1.4</v>
      </c>
      <c r="N2983" t="s">
        <v>73</v>
      </c>
      <c r="O2983">
        <v>26042</v>
      </c>
      <c r="P2983" t="s">
        <v>99</v>
      </c>
      <c r="Q2983">
        <v>16</v>
      </c>
      <c r="R2983">
        <v>79.864999999999995</v>
      </c>
      <c r="S2983">
        <v>2</v>
      </c>
      <c r="T2983">
        <v>0</v>
      </c>
      <c r="U2983">
        <v>0</v>
      </c>
      <c r="V2983">
        <v>0</v>
      </c>
      <c r="W2983">
        <v>2</v>
      </c>
      <c r="X2983">
        <v>3</v>
      </c>
      <c r="Y2983">
        <v>3</v>
      </c>
      <c r="Z2983">
        <v>3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26.406113307128301</v>
      </c>
      <c r="AP2983">
        <v>34.14</v>
      </c>
      <c r="AQ2983">
        <v>-0.24010000000000001</v>
      </c>
      <c r="AR2983">
        <v>1.373</v>
      </c>
      <c r="AS2983">
        <v>2.8780493937365499</v>
      </c>
      <c r="AT2983">
        <v>1.68325082306034</v>
      </c>
      <c r="AU2983">
        <v>0</v>
      </c>
      <c r="AV2983">
        <v>0</v>
      </c>
      <c r="AW2983">
        <v>0</v>
      </c>
      <c r="AX2983">
        <v>1.31649658092772</v>
      </c>
      <c r="AY2983">
        <v>0.40824829046386302</v>
      </c>
      <c r="AZ2983">
        <v>0</v>
      </c>
      <c r="BA2983">
        <v>0</v>
      </c>
      <c r="BB2983">
        <v>0</v>
      </c>
      <c r="BC2983">
        <v>0.314285714285714</v>
      </c>
      <c r="BD2983">
        <v>3.3142857142857101</v>
      </c>
      <c r="BE2983">
        <v>2.3142857142857101</v>
      </c>
      <c r="BF2983">
        <v>2.3142857142857101</v>
      </c>
      <c r="BG2983">
        <v>2.5567346938775501</v>
      </c>
      <c r="BH2983" t="s">
        <v>68</v>
      </c>
      <c r="BI2983" t="s">
        <v>68</v>
      </c>
      <c r="BJ2983" t="s">
        <v>81</v>
      </c>
      <c r="BK2983" t="s">
        <v>149</v>
      </c>
      <c r="BL2983" t="s">
        <v>108</v>
      </c>
    </row>
    <row r="2984" spans="1:64" x14ac:dyDescent="0.25">
      <c r="A2984">
        <v>1852</v>
      </c>
      <c r="B2984" t="s">
        <v>153</v>
      </c>
      <c r="C2984" t="s">
        <v>64</v>
      </c>
      <c r="D2984" t="s">
        <v>98</v>
      </c>
      <c r="E2984">
        <v>24</v>
      </c>
      <c r="F2984">
        <v>0.6</v>
      </c>
      <c r="G2984">
        <v>82.007999999999996</v>
      </c>
      <c r="H2984">
        <v>18</v>
      </c>
      <c r="I2984">
        <v>-23.1</v>
      </c>
      <c r="J2984">
        <v>5.3691275169999999</v>
      </c>
      <c r="K2984">
        <v>2.806666667</v>
      </c>
      <c r="L2984">
        <v>-0.93</v>
      </c>
      <c r="M2984">
        <v>1.4</v>
      </c>
      <c r="N2984" t="s">
        <v>73</v>
      </c>
      <c r="O2984">
        <v>26042</v>
      </c>
      <c r="P2984" t="s">
        <v>99</v>
      </c>
      <c r="Q2984">
        <v>16</v>
      </c>
      <c r="R2984">
        <v>79.864999999999995</v>
      </c>
      <c r="S2984">
        <v>2</v>
      </c>
      <c r="T2984">
        <v>0</v>
      </c>
      <c r="U2984">
        <v>0</v>
      </c>
      <c r="V2984">
        <v>0</v>
      </c>
      <c r="W2984">
        <v>2</v>
      </c>
      <c r="X2984">
        <v>3</v>
      </c>
      <c r="Y2984">
        <v>3</v>
      </c>
      <c r="Z2984">
        <v>3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26.406113307128301</v>
      </c>
      <c r="AP2984">
        <v>34.14</v>
      </c>
      <c r="AQ2984">
        <v>-0.24010000000000001</v>
      </c>
      <c r="AR2984">
        <v>1.373</v>
      </c>
      <c r="AS2984">
        <v>2.8780493937365499</v>
      </c>
      <c r="AT2984">
        <v>1.68325082306034</v>
      </c>
      <c r="AU2984">
        <v>0</v>
      </c>
      <c r="AV2984">
        <v>0</v>
      </c>
      <c r="AW2984">
        <v>0</v>
      </c>
      <c r="AX2984">
        <v>1.31649658092772</v>
      </c>
      <c r="AY2984">
        <v>0.40824829046386302</v>
      </c>
      <c r="AZ2984">
        <v>0</v>
      </c>
      <c r="BA2984">
        <v>0</v>
      </c>
      <c r="BB2984">
        <v>0</v>
      </c>
      <c r="BC2984">
        <v>0.314285714285714</v>
      </c>
      <c r="BD2984">
        <v>3.3142857142857101</v>
      </c>
      <c r="BE2984">
        <v>2.3142857142857101</v>
      </c>
      <c r="BF2984">
        <v>2.3142857142857101</v>
      </c>
      <c r="BG2984">
        <v>2.5567346938775501</v>
      </c>
      <c r="BH2984" t="s">
        <v>68</v>
      </c>
      <c r="BI2984" t="s">
        <v>68</v>
      </c>
      <c r="BJ2984" t="s">
        <v>81</v>
      </c>
      <c r="BK2984" t="s">
        <v>149</v>
      </c>
      <c r="BL2984" t="s">
        <v>108</v>
      </c>
    </row>
    <row r="2985" spans="1:64" x14ac:dyDescent="0.25">
      <c r="A2985">
        <v>1853</v>
      </c>
      <c r="B2985" t="s">
        <v>153</v>
      </c>
      <c r="C2985" t="s">
        <v>64</v>
      </c>
      <c r="D2985" t="s">
        <v>98</v>
      </c>
      <c r="E2985">
        <v>24</v>
      </c>
      <c r="F2985">
        <v>1.2</v>
      </c>
      <c r="G2985">
        <v>79.27</v>
      </c>
      <c r="H2985">
        <v>18</v>
      </c>
      <c r="I2985">
        <v>24.3</v>
      </c>
      <c r="J2985">
        <v>5.3691275169999999</v>
      </c>
      <c r="K2985">
        <v>2.806666667</v>
      </c>
      <c r="L2985">
        <v>-0.93</v>
      </c>
      <c r="M2985">
        <v>1.4</v>
      </c>
      <c r="N2985" t="s">
        <v>73</v>
      </c>
      <c r="O2985">
        <v>26042</v>
      </c>
      <c r="P2985" t="s">
        <v>99</v>
      </c>
      <c r="Q2985">
        <v>16</v>
      </c>
      <c r="R2985">
        <v>79.864999999999995</v>
      </c>
      <c r="S2985">
        <v>2</v>
      </c>
      <c r="T2985">
        <v>0</v>
      </c>
      <c r="U2985">
        <v>0</v>
      </c>
      <c r="V2985">
        <v>0</v>
      </c>
      <c r="W2985">
        <v>2</v>
      </c>
      <c r="X2985">
        <v>3</v>
      </c>
      <c r="Y2985">
        <v>3</v>
      </c>
      <c r="Z2985">
        <v>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26.406113307128301</v>
      </c>
      <c r="AP2985">
        <v>34.14</v>
      </c>
      <c r="AQ2985">
        <v>-0.24010000000000001</v>
      </c>
      <c r="AR2985">
        <v>1.373</v>
      </c>
      <c r="AS2985">
        <v>2.8780493937365499</v>
      </c>
      <c r="AT2985">
        <v>1.68325082306034</v>
      </c>
      <c r="AU2985">
        <v>0</v>
      </c>
      <c r="AV2985">
        <v>0</v>
      </c>
      <c r="AW2985">
        <v>0</v>
      </c>
      <c r="AX2985">
        <v>1.31649658092772</v>
      </c>
      <c r="AY2985">
        <v>0.40824829046386302</v>
      </c>
      <c r="AZ2985">
        <v>0</v>
      </c>
      <c r="BA2985">
        <v>0</v>
      </c>
      <c r="BB2985">
        <v>0</v>
      </c>
      <c r="BC2985">
        <v>0.314285714285714</v>
      </c>
      <c r="BD2985">
        <v>3.3142857142857101</v>
      </c>
      <c r="BE2985">
        <v>2.3142857142857101</v>
      </c>
      <c r="BF2985">
        <v>2.3142857142857101</v>
      </c>
      <c r="BG2985">
        <v>2.5567346938775501</v>
      </c>
      <c r="BH2985" t="s">
        <v>68</v>
      </c>
      <c r="BI2985" t="s">
        <v>68</v>
      </c>
      <c r="BJ2985" t="s">
        <v>81</v>
      </c>
      <c r="BK2985" t="s">
        <v>149</v>
      </c>
      <c r="BL2985" t="s">
        <v>108</v>
      </c>
    </row>
    <row r="2986" spans="1:64" x14ac:dyDescent="0.25">
      <c r="A2986">
        <v>1854</v>
      </c>
      <c r="B2986" t="s">
        <v>153</v>
      </c>
      <c r="C2986" t="s">
        <v>64</v>
      </c>
      <c r="D2986" t="s">
        <v>98</v>
      </c>
      <c r="E2986">
        <v>24</v>
      </c>
      <c r="F2986">
        <v>2.5</v>
      </c>
      <c r="G2986">
        <v>75.88</v>
      </c>
      <c r="H2986">
        <v>18</v>
      </c>
      <c r="I2986">
        <v>-20.75</v>
      </c>
      <c r="J2986">
        <v>5.3691275169999999</v>
      </c>
      <c r="K2986">
        <v>2.806666667</v>
      </c>
      <c r="L2986">
        <v>-0.93</v>
      </c>
      <c r="M2986">
        <v>1.4</v>
      </c>
      <c r="N2986" t="s">
        <v>73</v>
      </c>
      <c r="O2986">
        <v>26042</v>
      </c>
      <c r="P2986" t="s">
        <v>99</v>
      </c>
      <c r="Q2986">
        <v>16</v>
      </c>
      <c r="R2986">
        <v>79.864999999999995</v>
      </c>
      <c r="S2986">
        <v>2</v>
      </c>
      <c r="T2986">
        <v>0</v>
      </c>
      <c r="U2986">
        <v>0</v>
      </c>
      <c r="V2986">
        <v>0</v>
      </c>
      <c r="W2986">
        <v>2</v>
      </c>
      <c r="X2986">
        <v>3</v>
      </c>
      <c r="Y2986">
        <v>3</v>
      </c>
      <c r="Z2986">
        <v>3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26.406113307128301</v>
      </c>
      <c r="AP2986">
        <v>34.14</v>
      </c>
      <c r="AQ2986">
        <v>-0.24010000000000001</v>
      </c>
      <c r="AR2986">
        <v>1.373</v>
      </c>
      <c r="AS2986">
        <v>2.8780493937365499</v>
      </c>
      <c r="AT2986">
        <v>1.68325082306034</v>
      </c>
      <c r="AU2986">
        <v>0</v>
      </c>
      <c r="AV2986">
        <v>0</v>
      </c>
      <c r="AW2986">
        <v>0</v>
      </c>
      <c r="AX2986">
        <v>1.31649658092772</v>
      </c>
      <c r="AY2986">
        <v>0.40824829046386302</v>
      </c>
      <c r="AZ2986">
        <v>0</v>
      </c>
      <c r="BA2986">
        <v>0</v>
      </c>
      <c r="BB2986">
        <v>0</v>
      </c>
      <c r="BC2986">
        <v>0.314285714285714</v>
      </c>
      <c r="BD2986">
        <v>3.3142857142857101</v>
      </c>
      <c r="BE2986">
        <v>2.3142857142857101</v>
      </c>
      <c r="BF2986">
        <v>2.3142857142857101</v>
      </c>
      <c r="BG2986">
        <v>2.5567346938775501</v>
      </c>
      <c r="BH2986" t="s">
        <v>68</v>
      </c>
      <c r="BI2986" t="s">
        <v>68</v>
      </c>
      <c r="BJ2986" t="s">
        <v>81</v>
      </c>
      <c r="BK2986" t="s">
        <v>149</v>
      </c>
      <c r="BL2986" t="s">
        <v>108</v>
      </c>
    </row>
    <row r="2987" spans="1:64" x14ac:dyDescent="0.25">
      <c r="A2987">
        <v>1125</v>
      </c>
      <c r="B2987" t="s">
        <v>122</v>
      </c>
      <c r="C2987" t="s">
        <v>64</v>
      </c>
      <c r="D2987" t="s">
        <v>98</v>
      </c>
      <c r="E2987">
        <v>24</v>
      </c>
      <c r="F2987">
        <v>0.3</v>
      </c>
      <c r="G2987">
        <v>98.704999999999998</v>
      </c>
      <c r="H2987">
        <v>18</v>
      </c>
      <c r="I2987">
        <v>-17.100000000000001</v>
      </c>
      <c r="J2987">
        <v>5.3691275169999999</v>
      </c>
      <c r="K2987">
        <v>2.806666667</v>
      </c>
      <c r="L2987">
        <v>-0.93</v>
      </c>
      <c r="M2987">
        <v>1.4</v>
      </c>
      <c r="N2987" t="s">
        <v>73</v>
      </c>
      <c r="O2987">
        <v>26042</v>
      </c>
      <c r="P2987" t="s">
        <v>99</v>
      </c>
      <c r="Q2987">
        <v>16</v>
      </c>
      <c r="R2987">
        <v>79.864999999999995</v>
      </c>
      <c r="S2987">
        <v>2</v>
      </c>
      <c r="T2987">
        <v>0</v>
      </c>
      <c r="U2987">
        <v>0</v>
      </c>
      <c r="V2987">
        <v>0</v>
      </c>
      <c r="W2987">
        <v>2</v>
      </c>
      <c r="X2987">
        <v>3</v>
      </c>
      <c r="Y2987">
        <v>3</v>
      </c>
      <c r="Z2987">
        <v>3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26.406113307128301</v>
      </c>
      <c r="AP2987">
        <v>34.14</v>
      </c>
      <c r="AQ2987">
        <v>-0.24010000000000001</v>
      </c>
      <c r="AR2987">
        <v>1.373</v>
      </c>
      <c r="AS2987">
        <v>2.8780493937365499</v>
      </c>
      <c r="AT2987">
        <v>1.68325082306034</v>
      </c>
      <c r="AU2987">
        <v>0</v>
      </c>
      <c r="AV2987">
        <v>0</v>
      </c>
      <c r="AW2987">
        <v>0</v>
      </c>
      <c r="AX2987">
        <v>1.31649658092772</v>
      </c>
      <c r="AY2987">
        <v>0.40824829046386302</v>
      </c>
      <c r="AZ2987">
        <v>0</v>
      </c>
      <c r="BA2987">
        <v>0</v>
      </c>
      <c r="BB2987">
        <v>0</v>
      </c>
      <c r="BC2987">
        <v>0.314285714285714</v>
      </c>
      <c r="BD2987">
        <v>3.3142857142857101</v>
      </c>
      <c r="BE2987">
        <v>2.3142857142857101</v>
      </c>
      <c r="BF2987">
        <v>2.3142857142857101</v>
      </c>
      <c r="BG2987">
        <v>2.5567346938775501</v>
      </c>
      <c r="BH2987" t="s">
        <v>68</v>
      </c>
      <c r="BI2987" t="s">
        <v>68</v>
      </c>
      <c r="BJ2987" t="s">
        <v>81</v>
      </c>
      <c r="BK2987" t="s">
        <v>124</v>
      </c>
      <c r="BL2987" t="s">
        <v>83</v>
      </c>
    </row>
    <row r="2988" spans="1:64" x14ac:dyDescent="0.25">
      <c r="A2988">
        <v>1126</v>
      </c>
      <c r="B2988" t="s">
        <v>122</v>
      </c>
      <c r="C2988" t="s">
        <v>64</v>
      </c>
      <c r="D2988" t="s">
        <v>98</v>
      </c>
      <c r="E2988">
        <v>24</v>
      </c>
      <c r="F2988">
        <v>0.6</v>
      </c>
      <c r="G2988">
        <v>100.29</v>
      </c>
      <c r="H2988">
        <v>18</v>
      </c>
      <c r="I2988">
        <v>-9</v>
      </c>
      <c r="J2988">
        <v>5.3691275169999999</v>
      </c>
      <c r="K2988">
        <v>2.806666667</v>
      </c>
      <c r="L2988">
        <v>-0.93</v>
      </c>
      <c r="M2988">
        <v>1.4</v>
      </c>
      <c r="N2988" t="s">
        <v>73</v>
      </c>
      <c r="O2988">
        <v>26042</v>
      </c>
      <c r="P2988" t="s">
        <v>99</v>
      </c>
      <c r="Q2988">
        <v>16</v>
      </c>
      <c r="R2988">
        <v>79.864999999999995</v>
      </c>
      <c r="S2988">
        <v>2</v>
      </c>
      <c r="T2988">
        <v>0</v>
      </c>
      <c r="U2988">
        <v>0</v>
      </c>
      <c r="V2988">
        <v>0</v>
      </c>
      <c r="W2988">
        <v>2</v>
      </c>
      <c r="X2988">
        <v>3</v>
      </c>
      <c r="Y2988">
        <v>3</v>
      </c>
      <c r="Z2988">
        <v>3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26.406113307128301</v>
      </c>
      <c r="AP2988">
        <v>34.14</v>
      </c>
      <c r="AQ2988">
        <v>-0.24010000000000001</v>
      </c>
      <c r="AR2988">
        <v>1.373</v>
      </c>
      <c r="AS2988">
        <v>2.8780493937365499</v>
      </c>
      <c r="AT2988">
        <v>1.68325082306034</v>
      </c>
      <c r="AU2988">
        <v>0</v>
      </c>
      <c r="AV2988">
        <v>0</v>
      </c>
      <c r="AW2988">
        <v>0</v>
      </c>
      <c r="AX2988">
        <v>1.31649658092772</v>
      </c>
      <c r="AY2988">
        <v>0.40824829046386302</v>
      </c>
      <c r="AZ2988">
        <v>0</v>
      </c>
      <c r="BA2988">
        <v>0</v>
      </c>
      <c r="BB2988">
        <v>0</v>
      </c>
      <c r="BC2988">
        <v>0.314285714285714</v>
      </c>
      <c r="BD2988">
        <v>3.3142857142857101</v>
      </c>
      <c r="BE2988">
        <v>2.3142857142857101</v>
      </c>
      <c r="BF2988">
        <v>2.3142857142857101</v>
      </c>
      <c r="BG2988">
        <v>2.5567346938775501</v>
      </c>
      <c r="BH2988" t="s">
        <v>68</v>
      </c>
      <c r="BI2988" t="s">
        <v>68</v>
      </c>
      <c r="BJ2988" t="s">
        <v>81</v>
      </c>
      <c r="BK2988" t="s">
        <v>124</v>
      </c>
      <c r="BL2988" t="s">
        <v>83</v>
      </c>
    </row>
    <row r="2989" spans="1:64" x14ac:dyDescent="0.25">
      <c r="A2989">
        <v>1127</v>
      </c>
      <c r="B2989" t="s">
        <v>122</v>
      </c>
      <c r="C2989" t="s">
        <v>64</v>
      </c>
      <c r="D2989" t="s">
        <v>98</v>
      </c>
      <c r="E2989">
        <v>24</v>
      </c>
      <c r="F2989">
        <v>1.2</v>
      </c>
      <c r="G2989">
        <v>100.58</v>
      </c>
      <c r="H2989">
        <v>18</v>
      </c>
      <c r="I2989">
        <v>-9</v>
      </c>
      <c r="J2989">
        <v>5.3691275169999999</v>
      </c>
      <c r="K2989">
        <v>2.806666667</v>
      </c>
      <c r="L2989">
        <v>-0.93</v>
      </c>
      <c r="M2989">
        <v>1.4</v>
      </c>
      <c r="N2989" t="s">
        <v>73</v>
      </c>
      <c r="O2989">
        <v>26042</v>
      </c>
      <c r="P2989" t="s">
        <v>99</v>
      </c>
      <c r="Q2989">
        <v>16</v>
      </c>
      <c r="R2989">
        <v>79.864999999999995</v>
      </c>
      <c r="S2989">
        <v>2</v>
      </c>
      <c r="T2989">
        <v>0</v>
      </c>
      <c r="U2989">
        <v>0</v>
      </c>
      <c r="V2989">
        <v>0</v>
      </c>
      <c r="W2989">
        <v>2</v>
      </c>
      <c r="X2989">
        <v>3</v>
      </c>
      <c r="Y2989">
        <v>3</v>
      </c>
      <c r="Z2989">
        <v>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26.406113307128301</v>
      </c>
      <c r="AP2989">
        <v>34.14</v>
      </c>
      <c r="AQ2989">
        <v>-0.24010000000000001</v>
      </c>
      <c r="AR2989">
        <v>1.373</v>
      </c>
      <c r="AS2989">
        <v>2.8780493937365499</v>
      </c>
      <c r="AT2989">
        <v>1.68325082306034</v>
      </c>
      <c r="AU2989">
        <v>0</v>
      </c>
      <c r="AV2989">
        <v>0</v>
      </c>
      <c r="AW2989">
        <v>0</v>
      </c>
      <c r="AX2989">
        <v>1.31649658092772</v>
      </c>
      <c r="AY2989">
        <v>0.40824829046386302</v>
      </c>
      <c r="AZ2989">
        <v>0</v>
      </c>
      <c r="BA2989">
        <v>0</v>
      </c>
      <c r="BB2989">
        <v>0</v>
      </c>
      <c r="BC2989">
        <v>0.314285714285714</v>
      </c>
      <c r="BD2989">
        <v>3.3142857142857101</v>
      </c>
      <c r="BE2989">
        <v>2.3142857142857101</v>
      </c>
      <c r="BF2989">
        <v>2.3142857142857101</v>
      </c>
      <c r="BG2989">
        <v>2.5567346938775501</v>
      </c>
      <c r="BH2989" t="s">
        <v>68</v>
      </c>
      <c r="BI2989" t="s">
        <v>68</v>
      </c>
      <c r="BJ2989" t="s">
        <v>81</v>
      </c>
      <c r="BK2989" t="s">
        <v>124</v>
      </c>
      <c r="BL2989" t="s">
        <v>83</v>
      </c>
    </row>
    <row r="2990" spans="1:64" x14ac:dyDescent="0.25">
      <c r="A2990">
        <v>1128</v>
      </c>
      <c r="B2990" t="s">
        <v>122</v>
      </c>
      <c r="C2990" t="s">
        <v>64</v>
      </c>
      <c r="D2990" t="s">
        <v>98</v>
      </c>
      <c r="E2990">
        <v>24</v>
      </c>
      <c r="F2990">
        <v>2.5</v>
      </c>
      <c r="G2990">
        <v>96.546999999999997</v>
      </c>
      <c r="H2990">
        <v>18</v>
      </c>
      <c r="I2990">
        <v>-8.75</v>
      </c>
      <c r="J2990">
        <v>5.3691275169999999</v>
      </c>
      <c r="K2990">
        <v>2.806666667</v>
      </c>
      <c r="L2990">
        <v>-0.93</v>
      </c>
      <c r="M2990">
        <v>1.4</v>
      </c>
      <c r="N2990" t="s">
        <v>73</v>
      </c>
      <c r="O2990">
        <v>26042</v>
      </c>
      <c r="P2990" t="s">
        <v>99</v>
      </c>
      <c r="Q2990">
        <v>16</v>
      </c>
      <c r="R2990">
        <v>79.864999999999995</v>
      </c>
      <c r="S2990">
        <v>2</v>
      </c>
      <c r="T2990">
        <v>0</v>
      </c>
      <c r="U2990">
        <v>0</v>
      </c>
      <c r="V2990">
        <v>0</v>
      </c>
      <c r="W2990">
        <v>2</v>
      </c>
      <c r="X2990">
        <v>3</v>
      </c>
      <c r="Y2990">
        <v>3</v>
      </c>
      <c r="Z2990">
        <v>3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26.406113307128301</v>
      </c>
      <c r="AP2990">
        <v>34.14</v>
      </c>
      <c r="AQ2990">
        <v>-0.24010000000000001</v>
      </c>
      <c r="AR2990">
        <v>1.373</v>
      </c>
      <c r="AS2990">
        <v>2.8780493937365499</v>
      </c>
      <c r="AT2990">
        <v>1.68325082306034</v>
      </c>
      <c r="AU2990">
        <v>0</v>
      </c>
      <c r="AV2990">
        <v>0</v>
      </c>
      <c r="AW2990">
        <v>0</v>
      </c>
      <c r="AX2990">
        <v>1.31649658092772</v>
      </c>
      <c r="AY2990">
        <v>0.40824829046386302</v>
      </c>
      <c r="AZ2990">
        <v>0</v>
      </c>
      <c r="BA2990">
        <v>0</v>
      </c>
      <c r="BB2990">
        <v>0</v>
      </c>
      <c r="BC2990">
        <v>0.314285714285714</v>
      </c>
      <c r="BD2990">
        <v>3.3142857142857101</v>
      </c>
      <c r="BE2990">
        <v>2.3142857142857101</v>
      </c>
      <c r="BF2990">
        <v>2.3142857142857101</v>
      </c>
      <c r="BG2990">
        <v>2.5567346938775501</v>
      </c>
      <c r="BH2990" t="s">
        <v>68</v>
      </c>
      <c r="BI2990" t="s">
        <v>68</v>
      </c>
      <c r="BJ2990" t="s">
        <v>81</v>
      </c>
      <c r="BK2990" t="s">
        <v>124</v>
      </c>
      <c r="BL2990" t="s">
        <v>83</v>
      </c>
    </row>
    <row r="2991" spans="1:64" x14ac:dyDescent="0.25">
      <c r="A2991">
        <v>1114</v>
      </c>
      <c r="B2991" t="s">
        <v>122</v>
      </c>
      <c r="C2991" t="s">
        <v>64</v>
      </c>
      <c r="D2991" t="s">
        <v>98</v>
      </c>
      <c r="E2991">
        <v>24</v>
      </c>
      <c r="F2991">
        <v>5</v>
      </c>
      <c r="G2991">
        <v>72.489999999999995</v>
      </c>
      <c r="H2991">
        <v>18</v>
      </c>
      <c r="I2991">
        <v>26.65</v>
      </c>
      <c r="J2991">
        <v>5.3691275169999999</v>
      </c>
      <c r="K2991">
        <v>2.806666667</v>
      </c>
      <c r="L2991">
        <v>-0.93</v>
      </c>
      <c r="M2991">
        <v>1.4</v>
      </c>
      <c r="N2991" t="s">
        <v>73</v>
      </c>
      <c r="O2991">
        <v>26042</v>
      </c>
      <c r="P2991" t="s">
        <v>99</v>
      </c>
      <c r="Q2991">
        <v>16</v>
      </c>
      <c r="R2991">
        <v>79.864999999999995</v>
      </c>
      <c r="S2991">
        <v>2</v>
      </c>
      <c r="T2991">
        <v>0</v>
      </c>
      <c r="U2991">
        <v>0</v>
      </c>
      <c r="V2991">
        <v>0</v>
      </c>
      <c r="W2991">
        <v>2</v>
      </c>
      <c r="X2991">
        <v>3</v>
      </c>
      <c r="Y2991">
        <v>3</v>
      </c>
      <c r="Z2991">
        <v>3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26.406113307128301</v>
      </c>
      <c r="AP2991">
        <v>34.14</v>
      </c>
      <c r="AQ2991">
        <v>-0.24010000000000001</v>
      </c>
      <c r="AR2991">
        <v>1.373</v>
      </c>
      <c r="AS2991">
        <v>2.8780493937365499</v>
      </c>
      <c r="AT2991">
        <v>1.68325082306034</v>
      </c>
      <c r="AU2991">
        <v>0</v>
      </c>
      <c r="AV2991">
        <v>0</v>
      </c>
      <c r="AW2991">
        <v>0</v>
      </c>
      <c r="AX2991">
        <v>1.31649658092772</v>
      </c>
      <c r="AY2991">
        <v>0.40824829046386302</v>
      </c>
      <c r="AZ2991">
        <v>0</v>
      </c>
      <c r="BA2991">
        <v>0</v>
      </c>
      <c r="BB2991">
        <v>0</v>
      </c>
      <c r="BC2991">
        <v>0.314285714285714</v>
      </c>
      <c r="BD2991">
        <v>3.3142857142857101</v>
      </c>
      <c r="BE2991">
        <v>2.3142857142857101</v>
      </c>
      <c r="BF2991">
        <v>2.3142857142857101</v>
      </c>
      <c r="BG2991">
        <v>2.5567346938775501</v>
      </c>
      <c r="BH2991" t="s">
        <v>68</v>
      </c>
      <c r="BI2991" t="s">
        <v>68</v>
      </c>
      <c r="BJ2991" t="s">
        <v>81</v>
      </c>
      <c r="BK2991" t="s">
        <v>124</v>
      </c>
      <c r="BL2991" t="s">
        <v>83</v>
      </c>
    </row>
    <row r="2992" spans="1:64" x14ac:dyDescent="0.25">
      <c r="A2992">
        <v>1129</v>
      </c>
      <c r="B2992" t="s">
        <v>122</v>
      </c>
      <c r="C2992" t="s">
        <v>64</v>
      </c>
      <c r="D2992" t="s">
        <v>98</v>
      </c>
      <c r="E2992">
        <v>24</v>
      </c>
      <c r="F2992">
        <v>5</v>
      </c>
      <c r="G2992">
        <v>72.805999999999997</v>
      </c>
      <c r="H2992">
        <v>18</v>
      </c>
      <c r="I2992">
        <v>26.65</v>
      </c>
      <c r="J2992">
        <v>5.3691275169999999</v>
      </c>
      <c r="K2992">
        <v>2.806666667</v>
      </c>
      <c r="L2992">
        <v>-0.93</v>
      </c>
      <c r="M2992">
        <v>1.4</v>
      </c>
      <c r="N2992" t="s">
        <v>73</v>
      </c>
      <c r="O2992">
        <v>26042</v>
      </c>
      <c r="P2992" t="s">
        <v>99</v>
      </c>
      <c r="Q2992">
        <v>16</v>
      </c>
      <c r="R2992">
        <v>79.864999999999995</v>
      </c>
      <c r="S2992">
        <v>2</v>
      </c>
      <c r="T2992">
        <v>0</v>
      </c>
      <c r="U2992">
        <v>0</v>
      </c>
      <c r="V2992">
        <v>0</v>
      </c>
      <c r="W2992">
        <v>2</v>
      </c>
      <c r="X2992">
        <v>3</v>
      </c>
      <c r="Y2992">
        <v>3</v>
      </c>
      <c r="Z2992">
        <v>3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26.406113307128301</v>
      </c>
      <c r="AP2992">
        <v>34.14</v>
      </c>
      <c r="AQ2992">
        <v>-0.24010000000000001</v>
      </c>
      <c r="AR2992">
        <v>1.373</v>
      </c>
      <c r="AS2992">
        <v>2.8780493937365499</v>
      </c>
      <c r="AT2992">
        <v>1.68325082306034</v>
      </c>
      <c r="AU2992">
        <v>0</v>
      </c>
      <c r="AV2992">
        <v>0</v>
      </c>
      <c r="AW2992">
        <v>0</v>
      </c>
      <c r="AX2992">
        <v>1.31649658092772</v>
      </c>
      <c r="AY2992">
        <v>0.40824829046386302</v>
      </c>
      <c r="AZ2992">
        <v>0</v>
      </c>
      <c r="BA2992">
        <v>0</v>
      </c>
      <c r="BB2992">
        <v>0</v>
      </c>
      <c r="BC2992">
        <v>0.314285714285714</v>
      </c>
      <c r="BD2992">
        <v>3.3142857142857101</v>
      </c>
      <c r="BE2992">
        <v>2.3142857142857101</v>
      </c>
      <c r="BF2992">
        <v>2.3142857142857101</v>
      </c>
      <c r="BG2992">
        <v>2.5567346938775501</v>
      </c>
      <c r="BH2992" t="s">
        <v>68</v>
      </c>
      <c r="BI2992" t="s">
        <v>68</v>
      </c>
      <c r="BJ2992" t="s">
        <v>81</v>
      </c>
      <c r="BK2992" t="s">
        <v>124</v>
      </c>
      <c r="BL2992" t="s">
        <v>83</v>
      </c>
    </row>
    <row r="2993" spans="1:64" x14ac:dyDescent="0.25">
      <c r="A2993">
        <v>1837</v>
      </c>
      <c r="B2993" t="s">
        <v>153</v>
      </c>
      <c r="C2993" t="s">
        <v>64</v>
      </c>
      <c r="D2993" t="s">
        <v>98</v>
      </c>
      <c r="E2993">
        <v>24</v>
      </c>
      <c r="F2993">
        <v>1</v>
      </c>
      <c r="G2993">
        <v>105.29</v>
      </c>
      <c r="H2993">
        <v>25.76</v>
      </c>
      <c r="I2993">
        <v>-46.8</v>
      </c>
      <c r="J2993">
        <v>5.3691275169999999</v>
      </c>
      <c r="K2993">
        <v>2.806666667</v>
      </c>
      <c r="L2993">
        <v>-0.93</v>
      </c>
      <c r="M2993">
        <v>1.4</v>
      </c>
      <c r="N2993" t="s">
        <v>73</v>
      </c>
      <c r="O2993">
        <v>26042</v>
      </c>
      <c r="P2993" t="s">
        <v>99</v>
      </c>
      <c r="Q2993">
        <v>16</v>
      </c>
      <c r="R2993">
        <v>79.864999999999995</v>
      </c>
      <c r="S2993">
        <v>2</v>
      </c>
      <c r="T2993">
        <v>0</v>
      </c>
      <c r="U2993">
        <v>0</v>
      </c>
      <c r="V2993">
        <v>0</v>
      </c>
      <c r="W2993">
        <v>2</v>
      </c>
      <c r="X2993">
        <v>3</v>
      </c>
      <c r="Y2993">
        <v>3</v>
      </c>
      <c r="Z2993">
        <v>3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26.406113307128301</v>
      </c>
      <c r="AP2993">
        <v>34.14</v>
      </c>
      <c r="AQ2993">
        <v>-0.24010000000000001</v>
      </c>
      <c r="AR2993">
        <v>1.373</v>
      </c>
      <c r="AS2993">
        <v>2.8780493937365499</v>
      </c>
      <c r="AT2993">
        <v>1.68325082306034</v>
      </c>
      <c r="AU2993">
        <v>0</v>
      </c>
      <c r="AV2993">
        <v>0</v>
      </c>
      <c r="AW2993">
        <v>0</v>
      </c>
      <c r="AX2993">
        <v>1.31649658092772</v>
      </c>
      <c r="AY2993">
        <v>0.40824829046386302</v>
      </c>
      <c r="AZ2993">
        <v>0</v>
      </c>
      <c r="BA2993">
        <v>0</v>
      </c>
      <c r="BB2993">
        <v>0</v>
      </c>
      <c r="BC2993">
        <v>0.314285714285714</v>
      </c>
      <c r="BD2993">
        <v>3.3142857142857101</v>
      </c>
      <c r="BE2993">
        <v>2.3142857142857101</v>
      </c>
      <c r="BF2993">
        <v>2.3142857142857101</v>
      </c>
      <c r="BG2993">
        <v>2.5567346938775501</v>
      </c>
      <c r="BH2993" t="s">
        <v>68</v>
      </c>
      <c r="BI2993" t="s">
        <v>68</v>
      </c>
      <c r="BJ2993" t="s">
        <v>81</v>
      </c>
      <c r="BK2993" t="s">
        <v>149</v>
      </c>
      <c r="BL2993" t="s">
        <v>108</v>
      </c>
    </row>
    <row r="2994" spans="1:64" x14ac:dyDescent="0.25">
      <c r="A2994">
        <v>1838</v>
      </c>
      <c r="B2994" t="s">
        <v>153</v>
      </c>
      <c r="C2994" t="s">
        <v>64</v>
      </c>
      <c r="D2994" t="s">
        <v>98</v>
      </c>
      <c r="E2994">
        <v>24</v>
      </c>
      <c r="F2994">
        <v>5</v>
      </c>
      <c r="G2994">
        <v>102.65</v>
      </c>
      <c r="H2994">
        <v>25.76</v>
      </c>
      <c r="I2994">
        <v>-46.8</v>
      </c>
      <c r="J2994">
        <v>5.3691275169999999</v>
      </c>
      <c r="K2994">
        <v>2.806666667</v>
      </c>
      <c r="L2994">
        <v>-0.93</v>
      </c>
      <c r="M2994">
        <v>1.4</v>
      </c>
      <c r="N2994" t="s">
        <v>73</v>
      </c>
      <c r="O2994">
        <v>26042</v>
      </c>
      <c r="P2994" t="s">
        <v>99</v>
      </c>
      <c r="Q2994">
        <v>16</v>
      </c>
      <c r="R2994">
        <v>79.864999999999995</v>
      </c>
      <c r="S2994">
        <v>2</v>
      </c>
      <c r="T2994">
        <v>0</v>
      </c>
      <c r="U2994">
        <v>0</v>
      </c>
      <c r="V2994">
        <v>0</v>
      </c>
      <c r="W2994">
        <v>2</v>
      </c>
      <c r="X2994">
        <v>3</v>
      </c>
      <c r="Y2994">
        <v>3</v>
      </c>
      <c r="Z2994">
        <v>3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26.406113307128301</v>
      </c>
      <c r="AP2994">
        <v>34.14</v>
      </c>
      <c r="AQ2994">
        <v>-0.24010000000000001</v>
      </c>
      <c r="AR2994">
        <v>1.373</v>
      </c>
      <c r="AS2994">
        <v>2.8780493937365499</v>
      </c>
      <c r="AT2994">
        <v>1.68325082306034</v>
      </c>
      <c r="AU2994">
        <v>0</v>
      </c>
      <c r="AV2994">
        <v>0</v>
      </c>
      <c r="AW2994">
        <v>0</v>
      </c>
      <c r="AX2994">
        <v>1.31649658092772</v>
      </c>
      <c r="AY2994">
        <v>0.40824829046386302</v>
      </c>
      <c r="AZ2994">
        <v>0</v>
      </c>
      <c r="BA2994">
        <v>0</v>
      </c>
      <c r="BB2994">
        <v>0</v>
      </c>
      <c r="BC2994">
        <v>0.314285714285714</v>
      </c>
      <c r="BD2994">
        <v>3.3142857142857101</v>
      </c>
      <c r="BE2994">
        <v>2.3142857142857101</v>
      </c>
      <c r="BF2994">
        <v>2.3142857142857101</v>
      </c>
      <c r="BG2994">
        <v>2.5567346938775501</v>
      </c>
      <c r="BH2994" t="s">
        <v>68</v>
      </c>
      <c r="BI2994" t="s">
        <v>68</v>
      </c>
      <c r="BJ2994" t="s">
        <v>81</v>
      </c>
      <c r="BK2994" t="s">
        <v>149</v>
      </c>
      <c r="BL2994" t="s">
        <v>108</v>
      </c>
    </row>
    <row r="2995" spans="1:64" x14ac:dyDescent="0.25">
      <c r="A2995">
        <v>1839</v>
      </c>
      <c r="B2995" t="s">
        <v>153</v>
      </c>
      <c r="C2995" t="s">
        <v>64</v>
      </c>
      <c r="D2995" t="s">
        <v>98</v>
      </c>
      <c r="E2995">
        <v>24</v>
      </c>
      <c r="F2995">
        <v>10</v>
      </c>
      <c r="G2995">
        <v>104.23</v>
      </c>
      <c r="H2995">
        <v>25.76</v>
      </c>
      <c r="I2995">
        <v>-46.8</v>
      </c>
      <c r="J2995">
        <v>5.3691275169999999</v>
      </c>
      <c r="K2995">
        <v>2.806666667</v>
      </c>
      <c r="L2995">
        <v>-0.93</v>
      </c>
      <c r="M2995">
        <v>1.4</v>
      </c>
      <c r="N2995" t="s">
        <v>73</v>
      </c>
      <c r="O2995">
        <v>26042</v>
      </c>
      <c r="P2995" t="s">
        <v>99</v>
      </c>
      <c r="Q2995">
        <v>16</v>
      </c>
      <c r="R2995">
        <v>79.864999999999995</v>
      </c>
      <c r="S2995">
        <v>2</v>
      </c>
      <c r="T2995">
        <v>0</v>
      </c>
      <c r="U2995">
        <v>0</v>
      </c>
      <c r="V2995">
        <v>0</v>
      </c>
      <c r="W2995">
        <v>2</v>
      </c>
      <c r="X2995">
        <v>3</v>
      </c>
      <c r="Y2995">
        <v>3</v>
      </c>
      <c r="Z2995">
        <v>3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26.406113307128301</v>
      </c>
      <c r="AP2995">
        <v>34.14</v>
      </c>
      <c r="AQ2995">
        <v>-0.24010000000000001</v>
      </c>
      <c r="AR2995">
        <v>1.373</v>
      </c>
      <c r="AS2995">
        <v>2.8780493937365499</v>
      </c>
      <c r="AT2995">
        <v>1.68325082306034</v>
      </c>
      <c r="AU2995">
        <v>0</v>
      </c>
      <c r="AV2995">
        <v>0</v>
      </c>
      <c r="AW2995">
        <v>0</v>
      </c>
      <c r="AX2995">
        <v>1.31649658092772</v>
      </c>
      <c r="AY2995">
        <v>0.40824829046386302</v>
      </c>
      <c r="AZ2995">
        <v>0</v>
      </c>
      <c r="BA2995">
        <v>0</v>
      </c>
      <c r="BB2995">
        <v>0</v>
      </c>
      <c r="BC2995">
        <v>0.314285714285714</v>
      </c>
      <c r="BD2995">
        <v>3.3142857142857101</v>
      </c>
      <c r="BE2995">
        <v>2.3142857142857101</v>
      </c>
      <c r="BF2995">
        <v>2.3142857142857101</v>
      </c>
      <c r="BG2995">
        <v>2.5567346938775501</v>
      </c>
      <c r="BH2995" t="s">
        <v>68</v>
      </c>
      <c r="BI2995" t="s">
        <v>68</v>
      </c>
      <c r="BJ2995" t="s">
        <v>81</v>
      </c>
      <c r="BK2995" t="s">
        <v>149</v>
      </c>
      <c r="BL2995" t="s">
        <v>108</v>
      </c>
    </row>
    <row r="2996" spans="1:64" x14ac:dyDescent="0.25">
      <c r="A2996">
        <v>1840</v>
      </c>
      <c r="B2996" t="s">
        <v>153</v>
      </c>
      <c r="C2996" t="s">
        <v>64</v>
      </c>
      <c r="D2996" t="s">
        <v>98</v>
      </c>
      <c r="E2996">
        <v>24</v>
      </c>
      <c r="F2996">
        <v>25</v>
      </c>
      <c r="G2996">
        <v>96.825000000000003</v>
      </c>
      <c r="H2996">
        <v>25.76</v>
      </c>
      <c r="I2996">
        <v>-46.8</v>
      </c>
      <c r="J2996">
        <v>5.3691275169999999</v>
      </c>
      <c r="K2996">
        <v>2.806666667</v>
      </c>
      <c r="L2996">
        <v>-0.93</v>
      </c>
      <c r="M2996">
        <v>1.4</v>
      </c>
      <c r="N2996" t="s">
        <v>73</v>
      </c>
      <c r="O2996">
        <v>26042</v>
      </c>
      <c r="P2996" t="s">
        <v>99</v>
      </c>
      <c r="Q2996">
        <v>16</v>
      </c>
      <c r="R2996">
        <v>79.864999999999995</v>
      </c>
      <c r="S2996">
        <v>2</v>
      </c>
      <c r="T2996">
        <v>0</v>
      </c>
      <c r="U2996">
        <v>0</v>
      </c>
      <c r="V2996">
        <v>0</v>
      </c>
      <c r="W2996">
        <v>2</v>
      </c>
      <c r="X2996">
        <v>3</v>
      </c>
      <c r="Y2996">
        <v>3</v>
      </c>
      <c r="Z2996">
        <v>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26.406113307128301</v>
      </c>
      <c r="AP2996">
        <v>34.14</v>
      </c>
      <c r="AQ2996">
        <v>-0.24010000000000001</v>
      </c>
      <c r="AR2996">
        <v>1.373</v>
      </c>
      <c r="AS2996">
        <v>2.8780493937365499</v>
      </c>
      <c r="AT2996">
        <v>1.68325082306034</v>
      </c>
      <c r="AU2996">
        <v>0</v>
      </c>
      <c r="AV2996">
        <v>0</v>
      </c>
      <c r="AW2996">
        <v>0</v>
      </c>
      <c r="AX2996">
        <v>1.31649658092772</v>
      </c>
      <c r="AY2996">
        <v>0.40824829046386302</v>
      </c>
      <c r="AZ2996">
        <v>0</v>
      </c>
      <c r="BA2996">
        <v>0</v>
      </c>
      <c r="BB2996">
        <v>0</v>
      </c>
      <c r="BC2996">
        <v>0.314285714285714</v>
      </c>
      <c r="BD2996">
        <v>3.3142857142857101</v>
      </c>
      <c r="BE2996">
        <v>2.3142857142857101</v>
      </c>
      <c r="BF2996">
        <v>2.3142857142857101</v>
      </c>
      <c r="BG2996">
        <v>2.5567346938775501</v>
      </c>
      <c r="BH2996" t="s">
        <v>68</v>
      </c>
      <c r="BI2996" t="s">
        <v>68</v>
      </c>
      <c r="BJ2996" t="s">
        <v>81</v>
      </c>
      <c r="BK2996" t="s">
        <v>149</v>
      </c>
      <c r="BL2996" t="s">
        <v>108</v>
      </c>
    </row>
    <row r="2997" spans="1:64" x14ac:dyDescent="0.25">
      <c r="A2997">
        <v>1841</v>
      </c>
      <c r="B2997" t="s">
        <v>153</v>
      </c>
      <c r="C2997" t="s">
        <v>64</v>
      </c>
      <c r="D2997" t="s">
        <v>98</v>
      </c>
      <c r="E2997">
        <v>24</v>
      </c>
      <c r="F2997">
        <v>50</v>
      </c>
      <c r="G2997">
        <v>90.475999999999999</v>
      </c>
      <c r="H2997">
        <v>25.76</v>
      </c>
      <c r="I2997">
        <v>-46.8</v>
      </c>
      <c r="J2997">
        <v>5.3691275169999999</v>
      </c>
      <c r="K2997">
        <v>2.806666667</v>
      </c>
      <c r="L2997">
        <v>-0.93</v>
      </c>
      <c r="M2997">
        <v>1.4</v>
      </c>
      <c r="N2997" t="s">
        <v>73</v>
      </c>
      <c r="O2997">
        <v>26042</v>
      </c>
      <c r="P2997" t="s">
        <v>99</v>
      </c>
      <c r="Q2997">
        <v>16</v>
      </c>
      <c r="R2997">
        <v>79.864999999999995</v>
      </c>
      <c r="S2997">
        <v>2</v>
      </c>
      <c r="T2997">
        <v>0</v>
      </c>
      <c r="U2997">
        <v>0</v>
      </c>
      <c r="V2997">
        <v>0</v>
      </c>
      <c r="W2997">
        <v>2</v>
      </c>
      <c r="X2997">
        <v>3</v>
      </c>
      <c r="Y2997">
        <v>3</v>
      </c>
      <c r="Z2997">
        <v>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26.406113307128301</v>
      </c>
      <c r="AP2997">
        <v>34.14</v>
      </c>
      <c r="AQ2997">
        <v>-0.24010000000000001</v>
      </c>
      <c r="AR2997">
        <v>1.373</v>
      </c>
      <c r="AS2997">
        <v>2.8780493937365499</v>
      </c>
      <c r="AT2997">
        <v>1.68325082306034</v>
      </c>
      <c r="AU2997">
        <v>0</v>
      </c>
      <c r="AV2997">
        <v>0</v>
      </c>
      <c r="AW2997">
        <v>0</v>
      </c>
      <c r="AX2997">
        <v>1.31649658092772</v>
      </c>
      <c r="AY2997">
        <v>0.40824829046386302</v>
      </c>
      <c r="AZ2997">
        <v>0</v>
      </c>
      <c r="BA2997">
        <v>0</v>
      </c>
      <c r="BB2997">
        <v>0</v>
      </c>
      <c r="BC2997">
        <v>0.314285714285714</v>
      </c>
      <c r="BD2997">
        <v>3.3142857142857101</v>
      </c>
      <c r="BE2997">
        <v>2.3142857142857101</v>
      </c>
      <c r="BF2997">
        <v>2.3142857142857101</v>
      </c>
      <c r="BG2997">
        <v>2.5567346938775501</v>
      </c>
      <c r="BH2997" t="s">
        <v>68</v>
      </c>
      <c r="BI2997" t="s">
        <v>68</v>
      </c>
      <c r="BJ2997" t="s">
        <v>81</v>
      </c>
      <c r="BK2997" t="s">
        <v>149</v>
      </c>
      <c r="BL2997" t="s">
        <v>108</v>
      </c>
    </row>
    <row r="2998" spans="1:64" x14ac:dyDescent="0.25">
      <c r="A2998">
        <v>1842</v>
      </c>
      <c r="B2998" t="s">
        <v>153</v>
      </c>
      <c r="C2998" t="s">
        <v>64</v>
      </c>
      <c r="D2998" t="s">
        <v>98</v>
      </c>
      <c r="E2998">
        <v>24</v>
      </c>
      <c r="F2998">
        <v>100</v>
      </c>
      <c r="G2998">
        <v>87.831000000000003</v>
      </c>
      <c r="H2998">
        <v>25.76</v>
      </c>
      <c r="I2998">
        <v>-46.8</v>
      </c>
      <c r="J2998">
        <v>5.3691275169999999</v>
      </c>
      <c r="K2998">
        <v>2.806666667</v>
      </c>
      <c r="L2998">
        <v>-0.93</v>
      </c>
      <c r="M2998">
        <v>1.4</v>
      </c>
      <c r="N2998" t="s">
        <v>73</v>
      </c>
      <c r="O2998">
        <v>26042</v>
      </c>
      <c r="P2998" t="s">
        <v>99</v>
      </c>
      <c r="Q2998">
        <v>16</v>
      </c>
      <c r="R2998">
        <v>79.864999999999995</v>
      </c>
      <c r="S2998">
        <v>2</v>
      </c>
      <c r="T2998">
        <v>0</v>
      </c>
      <c r="U2998">
        <v>0</v>
      </c>
      <c r="V2998">
        <v>0</v>
      </c>
      <c r="W2998">
        <v>2</v>
      </c>
      <c r="X2998">
        <v>3</v>
      </c>
      <c r="Y2998">
        <v>3</v>
      </c>
      <c r="Z2998">
        <v>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26.406113307128301</v>
      </c>
      <c r="AP2998">
        <v>34.14</v>
      </c>
      <c r="AQ2998">
        <v>-0.24010000000000001</v>
      </c>
      <c r="AR2998">
        <v>1.373</v>
      </c>
      <c r="AS2998">
        <v>2.8780493937365499</v>
      </c>
      <c r="AT2998">
        <v>1.68325082306034</v>
      </c>
      <c r="AU2998">
        <v>0</v>
      </c>
      <c r="AV2998">
        <v>0</v>
      </c>
      <c r="AW2998">
        <v>0</v>
      </c>
      <c r="AX2998">
        <v>1.31649658092772</v>
      </c>
      <c r="AY2998">
        <v>0.40824829046386302</v>
      </c>
      <c r="AZ2998">
        <v>0</v>
      </c>
      <c r="BA2998">
        <v>0</v>
      </c>
      <c r="BB2998">
        <v>0</v>
      </c>
      <c r="BC2998">
        <v>0.314285714285714</v>
      </c>
      <c r="BD2998">
        <v>3.3142857142857101</v>
      </c>
      <c r="BE2998">
        <v>2.3142857142857101</v>
      </c>
      <c r="BF2998">
        <v>2.3142857142857101</v>
      </c>
      <c r="BG2998">
        <v>2.5567346938775501</v>
      </c>
      <c r="BH2998" t="s">
        <v>68</v>
      </c>
      <c r="BI2998" t="s">
        <v>68</v>
      </c>
      <c r="BJ2998" t="s">
        <v>81</v>
      </c>
      <c r="BK2998" t="s">
        <v>149</v>
      </c>
      <c r="BL2998" t="s">
        <v>108</v>
      </c>
    </row>
    <row r="2999" spans="1:64" x14ac:dyDescent="0.25">
      <c r="A2999">
        <v>1843</v>
      </c>
      <c r="B2999" t="s">
        <v>153</v>
      </c>
      <c r="C2999" t="s">
        <v>64</v>
      </c>
      <c r="D2999" t="s">
        <v>98</v>
      </c>
      <c r="E2999">
        <v>24</v>
      </c>
      <c r="F2999">
        <v>300</v>
      </c>
      <c r="G2999">
        <v>69.311999999999998</v>
      </c>
      <c r="H2999">
        <v>25.76</v>
      </c>
      <c r="I2999">
        <v>-46.8</v>
      </c>
      <c r="J2999">
        <v>5.3691275169999999</v>
      </c>
      <c r="K2999">
        <v>2.806666667</v>
      </c>
      <c r="L2999">
        <v>-0.93</v>
      </c>
      <c r="M2999">
        <v>1.4</v>
      </c>
      <c r="N2999" t="s">
        <v>73</v>
      </c>
      <c r="O2999">
        <v>26042</v>
      </c>
      <c r="P2999" t="s">
        <v>99</v>
      </c>
      <c r="Q2999">
        <v>16</v>
      </c>
      <c r="R2999">
        <v>79.864999999999995</v>
      </c>
      <c r="S2999">
        <v>2</v>
      </c>
      <c r="T2999">
        <v>0</v>
      </c>
      <c r="U2999">
        <v>0</v>
      </c>
      <c r="V2999">
        <v>0</v>
      </c>
      <c r="W2999">
        <v>2</v>
      </c>
      <c r="X2999">
        <v>3</v>
      </c>
      <c r="Y2999">
        <v>3</v>
      </c>
      <c r="Z2999">
        <v>3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26.406113307128301</v>
      </c>
      <c r="AP2999">
        <v>34.14</v>
      </c>
      <c r="AQ2999">
        <v>-0.24010000000000001</v>
      </c>
      <c r="AR2999">
        <v>1.373</v>
      </c>
      <c r="AS2999">
        <v>2.8780493937365499</v>
      </c>
      <c r="AT2999">
        <v>1.68325082306034</v>
      </c>
      <c r="AU2999">
        <v>0</v>
      </c>
      <c r="AV2999">
        <v>0</v>
      </c>
      <c r="AW2999">
        <v>0</v>
      </c>
      <c r="AX2999">
        <v>1.31649658092772</v>
      </c>
      <c r="AY2999">
        <v>0.40824829046386302</v>
      </c>
      <c r="AZ2999">
        <v>0</v>
      </c>
      <c r="BA2999">
        <v>0</v>
      </c>
      <c r="BB2999">
        <v>0</v>
      </c>
      <c r="BC2999">
        <v>0.314285714285714</v>
      </c>
      <c r="BD2999">
        <v>3.3142857142857101</v>
      </c>
      <c r="BE2999">
        <v>2.3142857142857101</v>
      </c>
      <c r="BF2999">
        <v>2.3142857142857101</v>
      </c>
      <c r="BG2999">
        <v>2.5567346938775501</v>
      </c>
      <c r="BH2999" t="s">
        <v>68</v>
      </c>
      <c r="BI2999" t="s">
        <v>68</v>
      </c>
      <c r="BJ2999" t="s">
        <v>81</v>
      </c>
      <c r="BK2999" t="s">
        <v>149</v>
      </c>
      <c r="BL2999" t="s">
        <v>108</v>
      </c>
    </row>
    <row r="3000" spans="1:64" x14ac:dyDescent="0.25">
      <c r="A3000">
        <v>1855</v>
      </c>
      <c r="B3000" t="s">
        <v>153</v>
      </c>
      <c r="C3000" t="s">
        <v>64</v>
      </c>
      <c r="D3000" t="s">
        <v>98</v>
      </c>
      <c r="E3000">
        <v>24</v>
      </c>
      <c r="F3000">
        <v>10</v>
      </c>
      <c r="G3000">
        <v>85.245999999999995</v>
      </c>
      <c r="H3000">
        <v>39.200000000000003</v>
      </c>
      <c r="I3000">
        <v>69.8</v>
      </c>
      <c r="J3000">
        <v>5.3691275169999999</v>
      </c>
      <c r="K3000">
        <v>2.806666667</v>
      </c>
      <c r="L3000">
        <v>-0.93</v>
      </c>
      <c r="M3000">
        <v>1.4</v>
      </c>
      <c r="N3000" t="s">
        <v>73</v>
      </c>
      <c r="O3000">
        <v>26042</v>
      </c>
      <c r="P3000" t="s">
        <v>99</v>
      </c>
      <c r="Q3000">
        <v>16</v>
      </c>
      <c r="R3000">
        <v>79.864999999999995</v>
      </c>
      <c r="S3000">
        <v>2</v>
      </c>
      <c r="T3000">
        <v>0</v>
      </c>
      <c r="U3000">
        <v>0</v>
      </c>
      <c r="V3000">
        <v>0</v>
      </c>
      <c r="W3000">
        <v>2</v>
      </c>
      <c r="X3000">
        <v>3</v>
      </c>
      <c r="Y3000">
        <v>3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26.406113307128301</v>
      </c>
      <c r="AP3000">
        <v>34.14</v>
      </c>
      <c r="AQ3000">
        <v>-0.24010000000000001</v>
      </c>
      <c r="AR3000">
        <v>1.373</v>
      </c>
      <c r="AS3000">
        <v>2.8780493937365499</v>
      </c>
      <c r="AT3000">
        <v>1.68325082306034</v>
      </c>
      <c r="AU3000">
        <v>0</v>
      </c>
      <c r="AV3000">
        <v>0</v>
      </c>
      <c r="AW3000">
        <v>0</v>
      </c>
      <c r="AX3000">
        <v>1.31649658092772</v>
      </c>
      <c r="AY3000">
        <v>0.40824829046386302</v>
      </c>
      <c r="AZ3000">
        <v>0</v>
      </c>
      <c r="BA3000">
        <v>0</v>
      </c>
      <c r="BB3000">
        <v>0</v>
      </c>
      <c r="BC3000">
        <v>0.314285714285714</v>
      </c>
      <c r="BD3000">
        <v>3.3142857142857101</v>
      </c>
      <c r="BE3000">
        <v>2.3142857142857101</v>
      </c>
      <c r="BF3000">
        <v>2.3142857142857101</v>
      </c>
      <c r="BG3000">
        <v>2.5567346938775501</v>
      </c>
      <c r="BH3000" t="s">
        <v>68</v>
      </c>
      <c r="BI3000" t="s">
        <v>68</v>
      </c>
      <c r="BJ3000" t="s">
        <v>81</v>
      </c>
      <c r="BK3000" t="s">
        <v>149</v>
      </c>
      <c r="BL3000" t="s">
        <v>108</v>
      </c>
    </row>
    <row r="3001" spans="1:64" x14ac:dyDescent="0.25">
      <c r="A3001">
        <v>1856</v>
      </c>
      <c r="B3001" t="s">
        <v>153</v>
      </c>
      <c r="C3001" t="s">
        <v>64</v>
      </c>
      <c r="D3001" t="s">
        <v>98</v>
      </c>
      <c r="E3001">
        <v>24</v>
      </c>
      <c r="F3001">
        <v>20</v>
      </c>
      <c r="G3001">
        <v>82.295000000000002</v>
      </c>
      <c r="H3001">
        <v>39.200000000000003</v>
      </c>
      <c r="I3001">
        <v>69.8</v>
      </c>
      <c r="J3001">
        <v>5.3691275169999999</v>
      </c>
      <c r="K3001">
        <v>2.806666667</v>
      </c>
      <c r="L3001">
        <v>-0.93</v>
      </c>
      <c r="M3001">
        <v>1.4</v>
      </c>
      <c r="N3001" t="s">
        <v>73</v>
      </c>
      <c r="O3001">
        <v>26042</v>
      </c>
      <c r="P3001" t="s">
        <v>99</v>
      </c>
      <c r="Q3001">
        <v>16</v>
      </c>
      <c r="R3001">
        <v>79.864999999999995</v>
      </c>
      <c r="S3001">
        <v>2</v>
      </c>
      <c r="T3001">
        <v>0</v>
      </c>
      <c r="U3001">
        <v>0</v>
      </c>
      <c r="V3001">
        <v>0</v>
      </c>
      <c r="W3001">
        <v>2</v>
      </c>
      <c r="X3001">
        <v>3</v>
      </c>
      <c r="Y3001">
        <v>3</v>
      </c>
      <c r="Z3001">
        <v>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26.406113307128301</v>
      </c>
      <c r="AP3001">
        <v>34.14</v>
      </c>
      <c r="AQ3001">
        <v>-0.24010000000000001</v>
      </c>
      <c r="AR3001">
        <v>1.373</v>
      </c>
      <c r="AS3001">
        <v>2.8780493937365499</v>
      </c>
      <c r="AT3001">
        <v>1.68325082306034</v>
      </c>
      <c r="AU3001">
        <v>0</v>
      </c>
      <c r="AV3001">
        <v>0</v>
      </c>
      <c r="AW3001">
        <v>0</v>
      </c>
      <c r="AX3001">
        <v>1.31649658092772</v>
      </c>
      <c r="AY3001">
        <v>0.40824829046386302</v>
      </c>
      <c r="AZ3001">
        <v>0</v>
      </c>
      <c r="BA3001">
        <v>0</v>
      </c>
      <c r="BB3001">
        <v>0</v>
      </c>
      <c r="BC3001">
        <v>0.314285714285714</v>
      </c>
      <c r="BD3001">
        <v>3.3142857142857101</v>
      </c>
      <c r="BE3001">
        <v>2.3142857142857101</v>
      </c>
      <c r="BF3001">
        <v>2.3142857142857101</v>
      </c>
      <c r="BG3001">
        <v>2.5567346938775501</v>
      </c>
      <c r="BH3001" t="s">
        <v>68</v>
      </c>
      <c r="BI3001" t="s">
        <v>68</v>
      </c>
      <c r="BJ3001" t="s">
        <v>81</v>
      </c>
      <c r="BK3001" t="s">
        <v>149</v>
      </c>
      <c r="BL3001" t="s">
        <v>108</v>
      </c>
    </row>
    <row r="3002" spans="1:64" x14ac:dyDescent="0.25">
      <c r="A3002">
        <v>1857</v>
      </c>
      <c r="B3002" t="s">
        <v>153</v>
      </c>
      <c r="C3002" t="s">
        <v>64</v>
      </c>
      <c r="D3002" t="s">
        <v>98</v>
      </c>
      <c r="E3002">
        <v>24</v>
      </c>
      <c r="F3002">
        <v>50</v>
      </c>
      <c r="G3002">
        <v>72.131</v>
      </c>
      <c r="H3002">
        <v>39.200000000000003</v>
      </c>
      <c r="I3002">
        <v>69.8</v>
      </c>
      <c r="J3002">
        <v>5.3691275169999999</v>
      </c>
      <c r="K3002">
        <v>2.806666667</v>
      </c>
      <c r="L3002">
        <v>-0.93</v>
      </c>
      <c r="M3002">
        <v>1.4</v>
      </c>
      <c r="N3002" t="s">
        <v>73</v>
      </c>
      <c r="O3002">
        <v>26042</v>
      </c>
      <c r="P3002" t="s">
        <v>99</v>
      </c>
      <c r="Q3002">
        <v>16</v>
      </c>
      <c r="R3002">
        <v>79.864999999999995</v>
      </c>
      <c r="S3002">
        <v>2</v>
      </c>
      <c r="T3002">
        <v>0</v>
      </c>
      <c r="U3002">
        <v>0</v>
      </c>
      <c r="V3002">
        <v>0</v>
      </c>
      <c r="W3002">
        <v>2</v>
      </c>
      <c r="X3002">
        <v>3</v>
      </c>
      <c r="Y3002">
        <v>3</v>
      </c>
      <c r="Z3002">
        <v>3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26.406113307128301</v>
      </c>
      <c r="AP3002">
        <v>34.14</v>
      </c>
      <c r="AQ3002">
        <v>-0.24010000000000001</v>
      </c>
      <c r="AR3002">
        <v>1.373</v>
      </c>
      <c r="AS3002">
        <v>2.8780493937365499</v>
      </c>
      <c r="AT3002">
        <v>1.68325082306034</v>
      </c>
      <c r="AU3002">
        <v>0</v>
      </c>
      <c r="AV3002">
        <v>0</v>
      </c>
      <c r="AW3002">
        <v>0</v>
      </c>
      <c r="AX3002">
        <v>1.31649658092772</v>
      </c>
      <c r="AY3002">
        <v>0.40824829046386302</v>
      </c>
      <c r="AZ3002">
        <v>0</v>
      </c>
      <c r="BA3002">
        <v>0</v>
      </c>
      <c r="BB3002">
        <v>0</v>
      </c>
      <c r="BC3002">
        <v>0.314285714285714</v>
      </c>
      <c r="BD3002">
        <v>3.3142857142857101</v>
      </c>
      <c r="BE3002">
        <v>2.3142857142857101</v>
      </c>
      <c r="BF3002">
        <v>2.3142857142857101</v>
      </c>
      <c r="BG3002">
        <v>2.5567346938775501</v>
      </c>
      <c r="BH3002" t="s">
        <v>68</v>
      </c>
      <c r="BI3002" t="s">
        <v>68</v>
      </c>
      <c r="BJ3002" t="s">
        <v>81</v>
      </c>
      <c r="BK3002" t="s">
        <v>149</v>
      </c>
      <c r="BL3002" t="s">
        <v>108</v>
      </c>
    </row>
    <row r="3003" spans="1:64" x14ac:dyDescent="0.25">
      <c r="A3003">
        <v>1858</v>
      </c>
      <c r="B3003" t="s">
        <v>153</v>
      </c>
      <c r="C3003" t="s">
        <v>64</v>
      </c>
      <c r="D3003" t="s">
        <v>98</v>
      </c>
      <c r="E3003">
        <v>24</v>
      </c>
      <c r="F3003">
        <v>100</v>
      </c>
      <c r="G3003">
        <v>62.622999999999998</v>
      </c>
      <c r="H3003">
        <v>39.200000000000003</v>
      </c>
      <c r="I3003">
        <v>69.8</v>
      </c>
      <c r="J3003">
        <v>5.3691275169999999</v>
      </c>
      <c r="K3003">
        <v>2.806666667</v>
      </c>
      <c r="L3003">
        <v>-0.93</v>
      </c>
      <c r="M3003">
        <v>1.4</v>
      </c>
      <c r="N3003" t="s">
        <v>73</v>
      </c>
      <c r="O3003">
        <v>26042</v>
      </c>
      <c r="P3003" t="s">
        <v>99</v>
      </c>
      <c r="Q3003">
        <v>16</v>
      </c>
      <c r="R3003">
        <v>79.864999999999995</v>
      </c>
      <c r="S3003">
        <v>2</v>
      </c>
      <c r="T3003">
        <v>0</v>
      </c>
      <c r="U3003">
        <v>0</v>
      </c>
      <c r="V3003">
        <v>0</v>
      </c>
      <c r="W3003">
        <v>2</v>
      </c>
      <c r="X3003">
        <v>3</v>
      </c>
      <c r="Y3003">
        <v>3</v>
      </c>
      <c r="Z3003">
        <v>3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26.406113307128301</v>
      </c>
      <c r="AP3003">
        <v>34.14</v>
      </c>
      <c r="AQ3003">
        <v>-0.24010000000000001</v>
      </c>
      <c r="AR3003">
        <v>1.373</v>
      </c>
      <c r="AS3003">
        <v>2.8780493937365499</v>
      </c>
      <c r="AT3003">
        <v>1.68325082306034</v>
      </c>
      <c r="AU3003">
        <v>0</v>
      </c>
      <c r="AV3003">
        <v>0</v>
      </c>
      <c r="AW3003">
        <v>0</v>
      </c>
      <c r="AX3003">
        <v>1.31649658092772</v>
      </c>
      <c r="AY3003">
        <v>0.40824829046386302</v>
      </c>
      <c r="AZ3003">
        <v>0</v>
      </c>
      <c r="BA3003">
        <v>0</v>
      </c>
      <c r="BB3003">
        <v>0</v>
      </c>
      <c r="BC3003">
        <v>0.314285714285714</v>
      </c>
      <c r="BD3003">
        <v>3.3142857142857101</v>
      </c>
      <c r="BE3003">
        <v>2.3142857142857101</v>
      </c>
      <c r="BF3003">
        <v>2.3142857142857101</v>
      </c>
      <c r="BG3003">
        <v>2.5567346938775501</v>
      </c>
      <c r="BH3003" t="s">
        <v>68</v>
      </c>
      <c r="BI3003" t="s">
        <v>68</v>
      </c>
      <c r="BJ3003" t="s">
        <v>81</v>
      </c>
      <c r="BK3003" t="s">
        <v>149</v>
      </c>
      <c r="BL3003" t="s">
        <v>108</v>
      </c>
    </row>
    <row r="3004" spans="1:64" x14ac:dyDescent="0.25">
      <c r="A3004">
        <v>2203</v>
      </c>
      <c r="B3004" t="s">
        <v>162</v>
      </c>
      <c r="C3004" t="s">
        <v>64</v>
      </c>
      <c r="D3004" t="s">
        <v>98</v>
      </c>
      <c r="E3004">
        <v>24</v>
      </c>
      <c r="F3004">
        <v>1E-3</v>
      </c>
      <c r="G3004">
        <v>99.016000000000005</v>
      </c>
      <c r="H3004">
        <v>39.200000000000003</v>
      </c>
      <c r="I3004">
        <v>69.8</v>
      </c>
      <c r="J3004">
        <v>5.3691275169999999</v>
      </c>
      <c r="K3004">
        <v>2.806666667</v>
      </c>
      <c r="L3004">
        <v>-0.93</v>
      </c>
      <c r="M3004">
        <v>1.4</v>
      </c>
      <c r="N3004" t="s">
        <v>73</v>
      </c>
      <c r="O3004">
        <v>26042</v>
      </c>
      <c r="P3004" t="s">
        <v>99</v>
      </c>
      <c r="Q3004">
        <v>16</v>
      </c>
      <c r="R3004">
        <v>79.864999999999995</v>
      </c>
      <c r="S3004">
        <v>2</v>
      </c>
      <c r="T3004">
        <v>0</v>
      </c>
      <c r="U3004">
        <v>0</v>
      </c>
      <c r="V3004">
        <v>0</v>
      </c>
      <c r="W3004">
        <v>2</v>
      </c>
      <c r="X3004">
        <v>3</v>
      </c>
      <c r="Y3004">
        <v>3</v>
      </c>
      <c r="Z3004">
        <v>3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26.406113307128301</v>
      </c>
      <c r="AP3004">
        <v>34.14</v>
      </c>
      <c r="AQ3004">
        <v>-0.24010000000000001</v>
      </c>
      <c r="AR3004">
        <v>1.373</v>
      </c>
      <c r="AS3004">
        <v>2.8780493937365499</v>
      </c>
      <c r="AT3004">
        <v>1.68325082306034</v>
      </c>
      <c r="AU3004">
        <v>0</v>
      </c>
      <c r="AV3004">
        <v>0</v>
      </c>
      <c r="AW3004">
        <v>0</v>
      </c>
      <c r="AX3004">
        <v>1.31649658092772</v>
      </c>
      <c r="AY3004">
        <v>0.40824829046386302</v>
      </c>
      <c r="AZ3004">
        <v>0</v>
      </c>
      <c r="BA3004">
        <v>0</v>
      </c>
      <c r="BB3004">
        <v>0</v>
      </c>
      <c r="BC3004">
        <v>0.314285714285714</v>
      </c>
      <c r="BD3004">
        <v>3.3142857142857101</v>
      </c>
      <c r="BE3004">
        <v>2.3142857142857101</v>
      </c>
      <c r="BF3004">
        <v>2.3142857142857101</v>
      </c>
      <c r="BG3004">
        <v>2.5567346938775501</v>
      </c>
      <c r="BH3004" t="s">
        <v>68</v>
      </c>
      <c r="BI3004" t="s">
        <v>68</v>
      </c>
      <c r="BJ3004" t="s">
        <v>81</v>
      </c>
      <c r="BK3004" t="s">
        <v>126</v>
      </c>
      <c r="BL3004" t="s">
        <v>146</v>
      </c>
    </row>
    <row r="3005" spans="1:64" x14ac:dyDescent="0.25">
      <c r="A3005">
        <v>2204</v>
      </c>
      <c r="B3005" t="s">
        <v>162</v>
      </c>
      <c r="C3005" t="s">
        <v>64</v>
      </c>
      <c r="D3005" t="s">
        <v>98</v>
      </c>
      <c r="E3005">
        <v>24</v>
      </c>
      <c r="F3005">
        <v>0.01</v>
      </c>
      <c r="G3005">
        <v>98.361000000000004</v>
      </c>
      <c r="H3005">
        <v>39.200000000000003</v>
      </c>
      <c r="I3005">
        <v>69.8</v>
      </c>
      <c r="J3005">
        <v>5.3691275169999999</v>
      </c>
      <c r="K3005">
        <v>2.806666667</v>
      </c>
      <c r="L3005">
        <v>-0.93</v>
      </c>
      <c r="M3005">
        <v>1.4</v>
      </c>
      <c r="N3005" t="s">
        <v>73</v>
      </c>
      <c r="O3005">
        <v>26042</v>
      </c>
      <c r="P3005" t="s">
        <v>99</v>
      </c>
      <c r="Q3005">
        <v>16</v>
      </c>
      <c r="R3005">
        <v>79.864999999999995</v>
      </c>
      <c r="S3005">
        <v>2</v>
      </c>
      <c r="T3005">
        <v>0</v>
      </c>
      <c r="U3005">
        <v>0</v>
      </c>
      <c r="V3005">
        <v>0</v>
      </c>
      <c r="W3005">
        <v>2</v>
      </c>
      <c r="X3005">
        <v>3</v>
      </c>
      <c r="Y3005">
        <v>3</v>
      </c>
      <c r="Z3005">
        <v>3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26.406113307128301</v>
      </c>
      <c r="AP3005">
        <v>34.14</v>
      </c>
      <c r="AQ3005">
        <v>-0.24010000000000001</v>
      </c>
      <c r="AR3005">
        <v>1.373</v>
      </c>
      <c r="AS3005">
        <v>2.8780493937365499</v>
      </c>
      <c r="AT3005">
        <v>1.68325082306034</v>
      </c>
      <c r="AU3005">
        <v>0</v>
      </c>
      <c r="AV3005">
        <v>0</v>
      </c>
      <c r="AW3005">
        <v>0</v>
      </c>
      <c r="AX3005">
        <v>1.31649658092772</v>
      </c>
      <c r="AY3005">
        <v>0.40824829046386302</v>
      </c>
      <c r="AZ3005">
        <v>0</v>
      </c>
      <c r="BA3005">
        <v>0</v>
      </c>
      <c r="BB3005">
        <v>0</v>
      </c>
      <c r="BC3005">
        <v>0.314285714285714</v>
      </c>
      <c r="BD3005">
        <v>3.3142857142857101</v>
      </c>
      <c r="BE3005">
        <v>2.3142857142857101</v>
      </c>
      <c r="BF3005">
        <v>2.3142857142857101</v>
      </c>
      <c r="BG3005">
        <v>2.5567346938775501</v>
      </c>
      <c r="BH3005" t="s">
        <v>68</v>
      </c>
      <c r="BI3005" t="s">
        <v>68</v>
      </c>
      <c r="BJ3005" t="s">
        <v>81</v>
      </c>
      <c r="BK3005" t="s">
        <v>126</v>
      </c>
      <c r="BL3005" t="s">
        <v>146</v>
      </c>
    </row>
    <row r="3006" spans="1:64" x14ac:dyDescent="0.25">
      <c r="A3006">
        <v>2205</v>
      </c>
      <c r="B3006" t="s">
        <v>162</v>
      </c>
      <c r="C3006" t="s">
        <v>64</v>
      </c>
      <c r="D3006" t="s">
        <v>98</v>
      </c>
      <c r="E3006">
        <v>24</v>
      </c>
      <c r="F3006">
        <v>0.1</v>
      </c>
      <c r="G3006">
        <v>98.361000000000004</v>
      </c>
      <c r="H3006">
        <v>39.200000000000003</v>
      </c>
      <c r="I3006">
        <v>69.8</v>
      </c>
      <c r="J3006">
        <v>5.3691275169999999</v>
      </c>
      <c r="K3006">
        <v>2.806666667</v>
      </c>
      <c r="L3006">
        <v>-0.93</v>
      </c>
      <c r="M3006">
        <v>1.4</v>
      </c>
      <c r="N3006" t="s">
        <v>73</v>
      </c>
      <c r="O3006">
        <v>26042</v>
      </c>
      <c r="P3006" t="s">
        <v>99</v>
      </c>
      <c r="Q3006">
        <v>16</v>
      </c>
      <c r="R3006">
        <v>79.864999999999995</v>
      </c>
      <c r="S3006">
        <v>2</v>
      </c>
      <c r="T3006">
        <v>0</v>
      </c>
      <c r="U3006">
        <v>0</v>
      </c>
      <c r="V3006">
        <v>0</v>
      </c>
      <c r="W3006">
        <v>2</v>
      </c>
      <c r="X3006">
        <v>3</v>
      </c>
      <c r="Y3006">
        <v>3</v>
      </c>
      <c r="Z3006">
        <v>3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26.406113307128301</v>
      </c>
      <c r="AP3006">
        <v>34.14</v>
      </c>
      <c r="AQ3006">
        <v>-0.24010000000000001</v>
      </c>
      <c r="AR3006">
        <v>1.373</v>
      </c>
      <c r="AS3006">
        <v>2.8780493937365499</v>
      </c>
      <c r="AT3006">
        <v>1.68325082306034</v>
      </c>
      <c r="AU3006">
        <v>0</v>
      </c>
      <c r="AV3006">
        <v>0</v>
      </c>
      <c r="AW3006">
        <v>0</v>
      </c>
      <c r="AX3006">
        <v>1.31649658092772</v>
      </c>
      <c r="AY3006">
        <v>0.40824829046386302</v>
      </c>
      <c r="AZ3006">
        <v>0</v>
      </c>
      <c r="BA3006">
        <v>0</v>
      </c>
      <c r="BB3006">
        <v>0</v>
      </c>
      <c r="BC3006">
        <v>0.314285714285714</v>
      </c>
      <c r="BD3006">
        <v>3.3142857142857101</v>
      </c>
      <c r="BE3006">
        <v>2.3142857142857101</v>
      </c>
      <c r="BF3006">
        <v>2.3142857142857101</v>
      </c>
      <c r="BG3006">
        <v>2.5567346938775501</v>
      </c>
      <c r="BH3006" t="s">
        <v>68</v>
      </c>
      <c r="BI3006" t="s">
        <v>68</v>
      </c>
      <c r="BJ3006" t="s">
        <v>81</v>
      </c>
      <c r="BK3006" t="s">
        <v>126</v>
      </c>
      <c r="BL3006" t="s">
        <v>146</v>
      </c>
    </row>
    <row r="3007" spans="1:64" x14ac:dyDescent="0.25">
      <c r="A3007">
        <v>2206</v>
      </c>
      <c r="B3007" t="s">
        <v>162</v>
      </c>
      <c r="C3007" t="s">
        <v>64</v>
      </c>
      <c r="D3007" t="s">
        <v>98</v>
      </c>
      <c r="E3007">
        <v>24</v>
      </c>
      <c r="F3007">
        <v>1</v>
      </c>
      <c r="G3007">
        <v>95.41</v>
      </c>
      <c r="H3007">
        <v>39.200000000000003</v>
      </c>
      <c r="I3007">
        <v>69.8</v>
      </c>
      <c r="J3007">
        <v>5.3691275169999999</v>
      </c>
      <c r="K3007">
        <v>2.806666667</v>
      </c>
      <c r="L3007">
        <v>-0.93</v>
      </c>
      <c r="M3007">
        <v>1.4</v>
      </c>
      <c r="N3007" t="s">
        <v>73</v>
      </c>
      <c r="O3007">
        <v>26042</v>
      </c>
      <c r="P3007" t="s">
        <v>99</v>
      </c>
      <c r="Q3007">
        <v>16</v>
      </c>
      <c r="R3007">
        <v>79.864999999999995</v>
      </c>
      <c r="S3007">
        <v>2</v>
      </c>
      <c r="T3007">
        <v>0</v>
      </c>
      <c r="U3007">
        <v>0</v>
      </c>
      <c r="V3007">
        <v>0</v>
      </c>
      <c r="W3007">
        <v>2</v>
      </c>
      <c r="X3007">
        <v>3</v>
      </c>
      <c r="Y3007">
        <v>3</v>
      </c>
      <c r="Z3007">
        <v>3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26.406113307128301</v>
      </c>
      <c r="AP3007">
        <v>34.14</v>
      </c>
      <c r="AQ3007">
        <v>-0.24010000000000001</v>
      </c>
      <c r="AR3007">
        <v>1.373</v>
      </c>
      <c r="AS3007">
        <v>2.8780493937365499</v>
      </c>
      <c r="AT3007">
        <v>1.68325082306034</v>
      </c>
      <c r="AU3007">
        <v>0</v>
      </c>
      <c r="AV3007">
        <v>0</v>
      </c>
      <c r="AW3007">
        <v>0</v>
      </c>
      <c r="AX3007">
        <v>1.31649658092772</v>
      </c>
      <c r="AY3007">
        <v>0.40824829046386302</v>
      </c>
      <c r="AZ3007">
        <v>0</v>
      </c>
      <c r="BA3007">
        <v>0</v>
      </c>
      <c r="BB3007">
        <v>0</v>
      </c>
      <c r="BC3007">
        <v>0.314285714285714</v>
      </c>
      <c r="BD3007">
        <v>3.3142857142857101</v>
      </c>
      <c r="BE3007">
        <v>2.3142857142857101</v>
      </c>
      <c r="BF3007">
        <v>2.3142857142857101</v>
      </c>
      <c r="BG3007">
        <v>2.5567346938775501</v>
      </c>
      <c r="BH3007" t="s">
        <v>68</v>
      </c>
      <c r="BI3007" t="s">
        <v>68</v>
      </c>
      <c r="BJ3007" t="s">
        <v>81</v>
      </c>
      <c r="BK3007" t="s">
        <v>126</v>
      </c>
      <c r="BL3007" t="s">
        <v>146</v>
      </c>
    </row>
    <row r="3008" spans="1:64" x14ac:dyDescent="0.25">
      <c r="A3008">
        <v>2207</v>
      </c>
      <c r="B3008" t="s">
        <v>162</v>
      </c>
      <c r="C3008" t="s">
        <v>64</v>
      </c>
      <c r="D3008" t="s">
        <v>98</v>
      </c>
      <c r="E3008">
        <v>24</v>
      </c>
      <c r="F3008">
        <v>5</v>
      </c>
      <c r="G3008">
        <v>87.212999999999994</v>
      </c>
      <c r="H3008">
        <v>39.200000000000003</v>
      </c>
      <c r="I3008">
        <v>69.8</v>
      </c>
      <c r="J3008">
        <v>5.3691275169999999</v>
      </c>
      <c r="K3008">
        <v>2.806666667</v>
      </c>
      <c r="L3008">
        <v>-0.93</v>
      </c>
      <c r="M3008">
        <v>1.4</v>
      </c>
      <c r="N3008" t="s">
        <v>73</v>
      </c>
      <c r="O3008">
        <v>26042</v>
      </c>
      <c r="P3008" t="s">
        <v>99</v>
      </c>
      <c r="Q3008">
        <v>16</v>
      </c>
      <c r="R3008">
        <v>79.864999999999995</v>
      </c>
      <c r="S3008">
        <v>2</v>
      </c>
      <c r="T3008">
        <v>0</v>
      </c>
      <c r="U3008">
        <v>0</v>
      </c>
      <c r="V3008">
        <v>0</v>
      </c>
      <c r="W3008">
        <v>2</v>
      </c>
      <c r="X3008">
        <v>3</v>
      </c>
      <c r="Y3008">
        <v>3</v>
      </c>
      <c r="Z3008">
        <v>3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26.406113307128301</v>
      </c>
      <c r="AP3008">
        <v>34.14</v>
      </c>
      <c r="AQ3008">
        <v>-0.24010000000000001</v>
      </c>
      <c r="AR3008">
        <v>1.373</v>
      </c>
      <c r="AS3008">
        <v>2.8780493937365499</v>
      </c>
      <c r="AT3008">
        <v>1.68325082306034</v>
      </c>
      <c r="AU3008">
        <v>0</v>
      </c>
      <c r="AV3008">
        <v>0</v>
      </c>
      <c r="AW3008">
        <v>0</v>
      </c>
      <c r="AX3008">
        <v>1.31649658092772</v>
      </c>
      <c r="AY3008">
        <v>0.40824829046386302</v>
      </c>
      <c r="AZ3008">
        <v>0</v>
      </c>
      <c r="BA3008">
        <v>0</v>
      </c>
      <c r="BB3008">
        <v>0</v>
      </c>
      <c r="BC3008">
        <v>0.314285714285714</v>
      </c>
      <c r="BD3008">
        <v>3.3142857142857101</v>
      </c>
      <c r="BE3008">
        <v>2.3142857142857101</v>
      </c>
      <c r="BF3008">
        <v>2.3142857142857101</v>
      </c>
      <c r="BG3008">
        <v>2.5567346938775501</v>
      </c>
      <c r="BH3008" t="s">
        <v>68</v>
      </c>
      <c r="BI3008" t="s">
        <v>68</v>
      </c>
      <c r="BJ3008" t="s">
        <v>81</v>
      </c>
      <c r="BK3008" t="s">
        <v>126</v>
      </c>
      <c r="BL3008" t="s">
        <v>146</v>
      </c>
    </row>
    <row r="3009" spans="1:64" x14ac:dyDescent="0.25">
      <c r="A3009">
        <v>1859</v>
      </c>
      <c r="B3009" t="s">
        <v>153</v>
      </c>
      <c r="C3009" t="s">
        <v>64</v>
      </c>
      <c r="D3009" t="s">
        <v>98</v>
      </c>
      <c r="E3009">
        <v>24</v>
      </c>
      <c r="F3009">
        <v>1E-3</v>
      </c>
      <c r="G3009">
        <v>92.459000000000003</v>
      </c>
      <c r="H3009">
        <v>39.700000000000003</v>
      </c>
      <c r="I3009">
        <v>8.67</v>
      </c>
      <c r="J3009">
        <v>5.3691275169999999</v>
      </c>
      <c r="K3009">
        <v>2.806666667</v>
      </c>
      <c r="L3009">
        <v>-0.93</v>
      </c>
      <c r="M3009">
        <v>1.4</v>
      </c>
      <c r="N3009" t="s">
        <v>73</v>
      </c>
      <c r="O3009">
        <v>26042</v>
      </c>
      <c r="P3009" t="s">
        <v>99</v>
      </c>
      <c r="Q3009">
        <v>16</v>
      </c>
      <c r="R3009">
        <v>79.864999999999995</v>
      </c>
      <c r="S3009">
        <v>2</v>
      </c>
      <c r="T3009">
        <v>0</v>
      </c>
      <c r="U3009">
        <v>0</v>
      </c>
      <c r="V3009">
        <v>0</v>
      </c>
      <c r="W3009">
        <v>2</v>
      </c>
      <c r="X3009">
        <v>3</v>
      </c>
      <c r="Y3009">
        <v>3</v>
      </c>
      <c r="Z3009">
        <v>3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26.406113307128301</v>
      </c>
      <c r="AP3009">
        <v>34.14</v>
      </c>
      <c r="AQ3009">
        <v>-0.24010000000000001</v>
      </c>
      <c r="AR3009">
        <v>1.373</v>
      </c>
      <c r="AS3009">
        <v>2.8780493937365499</v>
      </c>
      <c r="AT3009">
        <v>1.68325082306034</v>
      </c>
      <c r="AU3009">
        <v>0</v>
      </c>
      <c r="AV3009">
        <v>0</v>
      </c>
      <c r="AW3009">
        <v>0</v>
      </c>
      <c r="AX3009">
        <v>1.31649658092772</v>
      </c>
      <c r="AY3009">
        <v>0.40824829046386302</v>
      </c>
      <c r="AZ3009">
        <v>0</v>
      </c>
      <c r="BA3009">
        <v>0</v>
      </c>
      <c r="BB3009">
        <v>0</v>
      </c>
      <c r="BC3009">
        <v>0.314285714285714</v>
      </c>
      <c r="BD3009">
        <v>3.3142857142857101</v>
      </c>
      <c r="BE3009">
        <v>2.3142857142857101</v>
      </c>
      <c r="BF3009">
        <v>2.3142857142857101</v>
      </c>
      <c r="BG3009">
        <v>2.5567346938775501</v>
      </c>
      <c r="BH3009" t="s">
        <v>68</v>
      </c>
      <c r="BI3009" t="s">
        <v>68</v>
      </c>
      <c r="BJ3009" t="s">
        <v>81</v>
      </c>
      <c r="BK3009" t="s">
        <v>149</v>
      </c>
      <c r="BL3009" t="s">
        <v>108</v>
      </c>
    </row>
    <row r="3010" spans="1:64" x14ac:dyDescent="0.25">
      <c r="A3010">
        <v>1844</v>
      </c>
      <c r="B3010" t="s">
        <v>153</v>
      </c>
      <c r="C3010" t="s">
        <v>64</v>
      </c>
      <c r="D3010" t="s">
        <v>98</v>
      </c>
      <c r="E3010">
        <v>24</v>
      </c>
      <c r="F3010">
        <v>1</v>
      </c>
      <c r="G3010">
        <v>106.35</v>
      </c>
      <c r="H3010">
        <v>43.17</v>
      </c>
      <c r="I3010">
        <v>-58</v>
      </c>
      <c r="J3010">
        <v>5.3691275169999999</v>
      </c>
      <c r="K3010">
        <v>2.806666667</v>
      </c>
      <c r="L3010">
        <v>-0.93</v>
      </c>
      <c r="M3010">
        <v>1.4</v>
      </c>
      <c r="N3010" t="s">
        <v>73</v>
      </c>
      <c r="O3010">
        <v>26042</v>
      </c>
      <c r="P3010" t="s">
        <v>99</v>
      </c>
      <c r="Q3010">
        <v>16</v>
      </c>
      <c r="R3010">
        <v>79.864999999999995</v>
      </c>
      <c r="S3010">
        <v>2</v>
      </c>
      <c r="T3010">
        <v>0</v>
      </c>
      <c r="U3010">
        <v>0</v>
      </c>
      <c r="V3010">
        <v>0</v>
      </c>
      <c r="W3010">
        <v>2</v>
      </c>
      <c r="X3010">
        <v>3</v>
      </c>
      <c r="Y3010">
        <v>3</v>
      </c>
      <c r="Z3010">
        <v>3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26.406113307128301</v>
      </c>
      <c r="AP3010">
        <v>34.14</v>
      </c>
      <c r="AQ3010">
        <v>-0.24010000000000001</v>
      </c>
      <c r="AR3010">
        <v>1.373</v>
      </c>
      <c r="AS3010">
        <v>2.8780493937365499</v>
      </c>
      <c r="AT3010">
        <v>1.68325082306034</v>
      </c>
      <c r="AU3010">
        <v>0</v>
      </c>
      <c r="AV3010">
        <v>0</v>
      </c>
      <c r="AW3010">
        <v>0</v>
      </c>
      <c r="AX3010">
        <v>1.31649658092772</v>
      </c>
      <c r="AY3010">
        <v>0.40824829046386302</v>
      </c>
      <c r="AZ3010">
        <v>0</v>
      </c>
      <c r="BA3010">
        <v>0</v>
      </c>
      <c r="BB3010">
        <v>0</v>
      </c>
      <c r="BC3010">
        <v>0.314285714285714</v>
      </c>
      <c r="BD3010">
        <v>3.3142857142857101</v>
      </c>
      <c r="BE3010">
        <v>2.3142857142857101</v>
      </c>
      <c r="BF3010">
        <v>2.3142857142857101</v>
      </c>
      <c r="BG3010">
        <v>2.5567346938775501</v>
      </c>
      <c r="BH3010" t="s">
        <v>68</v>
      </c>
      <c r="BI3010" t="s">
        <v>68</v>
      </c>
      <c r="BJ3010" t="s">
        <v>81</v>
      </c>
      <c r="BK3010" t="s">
        <v>149</v>
      </c>
      <c r="BL3010" t="s">
        <v>108</v>
      </c>
    </row>
    <row r="3011" spans="1:64" x14ac:dyDescent="0.25">
      <c r="A3011">
        <v>1845</v>
      </c>
      <c r="B3011" t="s">
        <v>153</v>
      </c>
      <c r="C3011" t="s">
        <v>64</v>
      </c>
      <c r="D3011" t="s">
        <v>98</v>
      </c>
      <c r="E3011">
        <v>24</v>
      </c>
      <c r="F3011">
        <v>5</v>
      </c>
      <c r="G3011">
        <v>109.52</v>
      </c>
      <c r="H3011">
        <v>43.17</v>
      </c>
      <c r="I3011">
        <v>-58</v>
      </c>
      <c r="J3011">
        <v>5.3691275169999999</v>
      </c>
      <c r="K3011">
        <v>2.806666667</v>
      </c>
      <c r="L3011">
        <v>-0.93</v>
      </c>
      <c r="M3011">
        <v>1.4</v>
      </c>
      <c r="N3011" t="s">
        <v>73</v>
      </c>
      <c r="O3011">
        <v>26042</v>
      </c>
      <c r="P3011" t="s">
        <v>99</v>
      </c>
      <c r="Q3011">
        <v>16</v>
      </c>
      <c r="R3011">
        <v>79.864999999999995</v>
      </c>
      <c r="S3011">
        <v>2</v>
      </c>
      <c r="T3011">
        <v>0</v>
      </c>
      <c r="U3011">
        <v>0</v>
      </c>
      <c r="V3011">
        <v>0</v>
      </c>
      <c r="W3011">
        <v>2</v>
      </c>
      <c r="X3011">
        <v>3</v>
      </c>
      <c r="Y3011">
        <v>3</v>
      </c>
      <c r="Z3011">
        <v>3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26.406113307128301</v>
      </c>
      <c r="AP3011">
        <v>34.14</v>
      </c>
      <c r="AQ3011">
        <v>-0.24010000000000001</v>
      </c>
      <c r="AR3011">
        <v>1.373</v>
      </c>
      <c r="AS3011">
        <v>2.8780493937365499</v>
      </c>
      <c r="AT3011">
        <v>1.68325082306034</v>
      </c>
      <c r="AU3011">
        <v>0</v>
      </c>
      <c r="AV3011">
        <v>0</v>
      </c>
      <c r="AW3011">
        <v>0</v>
      </c>
      <c r="AX3011">
        <v>1.31649658092772</v>
      </c>
      <c r="AY3011">
        <v>0.40824829046386302</v>
      </c>
      <c r="AZ3011">
        <v>0</v>
      </c>
      <c r="BA3011">
        <v>0</v>
      </c>
      <c r="BB3011">
        <v>0</v>
      </c>
      <c r="BC3011">
        <v>0.314285714285714</v>
      </c>
      <c r="BD3011">
        <v>3.3142857142857101</v>
      </c>
      <c r="BE3011">
        <v>2.3142857142857101</v>
      </c>
      <c r="BF3011">
        <v>2.3142857142857101</v>
      </c>
      <c r="BG3011">
        <v>2.5567346938775501</v>
      </c>
      <c r="BH3011" t="s">
        <v>68</v>
      </c>
      <c r="BI3011" t="s">
        <v>68</v>
      </c>
      <c r="BJ3011" t="s">
        <v>81</v>
      </c>
      <c r="BK3011" t="s">
        <v>149</v>
      </c>
      <c r="BL3011" t="s">
        <v>108</v>
      </c>
    </row>
    <row r="3012" spans="1:64" x14ac:dyDescent="0.25">
      <c r="A3012">
        <v>1846</v>
      </c>
      <c r="B3012" t="s">
        <v>153</v>
      </c>
      <c r="C3012" t="s">
        <v>64</v>
      </c>
      <c r="D3012" t="s">
        <v>98</v>
      </c>
      <c r="E3012">
        <v>24</v>
      </c>
      <c r="F3012">
        <v>10</v>
      </c>
      <c r="G3012">
        <v>106.88</v>
      </c>
      <c r="H3012">
        <v>43.17</v>
      </c>
      <c r="I3012">
        <v>-58</v>
      </c>
      <c r="J3012">
        <v>5.3691275169999999</v>
      </c>
      <c r="K3012">
        <v>2.806666667</v>
      </c>
      <c r="L3012">
        <v>-0.93</v>
      </c>
      <c r="M3012">
        <v>1.4</v>
      </c>
      <c r="N3012" t="s">
        <v>73</v>
      </c>
      <c r="O3012">
        <v>26042</v>
      </c>
      <c r="P3012" t="s">
        <v>99</v>
      </c>
      <c r="Q3012">
        <v>16</v>
      </c>
      <c r="R3012">
        <v>79.864999999999995</v>
      </c>
      <c r="S3012">
        <v>2</v>
      </c>
      <c r="T3012">
        <v>0</v>
      </c>
      <c r="U3012">
        <v>0</v>
      </c>
      <c r="V3012">
        <v>0</v>
      </c>
      <c r="W3012">
        <v>2</v>
      </c>
      <c r="X3012">
        <v>3</v>
      </c>
      <c r="Y3012">
        <v>3</v>
      </c>
      <c r="Z3012">
        <v>3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26.406113307128301</v>
      </c>
      <c r="AP3012">
        <v>34.14</v>
      </c>
      <c r="AQ3012">
        <v>-0.24010000000000001</v>
      </c>
      <c r="AR3012">
        <v>1.373</v>
      </c>
      <c r="AS3012">
        <v>2.8780493937365499</v>
      </c>
      <c r="AT3012">
        <v>1.68325082306034</v>
      </c>
      <c r="AU3012">
        <v>0</v>
      </c>
      <c r="AV3012">
        <v>0</v>
      </c>
      <c r="AW3012">
        <v>0</v>
      </c>
      <c r="AX3012">
        <v>1.31649658092772</v>
      </c>
      <c r="AY3012">
        <v>0.40824829046386302</v>
      </c>
      <c r="AZ3012">
        <v>0</v>
      </c>
      <c r="BA3012">
        <v>0</v>
      </c>
      <c r="BB3012">
        <v>0</v>
      </c>
      <c r="BC3012">
        <v>0.314285714285714</v>
      </c>
      <c r="BD3012">
        <v>3.3142857142857101</v>
      </c>
      <c r="BE3012">
        <v>2.3142857142857101</v>
      </c>
      <c r="BF3012">
        <v>2.3142857142857101</v>
      </c>
      <c r="BG3012">
        <v>2.5567346938775501</v>
      </c>
      <c r="BH3012" t="s">
        <v>68</v>
      </c>
      <c r="BI3012" t="s">
        <v>68</v>
      </c>
      <c r="BJ3012" t="s">
        <v>81</v>
      </c>
      <c r="BK3012" t="s">
        <v>149</v>
      </c>
      <c r="BL3012" t="s">
        <v>108</v>
      </c>
    </row>
    <row r="3013" spans="1:64" x14ac:dyDescent="0.25">
      <c r="A3013">
        <v>1847</v>
      </c>
      <c r="B3013" t="s">
        <v>153</v>
      </c>
      <c r="C3013" t="s">
        <v>64</v>
      </c>
      <c r="D3013" t="s">
        <v>98</v>
      </c>
      <c r="E3013">
        <v>24</v>
      </c>
      <c r="F3013">
        <v>25</v>
      </c>
      <c r="G3013">
        <v>102.12</v>
      </c>
      <c r="H3013">
        <v>43.17</v>
      </c>
      <c r="I3013">
        <v>-58</v>
      </c>
      <c r="J3013">
        <v>5.3691275169999999</v>
      </c>
      <c r="K3013">
        <v>2.806666667</v>
      </c>
      <c r="L3013">
        <v>-0.93</v>
      </c>
      <c r="M3013">
        <v>1.4</v>
      </c>
      <c r="N3013" t="s">
        <v>73</v>
      </c>
      <c r="O3013">
        <v>26042</v>
      </c>
      <c r="P3013" t="s">
        <v>99</v>
      </c>
      <c r="Q3013">
        <v>16</v>
      </c>
      <c r="R3013">
        <v>79.864999999999995</v>
      </c>
      <c r="S3013">
        <v>2</v>
      </c>
      <c r="T3013">
        <v>0</v>
      </c>
      <c r="U3013">
        <v>0</v>
      </c>
      <c r="V3013">
        <v>0</v>
      </c>
      <c r="W3013">
        <v>2</v>
      </c>
      <c r="X3013">
        <v>3</v>
      </c>
      <c r="Y3013">
        <v>3</v>
      </c>
      <c r="Z3013">
        <v>3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26.406113307128301</v>
      </c>
      <c r="AP3013">
        <v>34.14</v>
      </c>
      <c r="AQ3013">
        <v>-0.24010000000000001</v>
      </c>
      <c r="AR3013">
        <v>1.373</v>
      </c>
      <c r="AS3013">
        <v>2.8780493937365499</v>
      </c>
      <c r="AT3013">
        <v>1.68325082306034</v>
      </c>
      <c r="AU3013">
        <v>0</v>
      </c>
      <c r="AV3013">
        <v>0</v>
      </c>
      <c r="AW3013">
        <v>0</v>
      </c>
      <c r="AX3013">
        <v>1.31649658092772</v>
      </c>
      <c r="AY3013">
        <v>0.40824829046386302</v>
      </c>
      <c r="AZ3013">
        <v>0</v>
      </c>
      <c r="BA3013">
        <v>0</v>
      </c>
      <c r="BB3013">
        <v>0</v>
      </c>
      <c r="BC3013">
        <v>0.314285714285714</v>
      </c>
      <c r="BD3013">
        <v>3.3142857142857101</v>
      </c>
      <c r="BE3013">
        <v>2.3142857142857101</v>
      </c>
      <c r="BF3013">
        <v>2.3142857142857101</v>
      </c>
      <c r="BG3013">
        <v>2.5567346938775501</v>
      </c>
      <c r="BH3013" t="s">
        <v>68</v>
      </c>
      <c r="BI3013" t="s">
        <v>68</v>
      </c>
      <c r="BJ3013" t="s">
        <v>81</v>
      </c>
      <c r="BK3013" t="s">
        <v>149</v>
      </c>
      <c r="BL3013" t="s">
        <v>108</v>
      </c>
    </row>
    <row r="3014" spans="1:64" x14ac:dyDescent="0.25">
      <c r="A3014">
        <v>1848</v>
      </c>
      <c r="B3014" t="s">
        <v>153</v>
      </c>
      <c r="C3014" t="s">
        <v>64</v>
      </c>
      <c r="D3014" t="s">
        <v>98</v>
      </c>
      <c r="E3014">
        <v>24</v>
      </c>
      <c r="F3014">
        <v>50</v>
      </c>
      <c r="G3014">
        <v>92.063000000000002</v>
      </c>
      <c r="H3014">
        <v>43.17</v>
      </c>
      <c r="I3014">
        <v>-58</v>
      </c>
      <c r="J3014">
        <v>5.3691275169999999</v>
      </c>
      <c r="K3014">
        <v>2.806666667</v>
      </c>
      <c r="L3014">
        <v>-0.93</v>
      </c>
      <c r="M3014">
        <v>1.4</v>
      </c>
      <c r="N3014" t="s">
        <v>73</v>
      </c>
      <c r="O3014">
        <v>26042</v>
      </c>
      <c r="P3014" t="s">
        <v>99</v>
      </c>
      <c r="Q3014">
        <v>16</v>
      </c>
      <c r="R3014">
        <v>79.864999999999995</v>
      </c>
      <c r="S3014">
        <v>2</v>
      </c>
      <c r="T3014">
        <v>0</v>
      </c>
      <c r="U3014">
        <v>0</v>
      </c>
      <c r="V3014">
        <v>0</v>
      </c>
      <c r="W3014">
        <v>2</v>
      </c>
      <c r="X3014">
        <v>3</v>
      </c>
      <c r="Y3014">
        <v>3</v>
      </c>
      <c r="Z3014">
        <v>3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26.406113307128301</v>
      </c>
      <c r="AP3014">
        <v>34.14</v>
      </c>
      <c r="AQ3014">
        <v>-0.24010000000000001</v>
      </c>
      <c r="AR3014">
        <v>1.373</v>
      </c>
      <c r="AS3014">
        <v>2.8780493937365499</v>
      </c>
      <c r="AT3014">
        <v>1.68325082306034</v>
      </c>
      <c r="AU3014">
        <v>0</v>
      </c>
      <c r="AV3014">
        <v>0</v>
      </c>
      <c r="AW3014">
        <v>0</v>
      </c>
      <c r="AX3014">
        <v>1.31649658092772</v>
      </c>
      <c r="AY3014">
        <v>0.40824829046386302</v>
      </c>
      <c r="AZ3014">
        <v>0</v>
      </c>
      <c r="BA3014">
        <v>0</v>
      </c>
      <c r="BB3014">
        <v>0</v>
      </c>
      <c r="BC3014">
        <v>0.314285714285714</v>
      </c>
      <c r="BD3014">
        <v>3.3142857142857101</v>
      </c>
      <c r="BE3014">
        <v>2.3142857142857101</v>
      </c>
      <c r="BF3014">
        <v>2.3142857142857101</v>
      </c>
      <c r="BG3014">
        <v>2.5567346938775501</v>
      </c>
      <c r="BH3014" t="s">
        <v>68</v>
      </c>
      <c r="BI3014" t="s">
        <v>68</v>
      </c>
      <c r="BJ3014" t="s">
        <v>81</v>
      </c>
      <c r="BK3014" t="s">
        <v>149</v>
      </c>
      <c r="BL3014" t="s">
        <v>108</v>
      </c>
    </row>
    <row r="3015" spans="1:64" x14ac:dyDescent="0.25">
      <c r="A3015">
        <v>1849</v>
      </c>
      <c r="B3015" t="s">
        <v>153</v>
      </c>
      <c r="C3015" t="s">
        <v>64</v>
      </c>
      <c r="D3015" t="s">
        <v>98</v>
      </c>
      <c r="E3015">
        <v>24</v>
      </c>
      <c r="F3015">
        <v>100</v>
      </c>
      <c r="G3015">
        <v>95.238</v>
      </c>
      <c r="H3015">
        <v>43.17</v>
      </c>
      <c r="I3015">
        <v>-58</v>
      </c>
      <c r="J3015">
        <v>5.3691275169999999</v>
      </c>
      <c r="K3015">
        <v>2.806666667</v>
      </c>
      <c r="L3015">
        <v>-0.93</v>
      </c>
      <c r="M3015">
        <v>1.4</v>
      </c>
      <c r="N3015" t="s">
        <v>73</v>
      </c>
      <c r="O3015">
        <v>26042</v>
      </c>
      <c r="P3015" t="s">
        <v>99</v>
      </c>
      <c r="Q3015">
        <v>16</v>
      </c>
      <c r="R3015">
        <v>79.864999999999995</v>
      </c>
      <c r="S3015">
        <v>2</v>
      </c>
      <c r="T3015">
        <v>0</v>
      </c>
      <c r="U3015">
        <v>0</v>
      </c>
      <c r="V3015">
        <v>0</v>
      </c>
      <c r="W3015">
        <v>2</v>
      </c>
      <c r="X3015">
        <v>3</v>
      </c>
      <c r="Y3015">
        <v>3</v>
      </c>
      <c r="Z3015">
        <v>3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26.406113307128301</v>
      </c>
      <c r="AP3015">
        <v>34.14</v>
      </c>
      <c r="AQ3015">
        <v>-0.24010000000000001</v>
      </c>
      <c r="AR3015">
        <v>1.373</v>
      </c>
      <c r="AS3015">
        <v>2.8780493937365499</v>
      </c>
      <c r="AT3015">
        <v>1.68325082306034</v>
      </c>
      <c r="AU3015">
        <v>0</v>
      </c>
      <c r="AV3015">
        <v>0</v>
      </c>
      <c r="AW3015">
        <v>0</v>
      </c>
      <c r="AX3015">
        <v>1.31649658092772</v>
      </c>
      <c r="AY3015">
        <v>0.40824829046386302</v>
      </c>
      <c r="AZ3015">
        <v>0</v>
      </c>
      <c r="BA3015">
        <v>0</v>
      </c>
      <c r="BB3015">
        <v>0</v>
      </c>
      <c r="BC3015">
        <v>0.314285714285714</v>
      </c>
      <c r="BD3015">
        <v>3.3142857142857101</v>
      </c>
      <c r="BE3015">
        <v>2.3142857142857101</v>
      </c>
      <c r="BF3015">
        <v>2.3142857142857101</v>
      </c>
      <c r="BG3015">
        <v>2.5567346938775501</v>
      </c>
      <c r="BH3015" t="s">
        <v>68</v>
      </c>
      <c r="BI3015" t="s">
        <v>68</v>
      </c>
      <c r="BJ3015" t="s">
        <v>81</v>
      </c>
      <c r="BK3015" t="s">
        <v>149</v>
      </c>
      <c r="BL3015" t="s">
        <v>108</v>
      </c>
    </row>
    <row r="3016" spans="1:64" x14ac:dyDescent="0.25">
      <c r="A3016">
        <v>1850</v>
      </c>
      <c r="B3016" t="s">
        <v>153</v>
      </c>
      <c r="C3016" t="s">
        <v>64</v>
      </c>
      <c r="D3016" t="s">
        <v>98</v>
      </c>
      <c r="E3016">
        <v>24</v>
      </c>
      <c r="F3016">
        <v>300</v>
      </c>
      <c r="G3016">
        <v>95.238</v>
      </c>
      <c r="H3016">
        <v>43.17</v>
      </c>
      <c r="I3016">
        <v>-58</v>
      </c>
      <c r="J3016">
        <v>5.3691275169999999</v>
      </c>
      <c r="K3016">
        <v>2.806666667</v>
      </c>
      <c r="L3016">
        <v>-0.93</v>
      </c>
      <c r="M3016">
        <v>1.4</v>
      </c>
      <c r="N3016" t="s">
        <v>73</v>
      </c>
      <c r="O3016">
        <v>26042</v>
      </c>
      <c r="P3016" t="s">
        <v>99</v>
      </c>
      <c r="Q3016">
        <v>16</v>
      </c>
      <c r="R3016">
        <v>79.864999999999995</v>
      </c>
      <c r="S3016">
        <v>2</v>
      </c>
      <c r="T3016">
        <v>0</v>
      </c>
      <c r="U3016">
        <v>0</v>
      </c>
      <c r="V3016">
        <v>0</v>
      </c>
      <c r="W3016">
        <v>2</v>
      </c>
      <c r="X3016">
        <v>3</v>
      </c>
      <c r="Y3016">
        <v>3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26.406113307128301</v>
      </c>
      <c r="AP3016">
        <v>34.14</v>
      </c>
      <c r="AQ3016">
        <v>-0.24010000000000001</v>
      </c>
      <c r="AR3016">
        <v>1.373</v>
      </c>
      <c r="AS3016">
        <v>2.8780493937365499</v>
      </c>
      <c r="AT3016">
        <v>1.68325082306034</v>
      </c>
      <c r="AU3016">
        <v>0</v>
      </c>
      <c r="AV3016">
        <v>0</v>
      </c>
      <c r="AW3016">
        <v>0</v>
      </c>
      <c r="AX3016">
        <v>1.31649658092772</v>
      </c>
      <c r="AY3016">
        <v>0.40824829046386302</v>
      </c>
      <c r="AZ3016">
        <v>0</v>
      </c>
      <c r="BA3016">
        <v>0</v>
      </c>
      <c r="BB3016">
        <v>0</v>
      </c>
      <c r="BC3016">
        <v>0.314285714285714</v>
      </c>
      <c r="BD3016">
        <v>3.3142857142857101</v>
      </c>
      <c r="BE3016">
        <v>2.3142857142857101</v>
      </c>
      <c r="BF3016">
        <v>2.3142857142857101</v>
      </c>
      <c r="BG3016">
        <v>2.5567346938775501</v>
      </c>
      <c r="BH3016" t="s">
        <v>68</v>
      </c>
      <c r="BI3016" t="s">
        <v>68</v>
      </c>
      <c r="BJ3016" t="s">
        <v>81</v>
      </c>
      <c r="BK3016" t="s">
        <v>149</v>
      </c>
      <c r="BL3016" t="s">
        <v>108</v>
      </c>
    </row>
    <row r="3017" spans="1:64" x14ac:dyDescent="0.25">
      <c r="A3017">
        <v>3230</v>
      </c>
      <c r="B3017" t="s">
        <v>209</v>
      </c>
      <c r="C3017" t="s">
        <v>64</v>
      </c>
      <c r="D3017" t="s">
        <v>98</v>
      </c>
      <c r="E3017">
        <v>24</v>
      </c>
      <c r="F3017">
        <v>12.5</v>
      </c>
      <c r="G3017">
        <v>98.465000000000003</v>
      </c>
      <c r="H3017">
        <v>50</v>
      </c>
      <c r="I3017">
        <v>-30</v>
      </c>
      <c r="J3017">
        <v>5.3691275169999999</v>
      </c>
      <c r="K3017">
        <v>2.806666667</v>
      </c>
      <c r="L3017">
        <v>-0.93</v>
      </c>
      <c r="M3017">
        <v>1.4</v>
      </c>
      <c r="N3017" t="s">
        <v>73</v>
      </c>
      <c r="O3017">
        <v>26042</v>
      </c>
      <c r="P3017" t="s">
        <v>99</v>
      </c>
      <c r="Q3017">
        <v>16</v>
      </c>
      <c r="R3017">
        <v>79.864999999999995</v>
      </c>
      <c r="S3017">
        <v>2</v>
      </c>
      <c r="T3017">
        <v>0</v>
      </c>
      <c r="U3017">
        <v>0</v>
      </c>
      <c r="V3017">
        <v>0</v>
      </c>
      <c r="W3017">
        <v>2</v>
      </c>
      <c r="X3017">
        <v>3</v>
      </c>
      <c r="Y3017">
        <v>3</v>
      </c>
      <c r="Z3017">
        <v>3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26.406113307128301</v>
      </c>
      <c r="AP3017">
        <v>34.14</v>
      </c>
      <c r="AQ3017">
        <v>-0.24010000000000001</v>
      </c>
      <c r="AR3017">
        <v>1.373</v>
      </c>
      <c r="AS3017">
        <v>2.8780493937365499</v>
      </c>
      <c r="AT3017">
        <v>1.68325082306034</v>
      </c>
      <c r="AU3017">
        <v>0</v>
      </c>
      <c r="AV3017">
        <v>0</v>
      </c>
      <c r="AW3017">
        <v>0</v>
      </c>
      <c r="AX3017">
        <v>1.31649658092772</v>
      </c>
      <c r="AY3017">
        <v>0.40824829046386302</v>
      </c>
      <c r="AZ3017">
        <v>0</v>
      </c>
      <c r="BA3017">
        <v>0</v>
      </c>
      <c r="BB3017">
        <v>0</v>
      </c>
      <c r="BC3017">
        <v>0.314285714285714</v>
      </c>
      <c r="BD3017">
        <v>3.3142857142857101</v>
      </c>
      <c r="BE3017">
        <v>2.3142857142857101</v>
      </c>
      <c r="BF3017">
        <v>2.3142857142857101</v>
      </c>
      <c r="BG3017">
        <v>2.5567346938775501</v>
      </c>
      <c r="BH3017" t="s">
        <v>68</v>
      </c>
      <c r="BI3017" t="s">
        <v>68</v>
      </c>
      <c r="BJ3017" t="s">
        <v>129</v>
      </c>
      <c r="BK3017" t="s">
        <v>149</v>
      </c>
      <c r="BL3017" t="s">
        <v>71</v>
      </c>
    </row>
    <row r="3018" spans="1:64" x14ac:dyDescent="0.25">
      <c r="A3018">
        <v>3231</v>
      </c>
      <c r="B3018" t="s">
        <v>209</v>
      </c>
      <c r="C3018" t="s">
        <v>64</v>
      </c>
      <c r="D3018" t="s">
        <v>98</v>
      </c>
      <c r="E3018">
        <v>24</v>
      </c>
      <c r="F3018">
        <v>25</v>
      </c>
      <c r="G3018">
        <v>96.418999999999997</v>
      </c>
      <c r="H3018">
        <v>50</v>
      </c>
      <c r="I3018">
        <v>-30</v>
      </c>
      <c r="J3018">
        <v>5.3691275169999999</v>
      </c>
      <c r="K3018">
        <v>2.806666667</v>
      </c>
      <c r="L3018">
        <v>-0.93</v>
      </c>
      <c r="M3018">
        <v>1.4</v>
      </c>
      <c r="N3018" t="s">
        <v>73</v>
      </c>
      <c r="O3018">
        <v>26042</v>
      </c>
      <c r="P3018" t="s">
        <v>99</v>
      </c>
      <c r="Q3018">
        <v>16</v>
      </c>
      <c r="R3018">
        <v>79.864999999999995</v>
      </c>
      <c r="S3018">
        <v>2</v>
      </c>
      <c r="T3018">
        <v>0</v>
      </c>
      <c r="U3018">
        <v>0</v>
      </c>
      <c r="V3018">
        <v>0</v>
      </c>
      <c r="W3018">
        <v>2</v>
      </c>
      <c r="X3018">
        <v>3</v>
      </c>
      <c r="Y3018">
        <v>3</v>
      </c>
      <c r="Z3018">
        <v>3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26.406113307128301</v>
      </c>
      <c r="AP3018">
        <v>34.14</v>
      </c>
      <c r="AQ3018">
        <v>-0.24010000000000001</v>
      </c>
      <c r="AR3018">
        <v>1.373</v>
      </c>
      <c r="AS3018">
        <v>2.8780493937365499</v>
      </c>
      <c r="AT3018">
        <v>1.68325082306034</v>
      </c>
      <c r="AU3018">
        <v>0</v>
      </c>
      <c r="AV3018">
        <v>0</v>
      </c>
      <c r="AW3018">
        <v>0</v>
      </c>
      <c r="AX3018">
        <v>1.31649658092772</v>
      </c>
      <c r="AY3018">
        <v>0.40824829046386302</v>
      </c>
      <c r="AZ3018">
        <v>0</v>
      </c>
      <c r="BA3018">
        <v>0</v>
      </c>
      <c r="BB3018">
        <v>0</v>
      </c>
      <c r="BC3018">
        <v>0.314285714285714</v>
      </c>
      <c r="BD3018">
        <v>3.3142857142857101</v>
      </c>
      <c r="BE3018">
        <v>2.3142857142857101</v>
      </c>
      <c r="BF3018">
        <v>2.3142857142857101</v>
      </c>
      <c r="BG3018">
        <v>2.5567346938775501</v>
      </c>
      <c r="BH3018" t="s">
        <v>68</v>
      </c>
      <c r="BI3018" t="s">
        <v>68</v>
      </c>
      <c r="BJ3018" t="s">
        <v>129</v>
      </c>
      <c r="BK3018" t="s">
        <v>149</v>
      </c>
      <c r="BL3018" t="s">
        <v>71</v>
      </c>
    </row>
    <row r="3019" spans="1:64" x14ac:dyDescent="0.25">
      <c r="A3019">
        <v>3232</v>
      </c>
      <c r="B3019" t="s">
        <v>209</v>
      </c>
      <c r="C3019" t="s">
        <v>64</v>
      </c>
      <c r="D3019" t="s">
        <v>98</v>
      </c>
      <c r="E3019">
        <v>24</v>
      </c>
      <c r="F3019">
        <v>50</v>
      </c>
      <c r="G3019">
        <v>77.238</v>
      </c>
      <c r="H3019">
        <v>50</v>
      </c>
      <c r="I3019">
        <v>-30</v>
      </c>
      <c r="J3019">
        <v>5.3691275169999999</v>
      </c>
      <c r="K3019">
        <v>2.806666667</v>
      </c>
      <c r="L3019">
        <v>-0.93</v>
      </c>
      <c r="M3019">
        <v>1.4</v>
      </c>
      <c r="N3019" t="s">
        <v>73</v>
      </c>
      <c r="O3019">
        <v>26042</v>
      </c>
      <c r="P3019" t="s">
        <v>99</v>
      </c>
      <c r="Q3019">
        <v>16</v>
      </c>
      <c r="R3019">
        <v>79.864999999999995</v>
      </c>
      <c r="S3019">
        <v>2</v>
      </c>
      <c r="T3019">
        <v>0</v>
      </c>
      <c r="U3019">
        <v>0</v>
      </c>
      <c r="V3019">
        <v>0</v>
      </c>
      <c r="W3019">
        <v>2</v>
      </c>
      <c r="X3019">
        <v>3</v>
      </c>
      <c r="Y3019">
        <v>3</v>
      </c>
      <c r="Z3019">
        <v>3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26.406113307128301</v>
      </c>
      <c r="AP3019">
        <v>34.14</v>
      </c>
      <c r="AQ3019">
        <v>-0.24010000000000001</v>
      </c>
      <c r="AR3019">
        <v>1.373</v>
      </c>
      <c r="AS3019">
        <v>2.8780493937365499</v>
      </c>
      <c r="AT3019">
        <v>1.68325082306034</v>
      </c>
      <c r="AU3019">
        <v>0</v>
      </c>
      <c r="AV3019">
        <v>0</v>
      </c>
      <c r="AW3019">
        <v>0</v>
      </c>
      <c r="AX3019">
        <v>1.31649658092772</v>
      </c>
      <c r="AY3019">
        <v>0.40824829046386302</v>
      </c>
      <c r="AZ3019">
        <v>0</v>
      </c>
      <c r="BA3019">
        <v>0</v>
      </c>
      <c r="BB3019">
        <v>0</v>
      </c>
      <c r="BC3019">
        <v>0.314285714285714</v>
      </c>
      <c r="BD3019">
        <v>3.3142857142857101</v>
      </c>
      <c r="BE3019">
        <v>2.3142857142857101</v>
      </c>
      <c r="BF3019">
        <v>2.3142857142857101</v>
      </c>
      <c r="BG3019">
        <v>2.5567346938775501</v>
      </c>
      <c r="BH3019" t="s">
        <v>68</v>
      </c>
      <c r="BI3019" t="s">
        <v>68</v>
      </c>
      <c r="BJ3019" t="s">
        <v>129</v>
      </c>
      <c r="BK3019" t="s">
        <v>149</v>
      </c>
      <c r="BL3019" t="s">
        <v>71</v>
      </c>
    </row>
    <row r="3020" spans="1:64" x14ac:dyDescent="0.25">
      <c r="A3020">
        <v>3233</v>
      </c>
      <c r="B3020" t="s">
        <v>209</v>
      </c>
      <c r="C3020" t="s">
        <v>64</v>
      </c>
      <c r="D3020" t="s">
        <v>98</v>
      </c>
      <c r="E3020">
        <v>24</v>
      </c>
      <c r="F3020">
        <v>100</v>
      </c>
      <c r="G3020">
        <v>77.238</v>
      </c>
      <c r="H3020">
        <v>50</v>
      </c>
      <c r="I3020">
        <v>-30</v>
      </c>
      <c r="J3020">
        <v>5.3691275169999999</v>
      </c>
      <c r="K3020">
        <v>2.806666667</v>
      </c>
      <c r="L3020">
        <v>-0.93</v>
      </c>
      <c r="M3020">
        <v>1.4</v>
      </c>
      <c r="N3020" t="s">
        <v>73</v>
      </c>
      <c r="O3020">
        <v>26042</v>
      </c>
      <c r="P3020" t="s">
        <v>99</v>
      </c>
      <c r="Q3020">
        <v>16</v>
      </c>
      <c r="R3020">
        <v>79.864999999999995</v>
      </c>
      <c r="S3020">
        <v>2</v>
      </c>
      <c r="T3020">
        <v>0</v>
      </c>
      <c r="U3020">
        <v>0</v>
      </c>
      <c r="V3020">
        <v>0</v>
      </c>
      <c r="W3020">
        <v>2</v>
      </c>
      <c r="X3020">
        <v>3</v>
      </c>
      <c r="Y3020">
        <v>3</v>
      </c>
      <c r="Z3020">
        <v>3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26.406113307128301</v>
      </c>
      <c r="AP3020">
        <v>34.14</v>
      </c>
      <c r="AQ3020">
        <v>-0.24010000000000001</v>
      </c>
      <c r="AR3020">
        <v>1.373</v>
      </c>
      <c r="AS3020">
        <v>2.8780493937365499</v>
      </c>
      <c r="AT3020">
        <v>1.68325082306034</v>
      </c>
      <c r="AU3020">
        <v>0</v>
      </c>
      <c r="AV3020">
        <v>0</v>
      </c>
      <c r="AW3020">
        <v>0</v>
      </c>
      <c r="AX3020">
        <v>1.31649658092772</v>
      </c>
      <c r="AY3020">
        <v>0.40824829046386302</v>
      </c>
      <c r="AZ3020">
        <v>0</v>
      </c>
      <c r="BA3020">
        <v>0</v>
      </c>
      <c r="BB3020">
        <v>0</v>
      </c>
      <c r="BC3020">
        <v>0.314285714285714</v>
      </c>
      <c r="BD3020">
        <v>3.3142857142857101</v>
      </c>
      <c r="BE3020">
        <v>2.3142857142857101</v>
      </c>
      <c r="BF3020">
        <v>2.3142857142857101</v>
      </c>
      <c r="BG3020">
        <v>2.5567346938775501</v>
      </c>
      <c r="BH3020" t="s">
        <v>68</v>
      </c>
      <c r="BI3020" t="s">
        <v>68</v>
      </c>
      <c r="BJ3020" t="s">
        <v>129</v>
      </c>
      <c r="BK3020" t="s">
        <v>149</v>
      </c>
      <c r="BL3020" t="s">
        <v>71</v>
      </c>
    </row>
    <row r="3021" spans="1:64" x14ac:dyDescent="0.25">
      <c r="A3021">
        <v>1214</v>
      </c>
      <c r="B3021" t="s">
        <v>127</v>
      </c>
      <c r="C3021" t="s">
        <v>64</v>
      </c>
      <c r="D3021" t="s">
        <v>98</v>
      </c>
      <c r="E3021">
        <v>24</v>
      </c>
      <c r="F3021">
        <v>0.3</v>
      </c>
      <c r="G3021">
        <v>100.56</v>
      </c>
      <c r="H3021">
        <v>82.73</v>
      </c>
      <c r="I3021">
        <v>-31.9</v>
      </c>
      <c r="J3021">
        <v>5.3691275169999999</v>
      </c>
      <c r="K3021">
        <v>2.806666667</v>
      </c>
      <c r="L3021">
        <v>-0.93</v>
      </c>
      <c r="M3021">
        <v>1.4</v>
      </c>
      <c r="N3021" t="s">
        <v>73</v>
      </c>
      <c r="O3021">
        <v>26042</v>
      </c>
      <c r="P3021" t="s">
        <v>99</v>
      </c>
      <c r="Q3021">
        <v>16</v>
      </c>
      <c r="R3021">
        <v>79.864999999999995</v>
      </c>
      <c r="S3021">
        <v>2</v>
      </c>
      <c r="T3021">
        <v>0</v>
      </c>
      <c r="U3021">
        <v>0</v>
      </c>
      <c r="V3021">
        <v>0</v>
      </c>
      <c r="W3021">
        <v>2</v>
      </c>
      <c r="X3021">
        <v>3</v>
      </c>
      <c r="Y3021">
        <v>3</v>
      </c>
      <c r="Z3021">
        <v>3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26.406113307128301</v>
      </c>
      <c r="AP3021">
        <v>34.14</v>
      </c>
      <c r="AQ3021">
        <v>-0.24010000000000001</v>
      </c>
      <c r="AR3021">
        <v>1.373</v>
      </c>
      <c r="AS3021">
        <v>2.8780493937365499</v>
      </c>
      <c r="AT3021">
        <v>1.68325082306034</v>
      </c>
      <c r="AU3021">
        <v>0</v>
      </c>
      <c r="AV3021">
        <v>0</v>
      </c>
      <c r="AW3021">
        <v>0</v>
      </c>
      <c r="AX3021">
        <v>1.31649658092772</v>
      </c>
      <c r="AY3021">
        <v>0.40824829046386302</v>
      </c>
      <c r="AZ3021">
        <v>0</v>
      </c>
      <c r="BA3021">
        <v>0</v>
      </c>
      <c r="BB3021">
        <v>0</v>
      </c>
      <c r="BC3021">
        <v>0.314285714285714</v>
      </c>
      <c r="BD3021">
        <v>3.3142857142857101</v>
      </c>
      <c r="BE3021">
        <v>2.3142857142857101</v>
      </c>
      <c r="BF3021">
        <v>2.3142857142857101</v>
      </c>
      <c r="BG3021">
        <v>2.5567346938775501</v>
      </c>
      <c r="BH3021" t="s">
        <v>128</v>
      </c>
      <c r="BI3021" t="s">
        <v>93</v>
      </c>
      <c r="BJ3021" t="s">
        <v>129</v>
      </c>
      <c r="BK3021" t="s">
        <v>130</v>
      </c>
      <c r="BL3021" t="s">
        <v>71</v>
      </c>
    </row>
    <row r="3022" spans="1:64" x14ac:dyDescent="0.25">
      <c r="A3022">
        <v>1115</v>
      </c>
      <c r="B3022" t="s">
        <v>122</v>
      </c>
      <c r="C3022" t="s">
        <v>64</v>
      </c>
      <c r="D3022" t="s">
        <v>98</v>
      </c>
      <c r="E3022">
        <v>24</v>
      </c>
      <c r="F3022">
        <v>0.3</v>
      </c>
      <c r="G3022">
        <v>91.265000000000001</v>
      </c>
      <c r="H3022">
        <v>215</v>
      </c>
      <c r="I3022">
        <v>14.05</v>
      </c>
      <c r="J3022">
        <v>5.3691275169999999</v>
      </c>
      <c r="K3022">
        <v>2.806666667</v>
      </c>
      <c r="L3022">
        <v>-0.93</v>
      </c>
      <c r="M3022">
        <v>1.4</v>
      </c>
      <c r="N3022" t="s">
        <v>73</v>
      </c>
      <c r="O3022">
        <v>26042</v>
      </c>
      <c r="P3022" t="s">
        <v>99</v>
      </c>
      <c r="Q3022">
        <v>16</v>
      </c>
      <c r="R3022">
        <v>79.864999999999995</v>
      </c>
      <c r="S3022">
        <v>2</v>
      </c>
      <c r="T3022">
        <v>0</v>
      </c>
      <c r="U3022">
        <v>0</v>
      </c>
      <c r="V3022">
        <v>0</v>
      </c>
      <c r="W3022">
        <v>2</v>
      </c>
      <c r="X3022">
        <v>3</v>
      </c>
      <c r="Y3022">
        <v>3</v>
      </c>
      <c r="Z3022">
        <v>3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26.406113307128301</v>
      </c>
      <c r="AP3022">
        <v>34.14</v>
      </c>
      <c r="AQ3022">
        <v>-0.24010000000000001</v>
      </c>
      <c r="AR3022">
        <v>1.373</v>
      </c>
      <c r="AS3022">
        <v>2.8780493937365499</v>
      </c>
      <c r="AT3022">
        <v>1.68325082306034</v>
      </c>
      <c r="AU3022">
        <v>0</v>
      </c>
      <c r="AV3022">
        <v>0</v>
      </c>
      <c r="AW3022">
        <v>0</v>
      </c>
      <c r="AX3022">
        <v>1.31649658092772</v>
      </c>
      <c r="AY3022">
        <v>0.40824829046386302</v>
      </c>
      <c r="AZ3022">
        <v>0</v>
      </c>
      <c r="BA3022">
        <v>0</v>
      </c>
      <c r="BB3022">
        <v>0</v>
      </c>
      <c r="BC3022">
        <v>0.314285714285714</v>
      </c>
      <c r="BD3022">
        <v>3.3142857142857101</v>
      </c>
      <c r="BE3022">
        <v>2.3142857142857101</v>
      </c>
      <c r="BF3022">
        <v>2.3142857142857101</v>
      </c>
      <c r="BG3022">
        <v>2.5567346938775501</v>
      </c>
      <c r="BH3022" t="s">
        <v>68</v>
      </c>
      <c r="BI3022" t="s">
        <v>68</v>
      </c>
      <c r="BJ3022" t="s">
        <v>81</v>
      </c>
      <c r="BK3022" t="s">
        <v>124</v>
      </c>
      <c r="BL3022" t="s">
        <v>83</v>
      </c>
    </row>
    <row r="3023" spans="1:64" x14ac:dyDescent="0.25">
      <c r="A3023">
        <v>1130</v>
      </c>
      <c r="B3023" t="s">
        <v>122</v>
      </c>
      <c r="C3023" t="s">
        <v>64</v>
      </c>
      <c r="D3023" t="s">
        <v>98</v>
      </c>
      <c r="E3023">
        <v>24</v>
      </c>
      <c r="F3023">
        <v>0.3</v>
      </c>
      <c r="G3023">
        <v>98.992999999999995</v>
      </c>
      <c r="H3023">
        <v>215</v>
      </c>
      <c r="I3023">
        <v>71.7</v>
      </c>
      <c r="J3023">
        <v>5.3691275169999999</v>
      </c>
      <c r="K3023">
        <v>2.806666667</v>
      </c>
      <c r="L3023">
        <v>-0.93</v>
      </c>
      <c r="M3023">
        <v>1.4</v>
      </c>
      <c r="N3023" t="s">
        <v>73</v>
      </c>
      <c r="O3023">
        <v>26042</v>
      </c>
      <c r="P3023" t="s">
        <v>99</v>
      </c>
      <c r="Q3023">
        <v>16</v>
      </c>
      <c r="R3023">
        <v>79.864999999999995</v>
      </c>
      <c r="S3023">
        <v>2</v>
      </c>
      <c r="T3023">
        <v>0</v>
      </c>
      <c r="U3023">
        <v>0</v>
      </c>
      <c r="V3023">
        <v>0</v>
      </c>
      <c r="W3023">
        <v>2</v>
      </c>
      <c r="X3023">
        <v>3</v>
      </c>
      <c r="Y3023">
        <v>3</v>
      </c>
      <c r="Z3023">
        <v>3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26.406113307128301</v>
      </c>
      <c r="AP3023">
        <v>34.14</v>
      </c>
      <c r="AQ3023">
        <v>-0.24010000000000001</v>
      </c>
      <c r="AR3023">
        <v>1.373</v>
      </c>
      <c r="AS3023">
        <v>2.8780493937365499</v>
      </c>
      <c r="AT3023">
        <v>1.68325082306034</v>
      </c>
      <c r="AU3023">
        <v>0</v>
      </c>
      <c r="AV3023">
        <v>0</v>
      </c>
      <c r="AW3023">
        <v>0</v>
      </c>
      <c r="AX3023">
        <v>1.31649658092772</v>
      </c>
      <c r="AY3023">
        <v>0.40824829046386302</v>
      </c>
      <c r="AZ3023">
        <v>0</v>
      </c>
      <c r="BA3023">
        <v>0</v>
      </c>
      <c r="BB3023">
        <v>0</v>
      </c>
      <c r="BC3023">
        <v>0.314285714285714</v>
      </c>
      <c r="BD3023">
        <v>3.3142857142857101</v>
      </c>
      <c r="BE3023">
        <v>2.3142857142857101</v>
      </c>
      <c r="BF3023">
        <v>2.3142857142857101</v>
      </c>
      <c r="BG3023">
        <v>2.5567346938775501</v>
      </c>
      <c r="BH3023" t="s">
        <v>68</v>
      </c>
      <c r="BI3023" t="s">
        <v>68</v>
      </c>
      <c r="BJ3023" t="s">
        <v>81</v>
      </c>
      <c r="BK3023" t="s">
        <v>124</v>
      </c>
      <c r="BL3023" t="s">
        <v>83</v>
      </c>
    </row>
    <row r="3024" spans="1:64" x14ac:dyDescent="0.25">
      <c r="A3024">
        <v>1116</v>
      </c>
      <c r="B3024" t="s">
        <v>122</v>
      </c>
      <c r="C3024" t="s">
        <v>64</v>
      </c>
      <c r="D3024" t="s">
        <v>98</v>
      </c>
      <c r="E3024">
        <v>24</v>
      </c>
      <c r="F3024">
        <v>0.6</v>
      </c>
      <c r="G3024">
        <v>90.352000000000004</v>
      </c>
      <c r="H3024">
        <v>215</v>
      </c>
      <c r="I3024">
        <v>14.05</v>
      </c>
      <c r="J3024">
        <v>5.3691275169999999</v>
      </c>
      <c r="K3024">
        <v>2.806666667</v>
      </c>
      <c r="L3024">
        <v>-0.93</v>
      </c>
      <c r="M3024">
        <v>1.4</v>
      </c>
      <c r="N3024" t="s">
        <v>73</v>
      </c>
      <c r="O3024">
        <v>26042</v>
      </c>
      <c r="P3024" t="s">
        <v>99</v>
      </c>
      <c r="Q3024">
        <v>16</v>
      </c>
      <c r="R3024">
        <v>79.864999999999995</v>
      </c>
      <c r="S3024">
        <v>2</v>
      </c>
      <c r="T3024">
        <v>0</v>
      </c>
      <c r="U3024">
        <v>0</v>
      </c>
      <c r="V3024">
        <v>0</v>
      </c>
      <c r="W3024">
        <v>2</v>
      </c>
      <c r="X3024">
        <v>3</v>
      </c>
      <c r="Y3024">
        <v>3</v>
      </c>
      <c r="Z3024">
        <v>3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26.406113307128301</v>
      </c>
      <c r="AP3024">
        <v>34.14</v>
      </c>
      <c r="AQ3024">
        <v>-0.24010000000000001</v>
      </c>
      <c r="AR3024">
        <v>1.373</v>
      </c>
      <c r="AS3024">
        <v>2.8780493937365499</v>
      </c>
      <c r="AT3024">
        <v>1.68325082306034</v>
      </c>
      <c r="AU3024">
        <v>0</v>
      </c>
      <c r="AV3024">
        <v>0</v>
      </c>
      <c r="AW3024">
        <v>0</v>
      </c>
      <c r="AX3024">
        <v>1.31649658092772</v>
      </c>
      <c r="AY3024">
        <v>0.40824829046386302</v>
      </c>
      <c r="AZ3024">
        <v>0</v>
      </c>
      <c r="BA3024">
        <v>0</v>
      </c>
      <c r="BB3024">
        <v>0</v>
      </c>
      <c r="BC3024">
        <v>0.314285714285714</v>
      </c>
      <c r="BD3024">
        <v>3.3142857142857101</v>
      </c>
      <c r="BE3024">
        <v>2.3142857142857101</v>
      </c>
      <c r="BF3024">
        <v>2.3142857142857101</v>
      </c>
      <c r="BG3024">
        <v>2.5567346938775501</v>
      </c>
      <c r="BH3024" t="s">
        <v>68</v>
      </c>
      <c r="BI3024" t="s">
        <v>68</v>
      </c>
      <c r="BJ3024" t="s">
        <v>81</v>
      </c>
      <c r="BK3024" t="s">
        <v>124</v>
      </c>
      <c r="BL3024" t="s">
        <v>83</v>
      </c>
    </row>
    <row r="3025" spans="1:64" x14ac:dyDescent="0.25">
      <c r="A3025">
        <v>1131</v>
      </c>
      <c r="B3025" t="s">
        <v>122</v>
      </c>
      <c r="C3025" t="s">
        <v>64</v>
      </c>
      <c r="D3025" t="s">
        <v>98</v>
      </c>
      <c r="E3025">
        <v>24</v>
      </c>
      <c r="F3025">
        <v>0.6</v>
      </c>
      <c r="G3025">
        <v>84.748000000000005</v>
      </c>
      <c r="H3025">
        <v>215</v>
      </c>
      <c r="I3025">
        <v>6.5</v>
      </c>
      <c r="J3025">
        <v>5.3691275169999999</v>
      </c>
      <c r="K3025">
        <v>2.806666667</v>
      </c>
      <c r="L3025">
        <v>-0.93</v>
      </c>
      <c r="M3025">
        <v>1.4</v>
      </c>
      <c r="N3025" t="s">
        <v>73</v>
      </c>
      <c r="O3025">
        <v>26042</v>
      </c>
      <c r="P3025" t="s">
        <v>99</v>
      </c>
      <c r="Q3025">
        <v>16</v>
      </c>
      <c r="R3025">
        <v>79.864999999999995</v>
      </c>
      <c r="S3025">
        <v>2</v>
      </c>
      <c r="T3025">
        <v>0</v>
      </c>
      <c r="U3025">
        <v>0</v>
      </c>
      <c r="V3025">
        <v>0</v>
      </c>
      <c r="W3025">
        <v>2</v>
      </c>
      <c r="X3025">
        <v>3</v>
      </c>
      <c r="Y3025">
        <v>3</v>
      </c>
      <c r="Z3025">
        <v>3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26.406113307128301</v>
      </c>
      <c r="AP3025">
        <v>34.14</v>
      </c>
      <c r="AQ3025">
        <v>-0.24010000000000001</v>
      </c>
      <c r="AR3025">
        <v>1.373</v>
      </c>
      <c r="AS3025">
        <v>2.8780493937365499</v>
      </c>
      <c r="AT3025">
        <v>1.68325082306034</v>
      </c>
      <c r="AU3025">
        <v>0</v>
      </c>
      <c r="AV3025">
        <v>0</v>
      </c>
      <c r="AW3025">
        <v>0</v>
      </c>
      <c r="AX3025">
        <v>1.31649658092772</v>
      </c>
      <c r="AY3025">
        <v>0.40824829046386302</v>
      </c>
      <c r="AZ3025">
        <v>0</v>
      </c>
      <c r="BA3025">
        <v>0</v>
      </c>
      <c r="BB3025">
        <v>0</v>
      </c>
      <c r="BC3025">
        <v>0.314285714285714</v>
      </c>
      <c r="BD3025">
        <v>3.3142857142857101</v>
      </c>
      <c r="BE3025">
        <v>2.3142857142857101</v>
      </c>
      <c r="BF3025">
        <v>2.3142857142857101</v>
      </c>
      <c r="BG3025">
        <v>2.5567346938775501</v>
      </c>
      <c r="BH3025" t="s">
        <v>68</v>
      </c>
      <c r="BI3025" t="s">
        <v>68</v>
      </c>
      <c r="BJ3025" t="s">
        <v>81</v>
      </c>
      <c r="BK3025" t="s">
        <v>124</v>
      </c>
      <c r="BL3025" t="s">
        <v>83</v>
      </c>
    </row>
    <row r="3026" spans="1:64" x14ac:dyDescent="0.25">
      <c r="A3026">
        <v>1117</v>
      </c>
      <c r="B3026" t="s">
        <v>122</v>
      </c>
      <c r="C3026" t="s">
        <v>64</v>
      </c>
      <c r="D3026" t="s">
        <v>98</v>
      </c>
      <c r="E3026">
        <v>24</v>
      </c>
      <c r="F3026">
        <v>1.2</v>
      </c>
      <c r="G3026">
        <v>66.623000000000005</v>
      </c>
      <c r="H3026">
        <v>215</v>
      </c>
      <c r="I3026">
        <v>46.65</v>
      </c>
      <c r="J3026">
        <v>5.3691275169999999</v>
      </c>
      <c r="K3026">
        <v>2.806666667</v>
      </c>
      <c r="L3026">
        <v>-0.93</v>
      </c>
      <c r="M3026">
        <v>1.4</v>
      </c>
      <c r="N3026" t="s">
        <v>73</v>
      </c>
      <c r="O3026">
        <v>26042</v>
      </c>
      <c r="P3026" t="s">
        <v>99</v>
      </c>
      <c r="Q3026">
        <v>16</v>
      </c>
      <c r="R3026">
        <v>79.864999999999995</v>
      </c>
      <c r="S3026">
        <v>2</v>
      </c>
      <c r="T3026">
        <v>0</v>
      </c>
      <c r="U3026">
        <v>0</v>
      </c>
      <c r="V3026">
        <v>0</v>
      </c>
      <c r="W3026">
        <v>2</v>
      </c>
      <c r="X3026">
        <v>3</v>
      </c>
      <c r="Y3026">
        <v>3</v>
      </c>
      <c r="Z3026">
        <v>3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26.406113307128301</v>
      </c>
      <c r="AP3026">
        <v>34.14</v>
      </c>
      <c r="AQ3026">
        <v>-0.24010000000000001</v>
      </c>
      <c r="AR3026">
        <v>1.373</v>
      </c>
      <c r="AS3026">
        <v>2.8780493937365499</v>
      </c>
      <c r="AT3026">
        <v>1.68325082306034</v>
      </c>
      <c r="AU3026">
        <v>0</v>
      </c>
      <c r="AV3026">
        <v>0</v>
      </c>
      <c r="AW3026">
        <v>0</v>
      </c>
      <c r="AX3026">
        <v>1.31649658092772</v>
      </c>
      <c r="AY3026">
        <v>0.40824829046386302</v>
      </c>
      <c r="AZ3026">
        <v>0</v>
      </c>
      <c r="BA3026">
        <v>0</v>
      </c>
      <c r="BB3026">
        <v>0</v>
      </c>
      <c r="BC3026">
        <v>0.314285714285714</v>
      </c>
      <c r="BD3026">
        <v>3.3142857142857101</v>
      </c>
      <c r="BE3026">
        <v>2.3142857142857101</v>
      </c>
      <c r="BF3026">
        <v>2.3142857142857101</v>
      </c>
      <c r="BG3026">
        <v>2.5567346938775501</v>
      </c>
      <c r="BH3026" t="s">
        <v>68</v>
      </c>
      <c r="BI3026" t="s">
        <v>68</v>
      </c>
      <c r="BJ3026" t="s">
        <v>81</v>
      </c>
      <c r="BK3026" t="s">
        <v>124</v>
      </c>
      <c r="BL3026" t="s">
        <v>83</v>
      </c>
    </row>
    <row r="3027" spans="1:64" x14ac:dyDescent="0.25">
      <c r="A3027">
        <v>1118</v>
      </c>
      <c r="B3027" t="s">
        <v>122</v>
      </c>
      <c r="C3027" t="s">
        <v>64</v>
      </c>
      <c r="D3027" t="s">
        <v>98</v>
      </c>
      <c r="E3027">
        <v>24</v>
      </c>
      <c r="F3027">
        <v>2.5</v>
      </c>
      <c r="G3027">
        <v>44.329000000000001</v>
      </c>
      <c r="H3027">
        <v>215</v>
      </c>
      <c r="I3027">
        <v>17.7</v>
      </c>
      <c r="J3027">
        <v>5.3691275169999999</v>
      </c>
      <c r="K3027">
        <v>2.806666667</v>
      </c>
      <c r="L3027">
        <v>-0.93</v>
      </c>
      <c r="M3027">
        <v>1.4</v>
      </c>
      <c r="N3027" t="s">
        <v>73</v>
      </c>
      <c r="O3027">
        <v>26042</v>
      </c>
      <c r="P3027" t="s">
        <v>99</v>
      </c>
      <c r="Q3027">
        <v>16</v>
      </c>
      <c r="R3027">
        <v>79.864999999999995</v>
      </c>
      <c r="S3027">
        <v>2</v>
      </c>
      <c r="T3027">
        <v>0</v>
      </c>
      <c r="U3027">
        <v>0</v>
      </c>
      <c r="V3027">
        <v>0</v>
      </c>
      <c r="W3027">
        <v>2</v>
      </c>
      <c r="X3027">
        <v>3</v>
      </c>
      <c r="Y3027">
        <v>3</v>
      </c>
      <c r="Z3027">
        <v>3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26.406113307128301</v>
      </c>
      <c r="AP3027">
        <v>34.14</v>
      </c>
      <c r="AQ3027">
        <v>-0.24010000000000001</v>
      </c>
      <c r="AR3027">
        <v>1.373</v>
      </c>
      <c r="AS3027">
        <v>2.8780493937365499</v>
      </c>
      <c r="AT3027">
        <v>1.68325082306034</v>
      </c>
      <c r="AU3027">
        <v>0</v>
      </c>
      <c r="AV3027">
        <v>0</v>
      </c>
      <c r="AW3027">
        <v>0</v>
      </c>
      <c r="AX3027">
        <v>1.31649658092772</v>
      </c>
      <c r="AY3027">
        <v>0.40824829046386302</v>
      </c>
      <c r="AZ3027">
        <v>0</v>
      </c>
      <c r="BA3027">
        <v>0</v>
      </c>
      <c r="BB3027">
        <v>0</v>
      </c>
      <c r="BC3027">
        <v>0.314285714285714</v>
      </c>
      <c r="BD3027">
        <v>3.3142857142857101</v>
      </c>
      <c r="BE3027">
        <v>2.3142857142857101</v>
      </c>
      <c r="BF3027">
        <v>2.3142857142857101</v>
      </c>
      <c r="BG3027">
        <v>2.5567346938775501</v>
      </c>
      <c r="BH3027" t="s">
        <v>68</v>
      </c>
      <c r="BI3027" t="s">
        <v>68</v>
      </c>
      <c r="BJ3027" t="s">
        <v>81</v>
      </c>
      <c r="BK3027" t="s">
        <v>124</v>
      </c>
      <c r="BL3027" t="s">
        <v>83</v>
      </c>
    </row>
    <row r="3028" spans="1:64" x14ac:dyDescent="0.25">
      <c r="A3028">
        <v>1119</v>
      </c>
      <c r="B3028" t="s">
        <v>122</v>
      </c>
      <c r="C3028" t="s">
        <v>64</v>
      </c>
      <c r="D3028" t="s">
        <v>98</v>
      </c>
      <c r="E3028">
        <v>24</v>
      </c>
      <c r="F3028">
        <v>5</v>
      </c>
      <c r="G3028">
        <v>40.808</v>
      </c>
      <c r="H3028">
        <v>215</v>
      </c>
      <c r="I3028">
        <v>17.7</v>
      </c>
      <c r="J3028">
        <v>5.3691275169999999</v>
      </c>
      <c r="K3028">
        <v>2.806666667</v>
      </c>
      <c r="L3028">
        <v>-0.93</v>
      </c>
      <c r="M3028">
        <v>1.4</v>
      </c>
      <c r="N3028" t="s">
        <v>73</v>
      </c>
      <c r="O3028">
        <v>26042</v>
      </c>
      <c r="P3028" t="s">
        <v>99</v>
      </c>
      <c r="Q3028">
        <v>16</v>
      </c>
      <c r="R3028">
        <v>79.864999999999995</v>
      </c>
      <c r="S3028">
        <v>2</v>
      </c>
      <c r="T3028">
        <v>0</v>
      </c>
      <c r="U3028">
        <v>0</v>
      </c>
      <c r="V3028">
        <v>0</v>
      </c>
      <c r="W3028">
        <v>2</v>
      </c>
      <c r="X3028">
        <v>3</v>
      </c>
      <c r="Y3028">
        <v>3</v>
      </c>
      <c r="Z3028">
        <v>3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26.406113307128301</v>
      </c>
      <c r="AP3028">
        <v>34.14</v>
      </c>
      <c r="AQ3028">
        <v>-0.24010000000000001</v>
      </c>
      <c r="AR3028">
        <v>1.373</v>
      </c>
      <c r="AS3028">
        <v>2.8780493937365499</v>
      </c>
      <c r="AT3028">
        <v>1.68325082306034</v>
      </c>
      <c r="AU3028">
        <v>0</v>
      </c>
      <c r="AV3028">
        <v>0</v>
      </c>
      <c r="AW3028">
        <v>0</v>
      </c>
      <c r="AX3028">
        <v>1.31649658092772</v>
      </c>
      <c r="AY3028">
        <v>0.40824829046386302</v>
      </c>
      <c r="AZ3028">
        <v>0</v>
      </c>
      <c r="BA3028">
        <v>0</v>
      </c>
      <c r="BB3028">
        <v>0</v>
      </c>
      <c r="BC3028">
        <v>0.314285714285714</v>
      </c>
      <c r="BD3028">
        <v>3.3142857142857101</v>
      </c>
      <c r="BE3028">
        <v>2.3142857142857101</v>
      </c>
      <c r="BF3028">
        <v>2.3142857142857101</v>
      </c>
      <c r="BG3028">
        <v>2.5567346938775501</v>
      </c>
      <c r="BH3028" t="s">
        <v>68</v>
      </c>
      <c r="BI3028" t="s">
        <v>68</v>
      </c>
      <c r="BJ3028" t="s">
        <v>81</v>
      </c>
      <c r="BK3028" t="s">
        <v>124</v>
      </c>
      <c r="BL3028" t="s">
        <v>83</v>
      </c>
    </row>
    <row r="3029" spans="1:64" x14ac:dyDescent="0.25">
      <c r="A3029">
        <v>2140</v>
      </c>
      <c r="B3029" t="s">
        <v>161</v>
      </c>
      <c r="C3029" t="s">
        <v>64</v>
      </c>
      <c r="D3029" t="s">
        <v>98</v>
      </c>
      <c r="E3029">
        <v>24</v>
      </c>
      <c r="F3029">
        <v>0.5</v>
      </c>
      <c r="G3029">
        <v>96.742999999999995</v>
      </c>
      <c r="H3029">
        <v>274.10000000000002</v>
      </c>
      <c r="I3029">
        <v>-27.7</v>
      </c>
      <c r="J3029">
        <v>5.3691275169999999</v>
      </c>
      <c r="K3029">
        <v>2.806666667</v>
      </c>
      <c r="L3029">
        <v>-0.93</v>
      </c>
      <c r="M3029">
        <v>1.4</v>
      </c>
      <c r="N3029" t="s">
        <v>73</v>
      </c>
      <c r="O3029">
        <v>26042</v>
      </c>
      <c r="P3029" t="s">
        <v>99</v>
      </c>
      <c r="Q3029">
        <v>16</v>
      </c>
      <c r="R3029">
        <v>79.864999999999995</v>
      </c>
      <c r="S3029">
        <v>2</v>
      </c>
      <c r="T3029">
        <v>0</v>
      </c>
      <c r="U3029">
        <v>0</v>
      </c>
      <c r="V3029">
        <v>0</v>
      </c>
      <c r="W3029">
        <v>2</v>
      </c>
      <c r="X3029">
        <v>3</v>
      </c>
      <c r="Y3029">
        <v>3</v>
      </c>
      <c r="Z3029">
        <v>3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26.406113307128301</v>
      </c>
      <c r="AP3029">
        <v>34.14</v>
      </c>
      <c r="AQ3029">
        <v>-0.24010000000000001</v>
      </c>
      <c r="AR3029">
        <v>1.373</v>
      </c>
      <c r="AS3029">
        <v>2.8780493937365499</v>
      </c>
      <c r="AT3029">
        <v>1.68325082306034</v>
      </c>
      <c r="AU3029">
        <v>0</v>
      </c>
      <c r="AV3029">
        <v>0</v>
      </c>
      <c r="AW3029">
        <v>0</v>
      </c>
      <c r="AX3029">
        <v>1.31649658092772</v>
      </c>
      <c r="AY3029">
        <v>0.40824829046386302</v>
      </c>
      <c r="AZ3029">
        <v>0</v>
      </c>
      <c r="BA3029">
        <v>0</v>
      </c>
      <c r="BB3029">
        <v>0</v>
      </c>
      <c r="BC3029">
        <v>0.314285714285714</v>
      </c>
      <c r="BD3029">
        <v>3.3142857142857101</v>
      </c>
      <c r="BE3029">
        <v>2.3142857142857101</v>
      </c>
      <c r="BF3029">
        <v>2.3142857142857101</v>
      </c>
      <c r="BG3029">
        <v>2.5567346938775501</v>
      </c>
      <c r="BH3029" t="s">
        <v>68</v>
      </c>
      <c r="BI3029" t="s">
        <v>68</v>
      </c>
      <c r="BJ3029" t="s">
        <v>81</v>
      </c>
      <c r="BK3029" t="s">
        <v>70</v>
      </c>
      <c r="BL3029" t="s">
        <v>108</v>
      </c>
    </row>
    <row r="3030" spans="1:64" x14ac:dyDescent="0.25">
      <c r="A3030">
        <v>2141</v>
      </c>
      <c r="B3030" t="s">
        <v>161</v>
      </c>
      <c r="C3030" t="s">
        <v>64</v>
      </c>
      <c r="D3030" t="s">
        <v>98</v>
      </c>
      <c r="E3030">
        <v>24</v>
      </c>
      <c r="F3030">
        <v>1</v>
      </c>
      <c r="G3030">
        <v>82.572999999999993</v>
      </c>
      <c r="H3030">
        <v>274.10000000000002</v>
      </c>
      <c r="I3030">
        <v>-27.7</v>
      </c>
      <c r="J3030">
        <v>5.3691275169999999</v>
      </c>
      <c r="K3030">
        <v>2.806666667</v>
      </c>
      <c r="L3030">
        <v>-0.93</v>
      </c>
      <c r="M3030">
        <v>1.4</v>
      </c>
      <c r="N3030" t="s">
        <v>73</v>
      </c>
      <c r="O3030">
        <v>26042</v>
      </c>
      <c r="P3030" t="s">
        <v>99</v>
      </c>
      <c r="Q3030">
        <v>16</v>
      </c>
      <c r="R3030">
        <v>79.864999999999995</v>
      </c>
      <c r="S3030">
        <v>2</v>
      </c>
      <c r="T3030">
        <v>0</v>
      </c>
      <c r="U3030">
        <v>0</v>
      </c>
      <c r="V3030">
        <v>0</v>
      </c>
      <c r="W3030">
        <v>2</v>
      </c>
      <c r="X3030">
        <v>3</v>
      </c>
      <c r="Y3030">
        <v>3</v>
      </c>
      <c r="Z3030">
        <v>3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26.406113307128301</v>
      </c>
      <c r="AP3030">
        <v>34.14</v>
      </c>
      <c r="AQ3030">
        <v>-0.24010000000000001</v>
      </c>
      <c r="AR3030">
        <v>1.373</v>
      </c>
      <c r="AS3030">
        <v>2.8780493937365499</v>
      </c>
      <c r="AT3030">
        <v>1.68325082306034</v>
      </c>
      <c r="AU3030">
        <v>0</v>
      </c>
      <c r="AV3030">
        <v>0</v>
      </c>
      <c r="AW3030">
        <v>0</v>
      </c>
      <c r="AX3030">
        <v>1.31649658092772</v>
      </c>
      <c r="AY3030">
        <v>0.40824829046386302</v>
      </c>
      <c r="AZ3030">
        <v>0</v>
      </c>
      <c r="BA3030">
        <v>0</v>
      </c>
      <c r="BB3030">
        <v>0</v>
      </c>
      <c r="BC3030">
        <v>0.314285714285714</v>
      </c>
      <c r="BD3030">
        <v>3.3142857142857101</v>
      </c>
      <c r="BE3030">
        <v>2.3142857142857101</v>
      </c>
      <c r="BF3030">
        <v>2.3142857142857101</v>
      </c>
      <c r="BG3030">
        <v>2.5567346938775501</v>
      </c>
      <c r="BH3030" t="s">
        <v>68</v>
      </c>
      <c r="BI3030" t="s">
        <v>68</v>
      </c>
      <c r="BJ3030" t="s">
        <v>81</v>
      </c>
      <c r="BK3030" t="s">
        <v>70</v>
      </c>
      <c r="BL3030" t="s">
        <v>108</v>
      </c>
    </row>
    <row r="3031" spans="1:64" x14ac:dyDescent="0.25">
      <c r="A3031">
        <v>2142</v>
      </c>
      <c r="B3031" t="s">
        <v>161</v>
      </c>
      <c r="C3031" t="s">
        <v>64</v>
      </c>
      <c r="D3031" t="s">
        <v>98</v>
      </c>
      <c r="E3031">
        <v>24</v>
      </c>
      <c r="F3031">
        <v>5</v>
      </c>
      <c r="G3031">
        <v>76.873000000000005</v>
      </c>
      <c r="H3031">
        <v>274.10000000000002</v>
      </c>
      <c r="I3031">
        <v>-27.7</v>
      </c>
      <c r="J3031">
        <v>5.3691275169999999</v>
      </c>
      <c r="K3031">
        <v>2.806666667</v>
      </c>
      <c r="L3031">
        <v>-0.93</v>
      </c>
      <c r="M3031">
        <v>1.4</v>
      </c>
      <c r="N3031" t="s">
        <v>73</v>
      </c>
      <c r="O3031">
        <v>26042</v>
      </c>
      <c r="P3031" t="s">
        <v>99</v>
      </c>
      <c r="Q3031">
        <v>16</v>
      </c>
      <c r="R3031">
        <v>79.864999999999995</v>
      </c>
      <c r="S3031">
        <v>2</v>
      </c>
      <c r="T3031">
        <v>0</v>
      </c>
      <c r="U3031">
        <v>0</v>
      </c>
      <c r="V3031">
        <v>0</v>
      </c>
      <c r="W3031">
        <v>2</v>
      </c>
      <c r="X3031">
        <v>3</v>
      </c>
      <c r="Y3031">
        <v>3</v>
      </c>
      <c r="Z3031">
        <v>3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26.406113307128301</v>
      </c>
      <c r="AP3031">
        <v>34.14</v>
      </c>
      <c r="AQ3031">
        <v>-0.24010000000000001</v>
      </c>
      <c r="AR3031">
        <v>1.373</v>
      </c>
      <c r="AS3031">
        <v>2.8780493937365499</v>
      </c>
      <c r="AT3031">
        <v>1.68325082306034</v>
      </c>
      <c r="AU3031">
        <v>0</v>
      </c>
      <c r="AV3031">
        <v>0</v>
      </c>
      <c r="AW3031">
        <v>0</v>
      </c>
      <c r="AX3031">
        <v>1.31649658092772</v>
      </c>
      <c r="AY3031">
        <v>0.40824829046386302</v>
      </c>
      <c r="AZ3031">
        <v>0</v>
      </c>
      <c r="BA3031">
        <v>0</v>
      </c>
      <c r="BB3031">
        <v>0</v>
      </c>
      <c r="BC3031">
        <v>0.314285714285714</v>
      </c>
      <c r="BD3031">
        <v>3.3142857142857101</v>
      </c>
      <c r="BE3031">
        <v>2.3142857142857101</v>
      </c>
      <c r="BF3031">
        <v>2.3142857142857101</v>
      </c>
      <c r="BG3031">
        <v>2.5567346938775501</v>
      </c>
      <c r="BH3031" t="s">
        <v>68</v>
      </c>
      <c r="BI3031" t="s">
        <v>68</v>
      </c>
      <c r="BJ3031" t="s">
        <v>81</v>
      </c>
      <c r="BK3031" t="s">
        <v>70</v>
      </c>
      <c r="BL3031" t="s">
        <v>108</v>
      </c>
    </row>
    <row r="3032" spans="1:64" x14ac:dyDescent="0.25">
      <c r="A3032">
        <v>2143</v>
      </c>
      <c r="B3032" t="s">
        <v>161</v>
      </c>
      <c r="C3032" t="s">
        <v>64</v>
      </c>
      <c r="D3032" t="s">
        <v>98</v>
      </c>
      <c r="E3032">
        <v>24</v>
      </c>
      <c r="F3032">
        <v>10</v>
      </c>
      <c r="G3032">
        <v>76.873000000000005</v>
      </c>
      <c r="H3032">
        <v>274.10000000000002</v>
      </c>
      <c r="I3032">
        <v>-27.7</v>
      </c>
      <c r="J3032">
        <v>5.3691275169999999</v>
      </c>
      <c r="K3032">
        <v>2.806666667</v>
      </c>
      <c r="L3032">
        <v>-0.93</v>
      </c>
      <c r="M3032">
        <v>1.4</v>
      </c>
      <c r="N3032" t="s">
        <v>73</v>
      </c>
      <c r="O3032">
        <v>26042</v>
      </c>
      <c r="P3032" t="s">
        <v>99</v>
      </c>
      <c r="Q3032">
        <v>16</v>
      </c>
      <c r="R3032">
        <v>79.864999999999995</v>
      </c>
      <c r="S3032">
        <v>2</v>
      </c>
      <c r="T3032">
        <v>0</v>
      </c>
      <c r="U3032">
        <v>0</v>
      </c>
      <c r="V3032">
        <v>0</v>
      </c>
      <c r="W3032">
        <v>2</v>
      </c>
      <c r="X3032">
        <v>3</v>
      </c>
      <c r="Y3032">
        <v>3</v>
      </c>
      <c r="Z3032">
        <v>3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26.406113307128301</v>
      </c>
      <c r="AP3032">
        <v>34.14</v>
      </c>
      <c r="AQ3032">
        <v>-0.24010000000000001</v>
      </c>
      <c r="AR3032">
        <v>1.373</v>
      </c>
      <c r="AS3032">
        <v>2.8780493937365499</v>
      </c>
      <c r="AT3032">
        <v>1.68325082306034</v>
      </c>
      <c r="AU3032">
        <v>0</v>
      </c>
      <c r="AV3032">
        <v>0</v>
      </c>
      <c r="AW3032">
        <v>0</v>
      </c>
      <c r="AX3032">
        <v>1.31649658092772</v>
      </c>
      <c r="AY3032">
        <v>0.40824829046386302</v>
      </c>
      <c r="AZ3032">
        <v>0</v>
      </c>
      <c r="BA3032">
        <v>0</v>
      </c>
      <c r="BB3032">
        <v>0</v>
      </c>
      <c r="BC3032">
        <v>0.314285714285714</v>
      </c>
      <c r="BD3032">
        <v>3.3142857142857101</v>
      </c>
      <c r="BE3032">
        <v>2.3142857142857101</v>
      </c>
      <c r="BF3032">
        <v>2.3142857142857101</v>
      </c>
      <c r="BG3032">
        <v>2.5567346938775501</v>
      </c>
      <c r="BH3032" t="s">
        <v>68</v>
      </c>
      <c r="BI3032" t="s">
        <v>68</v>
      </c>
      <c r="BJ3032" t="s">
        <v>81</v>
      </c>
      <c r="BK3032" t="s">
        <v>70</v>
      </c>
      <c r="BL3032" t="s">
        <v>108</v>
      </c>
    </row>
    <row r="3033" spans="1:64" x14ac:dyDescent="0.25">
      <c r="A3033">
        <v>2144</v>
      </c>
      <c r="B3033" t="s">
        <v>161</v>
      </c>
      <c r="C3033" t="s">
        <v>64</v>
      </c>
      <c r="D3033" t="s">
        <v>98</v>
      </c>
      <c r="E3033">
        <v>24</v>
      </c>
      <c r="F3033">
        <v>50</v>
      </c>
      <c r="G3033">
        <v>91.204999999999998</v>
      </c>
      <c r="H3033">
        <v>274.10000000000002</v>
      </c>
      <c r="I3033">
        <v>-27.7</v>
      </c>
      <c r="J3033">
        <v>5.3691275169999999</v>
      </c>
      <c r="K3033">
        <v>2.806666667</v>
      </c>
      <c r="L3033">
        <v>-0.93</v>
      </c>
      <c r="M3033">
        <v>1.4</v>
      </c>
      <c r="N3033" t="s">
        <v>73</v>
      </c>
      <c r="O3033">
        <v>26042</v>
      </c>
      <c r="P3033" t="s">
        <v>99</v>
      </c>
      <c r="Q3033">
        <v>16</v>
      </c>
      <c r="R3033">
        <v>79.864999999999995</v>
      </c>
      <c r="S3033">
        <v>2</v>
      </c>
      <c r="T3033">
        <v>0</v>
      </c>
      <c r="U3033">
        <v>0</v>
      </c>
      <c r="V3033">
        <v>0</v>
      </c>
      <c r="W3033">
        <v>2</v>
      </c>
      <c r="X3033">
        <v>3</v>
      </c>
      <c r="Y3033">
        <v>3</v>
      </c>
      <c r="Z3033">
        <v>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26.406113307128301</v>
      </c>
      <c r="AP3033">
        <v>34.14</v>
      </c>
      <c r="AQ3033">
        <v>-0.24010000000000001</v>
      </c>
      <c r="AR3033">
        <v>1.373</v>
      </c>
      <c r="AS3033">
        <v>2.8780493937365499</v>
      </c>
      <c r="AT3033">
        <v>1.68325082306034</v>
      </c>
      <c r="AU3033">
        <v>0</v>
      </c>
      <c r="AV3033">
        <v>0</v>
      </c>
      <c r="AW3033">
        <v>0</v>
      </c>
      <c r="AX3033">
        <v>1.31649658092772</v>
      </c>
      <c r="AY3033">
        <v>0.40824829046386302</v>
      </c>
      <c r="AZ3033">
        <v>0</v>
      </c>
      <c r="BA3033">
        <v>0</v>
      </c>
      <c r="BB3033">
        <v>0</v>
      </c>
      <c r="BC3033">
        <v>0.314285714285714</v>
      </c>
      <c r="BD3033">
        <v>3.3142857142857101</v>
      </c>
      <c r="BE3033">
        <v>2.3142857142857101</v>
      </c>
      <c r="BF3033">
        <v>2.3142857142857101</v>
      </c>
      <c r="BG3033">
        <v>2.5567346938775501</v>
      </c>
      <c r="BH3033" t="s">
        <v>68</v>
      </c>
      <c r="BI3033" t="s">
        <v>68</v>
      </c>
      <c r="BJ3033" t="s">
        <v>81</v>
      </c>
      <c r="BK3033" t="s">
        <v>70</v>
      </c>
      <c r="BL3033" t="s">
        <v>108</v>
      </c>
    </row>
    <row r="3034" spans="1:64" x14ac:dyDescent="0.25">
      <c r="A3034">
        <v>2145</v>
      </c>
      <c r="B3034" t="s">
        <v>161</v>
      </c>
      <c r="C3034" t="s">
        <v>64</v>
      </c>
      <c r="D3034" t="s">
        <v>98</v>
      </c>
      <c r="E3034">
        <v>24</v>
      </c>
      <c r="F3034">
        <v>100</v>
      </c>
      <c r="G3034">
        <v>91.204999999999998</v>
      </c>
      <c r="H3034">
        <v>274.10000000000002</v>
      </c>
      <c r="I3034">
        <v>-27.7</v>
      </c>
      <c r="J3034">
        <v>5.3691275169999999</v>
      </c>
      <c r="K3034">
        <v>2.806666667</v>
      </c>
      <c r="L3034">
        <v>-0.93</v>
      </c>
      <c r="M3034">
        <v>1.4</v>
      </c>
      <c r="N3034" t="s">
        <v>73</v>
      </c>
      <c r="O3034">
        <v>26042</v>
      </c>
      <c r="P3034" t="s">
        <v>99</v>
      </c>
      <c r="Q3034">
        <v>16</v>
      </c>
      <c r="R3034">
        <v>79.864999999999995</v>
      </c>
      <c r="S3034">
        <v>2</v>
      </c>
      <c r="T3034">
        <v>0</v>
      </c>
      <c r="U3034">
        <v>0</v>
      </c>
      <c r="V3034">
        <v>0</v>
      </c>
      <c r="W3034">
        <v>2</v>
      </c>
      <c r="X3034">
        <v>3</v>
      </c>
      <c r="Y3034">
        <v>3</v>
      </c>
      <c r="Z3034">
        <v>3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26.406113307128301</v>
      </c>
      <c r="AP3034">
        <v>34.14</v>
      </c>
      <c r="AQ3034">
        <v>-0.24010000000000001</v>
      </c>
      <c r="AR3034">
        <v>1.373</v>
      </c>
      <c r="AS3034">
        <v>2.8780493937365499</v>
      </c>
      <c r="AT3034">
        <v>1.68325082306034</v>
      </c>
      <c r="AU3034">
        <v>0</v>
      </c>
      <c r="AV3034">
        <v>0</v>
      </c>
      <c r="AW3034">
        <v>0</v>
      </c>
      <c r="AX3034">
        <v>1.31649658092772</v>
      </c>
      <c r="AY3034">
        <v>0.40824829046386302</v>
      </c>
      <c r="AZ3034">
        <v>0</v>
      </c>
      <c r="BA3034">
        <v>0</v>
      </c>
      <c r="BB3034">
        <v>0</v>
      </c>
      <c r="BC3034">
        <v>0.314285714285714</v>
      </c>
      <c r="BD3034">
        <v>3.3142857142857101</v>
      </c>
      <c r="BE3034">
        <v>2.3142857142857101</v>
      </c>
      <c r="BF3034">
        <v>2.3142857142857101</v>
      </c>
      <c r="BG3034">
        <v>2.5567346938775501</v>
      </c>
      <c r="BH3034" t="s">
        <v>68</v>
      </c>
      <c r="BI3034" t="s">
        <v>68</v>
      </c>
      <c r="BJ3034" t="s">
        <v>81</v>
      </c>
      <c r="BK3034" t="s">
        <v>70</v>
      </c>
      <c r="BL3034" t="s">
        <v>108</v>
      </c>
    </row>
    <row r="3035" spans="1:64" x14ac:dyDescent="0.25">
      <c r="A3035">
        <v>2137</v>
      </c>
      <c r="B3035" t="s">
        <v>161</v>
      </c>
      <c r="C3035" t="s">
        <v>64</v>
      </c>
      <c r="D3035" t="s">
        <v>98</v>
      </c>
      <c r="E3035">
        <v>24</v>
      </c>
      <c r="F3035">
        <v>10</v>
      </c>
      <c r="G3035">
        <v>80.944999999999993</v>
      </c>
      <c r="H3035">
        <v>326.5</v>
      </c>
      <c r="I3035">
        <v>-23.5</v>
      </c>
      <c r="J3035">
        <v>5.3691275169999999</v>
      </c>
      <c r="K3035">
        <v>2.806666667</v>
      </c>
      <c r="L3035">
        <v>-0.93</v>
      </c>
      <c r="M3035">
        <v>1.4</v>
      </c>
      <c r="N3035" t="s">
        <v>73</v>
      </c>
      <c r="O3035">
        <v>26042</v>
      </c>
      <c r="P3035" t="s">
        <v>99</v>
      </c>
      <c r="Q3035">
        <v>16</v>
      </c>
      <c r="R3035">
        <v>79.864999999999995</v>
      </c>
      <c r="S3035">
        <v>2</v>
      </c>
      <c r="T3035">
        <v>0</v>
      </c>
      <c r="U3035">
        <v>0</v>
      </c>
      <c r="V3035">
        <v>0</v>
      </c>
      <c r="W3035">
        <v>2</v>
      </c>
      <c r="X3035">
        <v>3</v>
      </c>
      <c r="Y3035">
        <v>3</v>
      </c>
      <c r="Z3035">
        <v>3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26.406113307128301</v>
      </c>
      <c r="AP3035">
        <v>34.14</v>
      </c>
      <c r="AQ3035">
        <v>-0.24010000000000001</v>
      </c>
      <c r="AR3035">
        <v>1.373</v>
      </c>
      <c r="AS3035">
        <v>2.8780493937365499</v>
      </c>
      <c r="AT3035">
        <v>1.68325082306034</v>
      </c>
      <c r="AU3035">
        <v>0</v>
      </c>
      <c r="AV3035">
        <v>0</v>
      </c>
      <c r="AW3035">
        <v>0</v>
      </c>
      <c r="AX3035">
        <v>1.31649658092772</v>
      </c>
      <c r="AY3035">
        <v>0.40824829046386302</v>
      </c>
      <c r="AZ3035">
        <v>0</v>
      </c>
      <c r="BA3035">
        <v>0</v>
      </c>
      <c r="BB3035">
        <v>0</v>
      </c>
      <c r="BC3035">
        <v>0.314285714285714</v>
      </c>
      <c r="BD3035">
        <v>3.3142857142857101</v>
      </c>
      <c r="BE3035">
        <v>2.3142857142857101</v>
      </c>
      <c r="BF3035">
        <v>2.3142857142857101</v>
      </c>
      <c r="BG3035">
        <v>2.5567346938775501</v>
      </c>
      <c r="BH3035" t="s">
        <v>68</v>
      </c>
      <c r="BI3035" t="s">
        <v>68</v>
      </c>
      <c r="BJ3035" t="s">
        <v>81</v>
      </c>
      <c r="BK3035" t="s">
        <v>70</v>
      </c>
      <c r="BL3035" t="s">
        <v>108</v>
      </c>
    </row>
    <row r="3036" spans="1:64" x14ac:dyDescent="0.25">
      <c r="A3036">
        <v>2138</v>
      </c>
      <c r="B3036" t="s">
        <v>161</v>
      </c>
      <c r="C3036" t="s">
        <v>64</v>
      </c>
      <c r="D3036" t="s">
        <v>98</v>
      </c>
      <c r="E3036">
        <v>24</v>
      </c>
      <c r="F3036">
        <v>50</v>
      </c>
      <c r="G3036">
        <v>80.944999999999993</v>
      </c>
      <c r="H3036">
        <v>326.5</v>
      </c>
      <c r="I3036">
        <v>-23.5</v>
      </c>
      <c r="J3036">
        <v>5.3691275169999999</v>
      </c>
      <c r="K3036">
        <v>2.806666667</v>
      </c>
      <c r="L3036">
        <v>-0.93</v>
      </c>
      <c r="M3036">
        <v>1.4</v>
      </c>
      <c r="N3036" t="s">
        <v>73</v>
      </c>
      <c r="O3036">
        <v>26042</v>
      </c>
      <c r="P3036" t="s">
        <v>99</v>
      </c>
      <c r="Q3036">
        <v>16</v>
      </c>
      <c r="R3036">
        <v>79.864999999999995</v>
      </c>
      <c r="S3036">
        <v>2</v>
      </c>
      <c r="T3036">
        <v>0</v>
      </c>
      <c r="U3036">
        <v>0</v>
      </c>
      <c r="V3036">
        <v>0</v>
      </c>
      <c r="W3036">
        <v>2</v>
      </c>
      <c r="X3036">
        <v>3</v>
      </c>
      <c r="Y3036">
        <v>3</v>
      </c>
      <c r="Z3036">
        <v>3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26.406113307128301</v>
      </c>
      <c r="AP3036">
        <v>34.14</v>
      </c>
      <c r="AQ3036">
        <v>-0.24010000000000001</v>
      </c>
      <c r="AR3036">
        <v>1.373</v>
      </c>
      <c r="AS3036">
        <v>2.8780493937365499</v>
      </c>
      <c r="AT3036">
        <v>1.68325082306034</v>
      </c>
      <c r="AU3036">
        <v>0</v>
      </c>
      <c r="AV3036">
        <v>0</v>
      </c>
      <c r="AW3036">
        <v>0</v>
      </c>
      <c r="AX3036">
        <v>1.31649658092772</v>
      </c>
      <c r="AY3036">
        <v>0.40824829046386302</v>
      </c>
      <c r="AZ3036">
        <v>0</v>
      </c>
      <c r="BA3036">
        <v>0</v>
      </c>
      <c r="BB3036">
        <v>0</v>
      </c>
      <c r="BC3036">
        <v>0.314285714285714</v>
      </c>
      <c r="BD3036">
        <v>3.3142857142857101</v>
      </c>
      <c r="BE3036">
        <v>2.3142857142857101</v>
      </c>
      <c r="BF3036">
        <v>2.3142857142857101</v>
      </c>
      <c r="BG3036">
        <v>2.5567346938775501</v>
      </c>
      <c r="BH3036" t="s">
        <v>68</v>
      </c>
      <c r="BI3036" t="s">
        <v>68</v>
      </c>
      <c r="BJ3036" t="s">
        <v>81</v>
      </c>
      <c r="BK3036" t="s">
        <v>70</v>
      </c>
      <c r="BL3036" t="s">
        <v>108</v>
      </c>
    </row>
    <row r="3037" spans="1:64" x14ac:dyDescent="0.25">
      <c r="A3037">
        <v>2139</v>
      </c>
      <c r="B3037" t="s">
        <v>161</v>
      </c>
      <c r="C3037" t="s">
        <v>64</v>
      </c>
      <c r="D3037" t="s">
        <v>98</v>
      </c>
      <c r="E3037">
        <v>24</v>
      </c>
      <c r="F3037">
        <v>100</v>
      </c>
      <c r="G3037">
        <v>79.316000000000003</v>
      </c>
      <c r="H3037">
        <v>326.5</v>
      </c>
      <c r="I3037">
        <v>-23.5</v>
      </c>
      <c r="J3037">
        <v>5.3691275169999999</v>
      </c>
      <c r="K3037">
        <v>2.806666667</v>
      </c>
      <c r="L3037">
        <v>-0.93</v>
      </c>
      <c r="M3037">
        <v>1.4</v>
      </c>
      <c r="N3037" t="s">
        <v>73</v>
      </c>
      <c r="O3037">
        <v>26042</v>
      </c>
      <c r="P3037" t="s">
        <v>99</v>
      </c>
      <c r="Q3037">
        <v>16</v>
      </c>
      <c r="R3037">
        <v>79.864999999999995</v>
      </c>
      <c r="S3037">
        <v>2</v>
      </c>
      <c r="T3037">
        <v>0</v>
      </c>
      <c r="U3037">
        <v>0</v>
      </c>
      <c r="V3037">
        <v>0</v>
      </c>
      <c r="W3037">
        <v>2</v>
      </c>
      <c r="X3037">
        <v>3</v>
      </c>
      <c r="Y3037">
        <v>3</v>
      </c>
      <c r="Z3037">
        <v>3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26.406113307128301</v>
      </c>
      <c r="AP3037">
        <v>34.14</v>
      </c>
      <c r="AQ3037">
        <v>-0.24010000000000001</v>
      </c>
      <c r="AR3037">
        <v>1.373</v>
      </c>
      <c r="AS3037">
        <v>2.8780493937365499</v>
      </c>
      <c r="AT3037">
        <v>1.68325082306034</v>
      </c>
      <c r="AU3037">
        <v>0</v>
      </c>
      <c r="AV3037">
        <v>0</v>
      </c>
      <c r="AW3037">
        <v>0</v>
      </c>
      <c r="AX3037">
        <v>1.31649658092772</v>
      </c>
      <c r="AY3037">
        <v>0.40824829046386302</v>
      </c>
      <c r="AZ3037">
        <v>0</v>
      </c>
      <c r="BA3037">
        <v>0</v>
      </c>
      <c r="BB3037">
        <v>0</v>
      </c>
      <c r="BC3037">
        <v>0.314285714285714</v>
      </c>
      <c r="BD3037">
        <v>3.3142857142857101</v>
      </c>
      <c r="BE3037">
        <v>2.3142857142857101</v>
      </c>
      <c r="BF3037">
        <v>2.3142857142857101</v>
      </c>
      <c r="BG3037">
        <v>2.5567346938775501</v>
      </c>
      <c r="BH3037" t="s">
        <v>68</v>
      </c>
      <c r="BI3037" t="s">
        <v>68</v>
      </c>
      <c r="BJ3037" t="s">
        <v>81</v>
      </c>
      <c r="BK3037" t="s">
        <v>70</v>
      </c>
      <c r="BL3037" t="s">
        <v>108</v>
      </c>
    </row>
    <row r="3038" spans="1:64" x14ac:dyDescent="0.25">
      <c r="A3038">
        <v>3026</v>
      </c>
      <c r="B3038" t="s">
        <v>201</v>
      </c>
      <c r="C3038" t="s">
        <v>64</v>
      </c>
      <c r="D3038" t="s">
        <v>98</v>
      </c>
      <c r="E3038">
        <v>24</v>
      </c>
      <c r="F3038">
        <v>500</v>
      </c>
      <c r="G3038">
        <v>28.472999999999999</v>
      </c>
      <c r="H3038">
        <v>345.2</v>
      </c>
      <c r="I3038">
        <v>-13</v>
      </c>
      <c r="J3038">
        <v>5.3691275169999999</v>
      </c>
      <c r="K3038">
        <v>2.806666667</v>
      </c>
      <c r="L3038">
        <v>-0.93</v>
      </c>
      <c r="M3038">
        <v>1.4</v>
      </c>
      <c r="N3038" t="s">
        <v>73</v>
      </c>
      <c r="O3038">
        <v>26042</v>
      </c>
      <c r="P3038" t="s">
        <v>99</v>
      </c>
      <c r="Q3038">
        <v>16</v>
      </c>
      <c r="R3038">
        <v>79.864999999999995</v>
      </c>
      <c r="S3038">
        <v>2</v>
      </c>
      <c r="T3038">
        <v>0</v>
      </c>
      <c r="U3038">
        <v>0</v>
      </c>
      <c r="V3038">
        <v>0</v>
      </c>
      <c r="W3038">
        <v>2</v>
      </c>
      <c r="X3038">
        <v>3</v>
      </c>
      <c r="Y3038">
        <v>3</v>
      </c>
      <c r="Z3038">
        <v>3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26.406113307128301</v>
      </c>
      <c r="AP3038">
        <v>34.14</v>
      </c>
      <c r="AQ3038">
        <v>-0.24010000000000001</v>
      </c>
      <c r="AR3038">
        <v>1.373</v>
      </c>
      <c r="AS3038">
        <v>2.8780493937365499</v>
      </c>
      <c r="AT3038">
        <v>1.68325082306034</v>
      </c>
      <c r="AU3038">
        <v>0</v>
      </c>
      <c r="AV3038">
        <v>0</v>
      </c>
      <c r="AW3038">
        <v>0</v>
      </c>
      <c r="AX3038">
        <v>1.31649658092772</v>
      </c>
      <c r="AY3038">
        <v>0.40824829046386302</v>
      </c>
      <c r="AZ3038">
        <v>0</v>
      </c>
      <c r="BA3038">
        <v>0</v>
      </c>
      <c r="BB3038">
        <v>0</v>
      </c>
      <c r="BC3038">
        <v>0.314285714285714</v>
      </c>
      <c r="BD3038">
        <v>3.3142857142857101</v>
      </c>
      <c r="BE3038">
        <v>2.3142857142857101</v>
      </c>
      <c r="BF3038">
        <v>2.3142857142857101</v>
      </c>
      <c r="BG3038">
        <v>2.5567346938775501</v>
      </c>
      <c r="BH3038" t="s">
        <v>68</v>
      </c>
      <c r="BI3038" t="s">
        <v>68</v>
      </c>
      <c r="BJ3038" t="s">
        <v>81</v>
      </c>
      <c r="BK3038" t="s">
        <v>171</v>
      </c>
      <c r="BL3038" t="s">
        <v>202</v>
      </c>
    </row>
    <row r="3039" spans="1:64" x14ac:dyDescent="0.25">
      <c r="A3039">
        <v>365</v>
      </c>
      <c r="B3039" t="s">
        <v>91</v>
      </c>
      <c r="C3039" t="s">
        <v>64</v>
      </c>
      <c r="D3039" t="s">
        <v>98</v>
      </c>
      <c r="E3039">
        <v>48</v>
      </c>
      <c r="F3039">
        <v>50</v>
      </c>
      <c r="G3039">
        <v>96.796000000000006</v>
      </c>
      <c r="H3039">
        <v>5.2</v>
      </c>
      <c r="I3039">
        <v>-8</v>
      </c>
      <c r="J3039">
        <v>5.3691275169999999</v>
      </c>
      <c r="K3039">
        <v>2.806666667</v>
      </c>
      <c r="L3039">
        <v>-0.93</v>
      </c>
      <c r="M3039">
        <v>1.4</v>
      </c>
      <c r="N3039" t="s">
        <v>73</v>
      </c>
      <c r="O3039">
        <v>26042</v>
      </c>
      <c r="P3039" t="s">
        <v>99</v>
      </c>
      <c r="Q3039">
        <v>16</v>
      </c>
      <c r="R3039">
        <v>79.864999999999995</v>
      </c>
      <c r="S3039">
        <v>2</v>
      </c>
      <c r="T3039">
        <v>0</v>
      </c>
      <c r="U3039">
        <v>0</v>
      </c>
      <c r="V3039">
        <v>0</v>
      </c>
      <c r="W3039">
        <v>2</v>
      </c>
      <c r="X3039">
        <v>3</v>
      </c>
      <c r="Y3039">
        <v>3</v>
      </c>
      <c r="Z3039">
        <v>3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26.406113307128301</v>
      </c>
      <c r="AP3039">
        <v>34.14</v>
      </c>
      <c r="AQ3039">
        <v>-0.24010000000000001</v>
      </c>
      <c r="AR3039">
        <v>1.373</v>
      </c>
      <c r="AS3039">
        <v>2.8780493937365499</v>
      </c>
      <c r="AT3039">
        <v>1.68325082306034</v>
      </c>
      <c r="AU3039">
        <v>0</v>
      </c>
      <c r="AV3039">
        <v>0</v>
      </c>
      <c r="AW3039">
        <v>0</v>
      </c>
      <c r="AX3039">
        <v>1.31649658092772</v>
      </c>
      <c r="AY3039">
        <v>0.40824829046386302</v>
      </c>
      <c r="AZ3039">
        <v>0</v>
      </c>
      <c r="BA3039">
        <v>0</v>
      </c>
      <c r="BB3039">
        <v>0</v>
      </c>
      <c r="BC3039">
        <v>0.314285714285714</v>
      </c>
      <c r="BD3039">
        <v>3.3142857142857101</v>
      </c>
      <c r="BE3039">
        <v>2.3142857142857101</v>
      </c>
      <c r="BF3039">
        <v>2.3142857142857101</v>
      </c>
      <c r="BG3039">
        <v>2.5567346938775501</v>
      </c>
      <c r="BH3039" t="s">
        <v>92</v>
      </c>
      <c r="BI3039" t="s">
        <v>93</v>
      </c>
      <c r="BJ3039" t="s">
        <v>81</v>
      </c>
      <c r="BK3039" t="s">
        <v>94</v>
      </c>
      <c r="BL3039" t="s">
        <v>71</v>
      </c>
    </row>
    <row r="3040" spans="1:64" x14ac:dyDescent="0.25">
      <c r="A3040">
        <v>2252</v>
      </c>
      <c r="B3040" t="s">
        <v>163</v>
      </c>
      <c r="C3040" t="s">
        <v>64</v>
      </c>
      <c r="D3040" t="s">
        <v>98</v>
      </c>
      <c r="E3040">
        <v>48</v>
      </c>
      <c r="F3040">
        <v>0.1</v>
      </c>
      <c r="G3040">
        <v>61.158999999999999</v>
      </c>
      <c r="H3040">
        <v>9</v>
      </c>
      <c r="I3040">
        <v>-36.5</v>
      </c>
      <c r="J3040">
        <v>5.3691275169999999</v>
      </c>
      <c r="K3040">
        <v>2.806666667</v>
      </c>
      <c r="L3040">
        <v>-0.93</v>
      </c>
      <c r="M3040">
        <v>1.4</v>
      </c>
      <c r="N3040" t="s">
        <v>73</v>
      </c>
      <c r="O3040">
        <v>26042</v>
      </c>
      <c r="P3040" t="s">
        <v>99</v>
      </c>
      <c r="Q3040">
        <v>16</v>
      </c>
      <c r="R3040">
        <v>79.864999999999995</v>
      </c>
      <c r="S3040">
        <v>2</v>
      </c>
      <c r="T3040">
        <v>0</v>
      </c>
      <c r="U3040">
        <v>0</v>
      </c>
      <c r="V3040">
        <v>0</v>
      </c>
      <c r="W3040">
        <v>2</v>
      </c>
      <c r="X3040">
        <v>3</v>
      </c>
      <c r="Y3040">
        <v>3</v>
      </c>
      <c r="Z3040">
        <v>3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26.406113307128301</v>
      </c>
      <c r="AP3040">
        <v>34.14</v>
      </c>
      <c r="AQ3040">
        <v>-0.24010000000000001</v>
      </c>
      <c r="AR3040">
        <v>1.373</v>
      </c>
      <c r="AS3040">
        <v>2.8780493937365499</v>
      </c>
      <c r="AT3040">
        <v>1.68325082306034</v>
      </c>
      <c r="AU3040">
        <v>0</v>
      </c>
      <c r="AV3040">
        <v>0</v>
      </c>
      <c r="AW3040">
        <v>0</v>
      </c>
      <c r="AX3040">
        <v>1.31649658092772</v>
      </c>
      <c r="AY3040">
        <v>0.40824829046386302</v>
      </c>
      <c r="AZ3040">
        <v>0</v>
      </c>
      <c r="BA3040">
        <v>0</v>
      </c>
      <c r="BB3040">
        <v>0</v>
      </c>
      <c r="BC3040">
        <v>0.314285714285714</v>
      </c>
      <c r="BD3040">
        <v>3.3142857142857101</v>
      </c>
      <c r="BE3040">
        <v>2.3142857142857101</v>
      </c>
      <c r="BF3040">
        <v>2.3142857142857101</v>
      </c>
      <c r="BG3040">
        <v>2.5567346938775501</v>
      </c>
      <c r="BH3040" t="s">
        <v>68</v>
      </c>
      <c r="BI3040" t="s">
        <v>68</v>
      </c>
      <c r="BJ3040" t="s">
        <v>81</v>
      </c>
      <c r="BK3040" t="s">
        <v>82</v>
      </c>
      <c r="BL3040" t="s">
        <v>83</v>
      </c>
    </row>
    <row r="3041" spans="1:64" x14ac:dyDescent="0.25">
      <c r="A3041">
        <v>2253</v>
      </c>
      <c r="B3041" t="s">
        <v>163</v>
      </c>
      <c r="C3041" t="s">
        <v>64</v>
      </c>
      <c r="D3041" t="s">
        <v>98</v>
      </c>
      <c r="E3041">
        <v>48</v>
      </c>
      <c r="F3041">
        <v>1</v>
      </c>
      <c r="G3041">
        <v>66.376999999999995</v>
      </c>
      <c r="H3041">
        <v>9</v>
      </c>
      <c r="I3041">
        <v>-36.5</v>
      </c>
      <c r="J3041">
        <v>5.3691275169999999</v>
      </c>
      <c r="K3041">
        <v>2.806666667</v>
      </c>
      <c r="L3041">
        <v>-0.93</v>
      </c>
      <c r="M3041">
        <v>1.4</v>
      </c>
      <c r="N3041" t="s">
        <v>73</v>
      </c>
      <c r="O3041">
        <v>26042</v>
      </c>
      <c r="P3041" t="s">
        <v>99</v>
      </c>
      <c r="Q3041">
        <v>16</v>
      </c>
      <c r="R3041">
        <v>79.864999999999995</v>
      </c>
      <c r="S3041">
        <v>2</v>
      </c>
      <c r="T3041">
        <v>0</v>
      </c>
      <c r="U3041">
        <v>0</v>
      </c>
      <c r="V3041">
        <v>0</v>
      </c>
      <c r="W3041">
        <v>2</v>
      </c>
      <c r="X3041">
        <v>3</v>
      </c>
      <c r="Y3041">
        <v>3</v>
      </c>
      <c r="Z3041">
        <v>3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26.406113307128301</v>
      </c>
      <c r="AP3041">
        <v>34.14</v>
      </c>
      <c r="AQ3041">
        <v>-0.24010000000000001</v>
      </c>
      <c r="AR3041">
        <v>1.373</v>
      </c>
      <c r="AS3041">
        <v>2.8780493937365499</v>
      </c>
      <c r="AT3041">
        <v>1.68325082306034</v>
      </c>
      <c r="AU3041">
        <v>0</v>
      </c>
      <c r="AV3041">
        <v>0</v>
      </c>
      <c r="AW3041">
        <v>0</v>
      </c>
      <c r="AX3041">
        <v>1.31649658092772</v>
      </c>
      <c r="AY3041">
        <v>0.40824829046386302</v>
      </c>
      <c r="AZ3041">
        <v>0</v>
      </c>
      <c r="BA3041">
        <v>0</v>
      </c>
      <c r="BB3041">
        <v>0</v>
      </c>
      <c r="BC3041">
        <v>0.314285714285714</v>
      </c>
      <c r="BD3041">
        <v>3.3142857142857101</v>
      </c>
      <c r="BE3041">
        <v>2.3142857142857101</v>
      </c>
      <c r="BF3041">
        <v>2.3142857142857101</v>
      </c>
      <c r="BG3041">
        <v>2.5567346938775501</v>
      </c>
      <c r="BH3041" t="s">
        <v>68</v>
      </c>
      <c r="BI3041" t="s">
        <v>68</v>
      </c>
      <c r="BJ3041" t="s">
        <v>81</v>
      </c>
      <c r="BK3041" t="s">
        <v>82</v>
      </c>
      <c r="BL3041" t="s">
        <v>83</v>
      </c>
    </row>
    <row r="3042" spans="1:64" x14ac:dyDescent="0.25">
      <c r="A3042">
        <v>2254</v>
      </c>
      <c r="B3042" t="s">
        <v>163</v>
      </c>
      <c r="C3042" t="s">
        <v>64</v>
      </c>
      <c r="D3042" t="s">
        <v>98</v>
      </c>
      <c r="E3042">
        <v>48</v>
      </c>
      <c r="F3042">
        <v>10</v>
      </c>
      <c r="G3042">
        <v>77.680999999999997</v>
      </c>
      <c r="H3042">
        <v>9</v>
      </c>
      <c r="I3042">
        <v>20.14</v>
      </c>
      <c r="J3042">
        <v>5.3691275169999999</v>
      </c>
      <c r="K3042">
        <v>2.806666667</v>
      </c>
      <c r="L3042">
        <v>-0.93</v>
      </c>
      <c r="M3042">
        <v>1.4</v>
      </c>
      <c r="N3042" t="s">
        <v>73</v>
      </c>
      <c r="O3042">
        <v>26042</v>
      </c>
      <c r="P3042" t="s">
        <v>99</v>
      </c>
      <c r="Q3042">
        <v>16</v>
      </c>
      <c r="R3042">
        <v>79.864999999999995</v>
      </c>
      <c r="S3042">
        <v>2</v>
      </c>
      <c r="T3042">
        <v>0</v>
      </c>
      <c r="U3042">
        <v>0</v>
      </c>
      <c r="V3042">
        <v>0</v>
      </c>
      <c r="W3042">
        <v>2</v>
      </c>
      <c r="X3042">
        <v>3</v>
      </c>
      <c r="Y3042">
        <v>3</v>
      </c>
      <c r="Z3042">
        <v>3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26.406113307128301</v>
      </c>
      <c r="AP3042">
        <v>34.14</v>
      </c>
      <c r="AQ3042">
        <v>-0.24010000000000001</v>
      </c>
      <c r="AR3042">
        <v>1.373</v>
      </c>
      <c r="AS3042">
        <v>2.8780493937365499</v>
      </c>
      <c r="AT3042">
        <v>1.68325082306034</v>
      </c>
      <c r="AU3042">
        <v>0</v>
      </c>
      <c r="AV3042">
        <v>0</v>
      </c>
      <c r="AW3042">
        <v>0</v>
      </c>
      <c r="AX3042">
        <v>1.31649658092772</v>
      </c>
      <c r="AY3042">
        <v>0.40824829046386302</v>
      </c>
      <c r="AZ3042">
        <v>0</v>
      </c>
      <c r="BA3042">
        <v>0</v>
      </c>
      <c r="BB3042">
        <v>0</v>
      </c>
      <c r="BC3042">
        <v>0.314285714285714</v>
      </c>
      <c r="BD3042">
        <v>3.3142857142857101</v>
      </c>
      <c r="BE3042">
        <v>2.3142857142857101</v>
      </c>
      <c r="BF3042">
        <v>2.3142857142857101</v>
      </c>
      <c r="BG3042">
        <v>2.5567346938775501</v>
      </c>
      <c r="BH3042" t="s">
        <v>68</v>
      </c>
      <c r="BI3042" t="s">
        <v>68</v>
      </c>
      <c r="BJ3042" t="s">
        <v>81</v>
      </c>
      <c r="BK3042" t="s">
        <v>82</v>
      </c>
      <c r="BL3042" t="s">
        <v>83</v>
      </c>
    </row>
    <row r="3043" spans="1:64" x14ac:dyDescent="0.25">
      <c r="A3043">
        <v>366</v>
      </c>
      <c r="B3043" t="s">
        <v>91</v>
      </c>
      <c r="C3043" t="s">
        <v>64</v>
      </c>
      <c r="D3043" t="s">
        <v>98</v>
      </c>
      <c r="E3043">
        <v>48</v>
      </c>
      <c r="F3043">
        <v>0.5</v>
      </c>
      <c r="G3043">
        <v>98.626999999999995</v>
      </c>
      <c r="H3043">
        <v>49.2</v>
      </c>
      <c r="I3043">
        <v>-17.600000000000001</v>
      </c>
      <c r="J3043">
        <v>5.3691275169999999</v>
      </c>
      <c r="K3043">
        <v>2.806666667</v>
      </c>
      <c r="L3043">
        <v>-0.93</v>
      </c>
      <c r="M3043">
        <v>1.4</v>
      </c>
      <c r="N3043" t="s">
        <v>73</v>
      </c>
      <c r="O3043">
        <v>26042</v>
      </c>
      <c r="P3043" t="s">
        <v>99</v>
      </c>
      <c r="Q3043">
        <v>16</v>
      </c>
      <c r="R3043">
        <v>79.864999999999995</v>
      </c>
      <c r="S3043">
        <v>2</v>
      </c>
      <c r="T3043">
        <v>0</v>
      </c>
      <c r="U3043">
        <v>0</v>
      </c>
      <c r="V3043">
        <v>0</v>
      </c>
      <c r="W3043">
        <v>2</v>
      </c>
      <c r="X3043">
        <v>3</v>
      </c>
      <c r="Y3043">
        <v>3</v>
      </c>
      <c r="Z3043">
        <v>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26.406113307128301</v>
      </c>
      <c r="AP3043">
        <v>34.14</v>
      </c>
      <c r="AQ3043">
        <v>-0.24010000000000001</v>
      </c>
      <c r="AR3043">
        <v>1.373</v>
      </c>
      <c r="AS3043">
        <v>2.8780493937365499</v>
      </c>
      <c r="AT3043">
        <v>1.68325082306034</v>
      </c>
      <c r="AU3043">
        <v>0</v>
      </c>
      <c r="AV3043">
        <v>0</v>
      </c>
      <c r="AW3043">
        <v>0</v>
      </c>
      <c r="AX3043">
        <v>1.31649658092772</v>
      </c>
      <c r="AY3043">
        <v>0.40824829046386302</v>
      </c>
      <c r="AZ3043">
        <v>0</v>
      </c>
      <c r="BA3043">
        <v>0</v>
      </c>
      <c r="BB3043">
        <v>0</v>
      </c>
      <c r="BC3043">
        <v>0.314285714285714</v>
      </c>
      <c r="BD3043">
        <v>3.3142857142857101</v>
      </c>
      <c r="BE3043">
        <v>2.3142857142857101</v>
      </c>
      <c r="BF3043">
        <v>2.3142857142857101</v>
      </c>
      <c r="BG3043">
        <v>2.5567346938775501</v>
      </c>
      <c r="BH3043" t="s">
        <v>92</v>
      </c>
      <c r="BI3043" t="s">
        <v>93</v>
      </c>
      <c r="BJ3043" t="s">
        <v>81</v>
      </c>
      <c r="BK3043" t="s">
        <v>94</v>
      </c>
      <c r="BL3043" t="s">
        <v>71</v>
      </c>
    </row>
    <row r="3044" spans="1:64" x14ac:dyDescent="0.25">
      <c r="A3044">
        <v>367</v>
      </c>
      <c r="B3044" t="s">
        <v>91</v>
      </c>
      <c r="C3044" t="s">
        <v>64</v>
      </c>
      <c r="D3044" t="s">
        <v>98</v>
      </c>
      <c r="E3044">
        <v>48</v>
      </c>
      <c r="F3044">
        <v>10</v>
      </c>
      <c r="G3044">
        <v>100</v>
      </c>
      <c r="H3044">
        <v>49.2</v>
      </c>
      <c r="I3044">
        <v>-26.5</v>
      </c>
      <c r="J3044">
        <v>5.3691275169999999</v>
      </c>
      <c r="K3044">
        <v>2.806666667</v>
      </c>
      <c r="L3044">
        <v>-0.93</v>
      </c>
      <c r="M3044">
        <v>1.4</v>
      </c>
      <c r="N3044" t="s">
        <v>73</v>
      </c>
      <c r="O3044">
        <v>26042</v>
      </c>
      <c r="P3044" t="s">
        <v>99</v>
      </c>
      <c r="Q3044">
        <v>16</v>
      </c>
      <c r="R3044">
        <v>79.864999999999995</v>
      </c>
      <c r="S3044">
        <v>2</v>
      </c>
      <c r="T3044">
        <v>0</v>
      </c>
      <c r="U3044">
        <v>0</v>
      </c>
      <c r="V3044">
        <v>0</v>
      </c>
      <c r="W3044">
        <v>2</v>
      </c>
      <c r="X3044">
        <v>3</v>
      </c>
      <c r="Y3044">
        <v>3</v>
      </c>
      <c r="Z3044">
        <v>3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26.406113307128301</v>
      </c>
      <c r="AP3044">
        <v>34.14</v>
      </c>
      <c r="AQ3044">
        <v>-0.24010000000000001</v>
      </c>
      <c r="AR3044">
        <v>1.373</v>
      </c>
      <c r="AS3044">
        <v>2.8780493937365499</v>
      </c>
      <c r="AT3044">
        <v>1.68325082306034</v>
      </c>
      <c r="AU3044">
        <v>0</v>
      </c>
      <c r="AV3044">
        <v>0</v>
      </c>
      <c r="AW3044">
        <v>0</v>
      </c>
      <c r="AX3044">
        <v>1.31649658092772</v>
      </c>
      <c r="AY3044">
        <v>0.40824829046386302</v>
      </c>
      <c r="AZ3044">
        <v>0</v>
      </c>
      <c r="BA3044">
        <v>0</v>
      </c>
      <c r="BB3044">
        <v>0</v>
      </c>
      <c r="BC3044">
        <v>0.314285714285714</v>
      </c>
      <c r="BD3044">
        <v>3.3142857142857101</v>
      </c>
      <c r="BE3044">
        <v>2.3142857142857101</v>
      </c>
      <c r="BF3044">
        <v>2.3142857142857101</v>
      </c>
      <c r="BG3044">
        <v>2.5567346938775501</v>
      </c>
      <c r="BH3044" t="s">
        <v>92</v>
      </c>
      <c r="BI3044" t="s">
        <v>93</v>
      </c>
      <c r="BJ3044" t="s">
        <v>81</v>
      </c>
      <c r="BK3044" t="s">
        <v>94</v>
      </c>
      <c r="BL3044" t="s">
        <v>71</v>
      </c>
    </row>
    <row r="3045" spans="1:64" x14ac:dyDescent="0.25">
      <c r="A3045">
        <v>368</v>
      </c>
      <c r="B3045" t="s">
        <v>91</v>
      </c>
      <c r="C3045" t="s">
        <v>64</v>
      </c>
      <c r="D3045" t="s">
        <v>98</v>
      </c>
      <c r="E3045">
        <v>48</v>
      </c>
      <c r="F3045">
        <v>20</v>
      </c>
      <c r="G3045">
        <v>101.14</v>
      </c>
      <c r="H3045">
        <v>49.2</v>
      </c>
      <c r="I3045">
        <v>-26.5</v>
      </c>
      <c r="J3045">
        <v>5.3691275169999999</v>
      </c>
      <c r="K3045">
        <v>2.806666667</v>
      </c>
      <c r="L3045">
        <v>-0.93</v>
      </c>
      <c r="M3045">
        <v>1.4</v>
      </c>
      <c r="N3045" t="s">
        <v>73</v>
      </c>
      <c r="O3045">
        <v>26042</v>
      </c>
      <c r="P3045" t="s">
        <v>99</v>
      </c>
      <c r="Q3045">
        <v>16</v>
      </c>
      <c r="R3045">
        <v>79.864999999999995</v>
      </c>
      <c r="S3045">
        <v>2</v>
      </c>
      <c r="T3045">
        <v>0</v>
      </c>
      <c r="U3045">
        <v>0</v>
      </c>
      <c r="V3045">
        <v>0</v>
      </c>
      <c r="W3045">
        <v>2</v>
      </c>
      <c r="X3045">
        <v>3</v>
      </c>
      <c r="Y3045">
        <v>3</v>
      </c>
      <c r="Z3045">
        <v>3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26.406113307128301</v>
      </c>
      <c r="AP3045">
        <v>34.14</v>
      </c>
      <c r="AQ3045">
        <v>-0.24010000000000001</v>
      </c>
      <c r="AR3045">
        <v>1.373</v>
      </c>
      <c r="AS3045">
        <v>2.8780493937365499</v>
      </c>
      <c r="AT3045">
        <v>1.68325082306034</v>
      </c>
      <c r="AU3045">
        <v>0</v>
      </c>
      <c r="AV3045">
        <v>0</v>
      </c>
      <c r="AW3045">
        <v>0</v>
      </c>
      <c r="AX3045">
        <v>1.31649658092772</v>
      </c>
      <c r="AY3045">
        <v>0.40824829046386302</v>
      </c>
      <c r="AZ3045">
        <v>0</v>
      </c>
      <c r="BA3045">
        <v>0</v>
      </c>
      <c r="BB3045">
        <v>0</v>
      </c>
      <c r="BC3045">
        <v>0.314285714285714</v>
      </c>
      <c r="BD3045">
        <v>3.3142857142857101</v>
      </c>
      <c r="BE3045">
        <v>2.3142857142857101</v>
      </c>
      <c r="BF3045">
        <v>2.3142857142857101</v>
      </c>
      <c r="BG3045">
        <v>2.5567346938775501</v>
      </c>
      <c r="BH3045" t="s">
        <v>92</v>
      </c>
      <c r="BI3045" t="s">
        <v>93</v>
      </c>
      <c r="BJ3045" t="s">
        <v>81</v>
      </c>
      <c r="BK3045" t="s">
        <v>94</v>
      </c>
      <c r="BL3045" t="s">
        <v>71</v>
      </c>
    </row>
    <row r="3046" spans="1:64" x14ac:dyDescent="0.25">
      <c r="A3046">
        <v>3234</v>
      </c>
      <c r="B3046" t="s">
        <v>209</v>
      </c>
      <c r="C3046" t="s">
        <v>64</v>
      </c>
      <c r="D3046" t="s">
        <v>98</v>
      </c>
      <c r="E3046">
        <v>48</v>
      </c>
      <c r="F3046">
        <v>12.5</v>
      </c>
      <c r="G3046">
        <v>66.334000000000003</v>
      </c>
      <c r="H3046">
        <v>50</v>
      </c>
      <c r="I3046">
        <v>-35</v>
      </c>
      <c r="J3046">
        <v>5.3691275169999999</v>
      </c>
      <c r="K3046">
        <v>2.806666667</v>
      </c>
      <c r="L3046">
        <v>-0.93</v>
      </c>
      <c r="M3046">
        <v>1.4</v>
      </c>
      <c r="N3046" t="s">
        <v>73</v>
      </c>
      <c r="O3046">
        <v>26042</v>
      </c>
      <c r="P3046" t="s">
        <v>99</v>
      </c>
      <c r="Q3046">
        <v>16</v>
      </c>
      <c r="R3046">
        <v>79.864999999999995</v>
      </c>
      <c r="S3046">
        <v>2</v>
      </c>
      <c r="T3046">
        <v>0</v>
      </c>
      <c r="U3046">
        <v>0</v>
      </c>
      <c r="V3046">
        <v>0</v>
      </c>
      <c r="W3046">
        <v>2</v>
      </c>
      <c r="X3046">
        <v>3</v>
      </c>
      <c r="Y3046">
        <v>3</v>
      </c>
      <c r="Z3046">
        <v>3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26.406113307128301</v>
      </c>
      <c r="AP3046">
        <v>34.14</v>
      </c>
      <c r="AQ3046">
        <v>-0.24010000000000001</v>
      </c>
      <c r="AR3046">
        <v>1.373</v>
      </c>
      <c r="AS3046">
        <v>2.8780493937365499</v>
      </c>
      <c r="AT3046">
        <v>1.68325082306034</v>
      </c>
      <c r="AU3046">
        <v>0</v>
      </c>
      <c r="AV3046">
        <v>0</v>
      </c>
      <c r="AW3046">
        <v>0</v>
      </c>
      <c r="AX3046">
        <v>1.31649658092772</v>
      </c>
      <c r="AY3046">
        <v>0.40824829046386302</v>
      </c>
      <c r="AZ3046">
        <v>0</v>
      </c>
      <c r="BA3046">
        <v>0</v>
      </c>
      <c r="BB3046">
        <v>0</v>
      </c>
      <c r="BC3046">
        <v>0.314285714285714</v>
      </c>
      <c r="BD3046">
        <v>3.3142857142857101</v>
      </c>
      <c r="BE3046">
        <v>2.3142857142857101</v>
      </c>
      <c r="BF3046">
        <v>2.3142857142857101</v>
      </c>
      <c r="BG3046">
        <v>2.5567346938775501</v>
      </c>
      <c r="BH3046" t="s">
        <v>68</v>
      </c>
      <c r="BI3046" t="s">
        <v>68</v>
      </c>
      <c r="BJ3046" t="s">
        <v>129</v>
      </c>
      <c r="BK3046" t="s">
        <v>149</v>
      </c>
      <c r="BL3046" t="s">
        <v>71</v>
      </c>
    </row>
    <row r="3047" spans="1:64" x14ac:dyDescent="0.25">
      <c r="A3047">
        <v>3027</v>
      </c>
      <c r="B3047" t="s">
        <v>201</v>
      </c>
      <c r="C3047" t="s">
        <v>64</v>
      </c>
      <c r="D3047" t="s">
        <v>98</v>
      </c>
      <c r="E3047">
        <v>48</v>
      </c>
      <c r="F3047">
        <v>50</v>
      </c>
      <c r="G3047">
        <v>97.484999999999999</v>
      </c>
      <c r="H3047">
        <v>289.76</v>
      </c>
      <c r="I3047">
        <v>-28</v>
      </c>
      <c r="J3047">
        <v>5.3691275169999999</v>
      </c>
      <c r="K3047">
        <v>2.806666667</v>
      </c>
      <c r="L3047">
        <v>-0.93</v>
      </c>
      <c r="M3047">
        <v>1.4</v>
      </c>
      <c r="N3047" t="s">
        <v>73</v>
      </c>
      <c r="O3047">
        <v>26042</v>
      </c>
      <c r="P3047" t="s">
        <v>99</v>
      </c>
      <c r="Q3047">
        <v>16</v>
      </c>
      <c r="R3047">
        <v>79.864999999999995</v>
      </c>
      <c r="S3047">
        <v>2</v>
      </c>
      <c r="T3047">
        <v>0</v>
      </c>
      <c r="U3047">
        <v>0</v>
      </c>
      <c r="V3047">
        <v>0</v>
      </c>
      <c r="W3047">
        <v>2</v>
      </c>
      <c r="X3047">
        <v>3</v>
      </c>
      <c r="Y3047">
        <v>3</v>
      </c>
      <c r="Z3047">
        <v>3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26.406113307128301</v>
      </c>
      <c r="AP3047">
        <v>34.14</v>
      </c>
      <c r="AQ3047">
        <v>-0.24010000000000001</v>
      </c>
      <c r="AR3047">
        <v>1.373</v>
      </c>
      <c r="AS3047">
        <v>2.8780493937365499</v>
      </c>
      <c r="AT3047">
        <v>1.68325082306034</v>
      </c>
      <c r="AU3047">
        <v>0</v>
      </c>
      <c r="AV3047">
        <v>0</v>
      </c>
      <c r="AW3047">
        <v>0</v>
      </c>
      <c r="AX3047">
        <v>1.31649658092772</v>
      </c>
      <c r="AY3047">
        <v>0.40824829046386302</v>
      </c>
      <c r="AZ3047">
        <v>0</v>
      </c>
      <c r="BA3047">
        <v>0</v>
      </c>
      <c r="BB3047">
        <v>0</v>
      </c>
      <c r="BC3047">
        <v>0.314285714285714</v>
      </c>
      <c r="BD3047">
        <v>3.3142857142857101</v>
      </c>
      <c r="BE3047">
        <v>2.3142857142857101</v>
      </c>
      <c r="BF3047">
        <v>2.3142857142857101</v>
      </c>
      <c r="BG3047">
        <v>2.5567346938775501</v>
      </c>
      <c r="BH3047" t="s">
        <v>68</v>
      </c>
      <c r="BI3047" t="s">
        <v>68</v>
      </c>
      <c r="BJ3047" t="s">
        <v>81</v>
      </c>
      <c r="BK3047" t="s">
        <v>171</v>
      </c>
      <c r="BL3047" t="s">
        <v>202</v>
      </c>
    </row>
    <row r="3048" spans="1:64" x14ac:dyDescent="0.25">
      <c r="A3048">
        <v>3028</v>
      </c>
      <c r="B3048" t="s">
        <v>201</v>
      </c>
      <c r="C3048" t="s">
        <v>64</v>
      </c>
      <c r="D3048" t="s">
        <v>98</v>
      </c>
      <c r="E3048">
        <v>48</v>
      </c>
      <c r="F3048">
        <v>100</v>
      </c>
      <c r="G3048">
        <v>110.44</v>
      </c>
      <c r="H3048">
        <v>289.76</v>
      </c>
      <c r="I3048">
        <v>-28</v>
      </c>
      <c r="J3048">
        <v>5.3691275169999999</v>
      </c>
      <c r="K3048">
        <v>2.806666667</v>
      </c>
      <c r="L3048">
        <v>-0.93</v>
      </c>
      <c r="M3048">
        <v>1.4</v>
      </c>
      <c r="N3048" t="s">
        <v>73</v>
      </c>
      <c r="O3048">
        <v>26042</v>
      </c>
      <c r="P3048" t="s">
        <v>99</v>
      </c>
      <c r="Q3048">
        <v>16</v>
      </c>
      <c r="R3048">
        <v>79.864999999999995</v>
      </c>
      <c r="S3048">
        <v>2</v>
      </c>
      <c r="T3048">
        <v>0</v>
      </c>
      <c r="U3048">
        <v>0</v>
      </c>
      <c r="V3048">
        <v>0</v>
      </c>
      <c r="W3048">
        <v>2</v>
      </c>
      <c r="X3048">
        <v>3</v>
      </c>
      <c r="Y3048">
        <v>3</v>
      </c>
      <c r="Z3048">
        <v>3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26.406113307128301</v>
      </c>
      <c r="AP3048">
        <v>34.14</v>
      </c>
      <c r="AQ3048">
        <v>-0.24010000000000001</v>
      </c>
      <c r="AR3048">
        <v>1.373</v>
      </c>
      <c r="AS3048">
        <v>2.8780493937365499</v>
      </c>
      <c r="AT3048">
        <v>1.68325082306034</v>
      </c>
      <c r="AU3048">
        <v>0</v>
      </c>
      <c r="AV3048">
        <v>0</v>
      </c>
      <c r="AW3048">
        <v>0</v>
      </c>
      <c r="AX3048">
        <v>1.31649658092772</v>
      </c>
      <c r="AY3048">
        <v>0.40824829046386302</v>
      </c>
      <c r="AZ3048">
        <v>0</v>
      </c>
      <c r="BA3048">
        <v>0</v>
      </c>
      <c r="BB3048">
        <v>0</v>
      </c>
      <c r="BC3048">
        <v>0.314285714285714</v>
      </c>
      <c r="BD3048">
        <v>3.3142857142857101</v>
      </c>
      <c r="BE3048">
        <v>2.3142857142857101</v>
      </c>
      <c r="BF3048">
        <v>2.3142857142857101</v>
      </c>
      <c r="BG3048">
        <v>2.5567346938775501</v>
      </c>
      <c r="BH3048" t="s">
        <v>68</v>
      </c>
      <c r="BI3048" t="s">
        <v>68</v>
      </c>
      <c r="BJ3048" t="s">
        <v>81</v>
      </c>
      <c r="BK3048" t="s">
        <v>171</v>
      </c>
      <c r="BL3048" t="s">
        <v>202</v>
      </c>
    </row>
    <row r="3049" spans="1:64" x14ac:dyDescent="0.25">
      <c r="A3049">
        <v>3029</v>
      </c>
      <c r="B3049" t="s">
        <v>201</v>
      </c>
      <c r="C3049" t="s">
        <v>64</v>
      </c>
      <c r="D3049" t="s">
        <v>98</v>
      </c>
      <c r="E3049">
        <v>48</v>
      </c>
      <c r="F3049">
        <v>200</v>
      </c>
      <c r="G3049">
        <v>108.12</v>
      </c>
      <c r="H3049">
        <v>289.76</v>
      </c>
      <c r="I3049">
        <v>-28</v>
      </c>
      <c r="J3049">
        <v>5.3691275169999999</v>
      </c>
      <c r="K3049">
        <v>2.806666667</v>
      </c>
      <c r="L3049">
        <v>-0.93</v>
      </c>
      <c r="M3049">
        <v>1.4</v>
      </c>
      <c r="N3049" t="s">
        <v>73</v>
      </c>
      <c r="O3049">
        <v>26042</v>
      </c>
      <c r="P3049" t="s">
        <v>99</v>
      </c>
      <c r="Q3049">
        <v>16</v>
      </c>
      <c r="R3049">
        <v>79.864999999999995</v>
      </c>
      <c r="S3049">
        <v>2</v>
      </c>
      <c r="T3049">
        <v>0</v>
      </c>
      <c r="U3049">
        <v>0</v>
      </c>
      <c r="V3049">
        <v>0</v>
      </c>
      <c r="W3049">
        <v>2</v>
      </c>
      <c r="X3049">
        <v>3</v>
      </c>
      <c r="Y3049">
        <v>3</v>
      </c>
      <c r="Z3049">
        <v>3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26.406113307128301</v>
      </c>
      <c r="AP3049">
        <v>34.14</v>
      </c>
      <c r="AQ3049">
        <v>-0.24010000000000001</v>
      </c>
      <c r="AR3049">
        <v>1.373</v>
      </c>
      <c r="AS3049">
        <v>2.8780493937365499</v>
      </c>
      <c r="AT3049">
        <v>1.68325082306034</v>
      </c>
      <c r="AU3049">
        <v>0</v>
      </c>
      <c r="AV3049">
        <v>0</v>
      </c>
      <c r="AW3049">
        <v>0</v>
      </c>
      <c r="AX3049">
        <v>1.31649658092772</v>
      </c>
      <c r="AY3049">
        <v>0.40824829046386302</v>
      </c>
      <c r="AZ3049">
        <v>0</v>
      </c>
      <c r="BA3049">
        <v>0</v>
      </c>
      <c r="BB3049">
        <v>0</v>
      </c>
      <c r="BC3049">
        <v>0.314285714285714</v>
      </c>
      <c r="BD3049">
        <v>3.3142857142857101</v>
      </c>
      <c r="BE3049">
        <v>2.3142857142857101</v>
      </c>
      <c r="BF3049">
        <v>2.3142857142857101</v>
      </c>
      <c r="BG3049">
        <v>2.5567346938775501</v>
      </c>
      <c r="BH3049" t="s">
        <v>68</v>
      </c>
      <c r="BI3049" t="s">
        <v>68</v>
      </c>
      <c r="BJ3049" t="s">
        <v>81</v>
      </c>
      <c r="BK3049" t="s">
        <v>171</v>
      </c>
      <c r="BL3049" t="s">
        <v>202</v>
      </c>
    </row>
    <row r="3050" spans="1:64" x14ac:dyDescent="0.25">
      <c r="A3050">
        <v>1252</v>
      </c>
      <c r="B3050" t="s">
        <v>131</v>
      </c>
      <c r="C3050" t="s">
        <v>64</v>
      </c>
      <c r="D3050" t="s">
        <v>98</v>
      </c>
      <c r="E3050">
        <v>48</v>
      </c>
      <c r="F3050">
        <v>500</v>
      </c>
      <c r="G3050">
        <v>107.74</v>
      </c>
      <c r="H3050">
        <v>289.76</v>
      </c>
      <c r="I3050">
        <v>-28</v>
      </c>
      <c r="J3050">
        <v>5.3691275169999999</v>
      </c>
      <c r="K3050">
        <v>2.806666667</v>
      </c>
      <c r="L3050">
        <v>-0.93</v>
      </c>
      <c r="M3050">
        <v>1.4</v>
      </c>
      <c r="N3050" t="s">
        <v>73</v>
      </c>
      <c r="O3050">
        <v>26042</v>
      </c>
      <c r="P3050" t="s">
        <v>99</v>
      </c>
      <c r="Q3050">
        <v>16</v>
      </c>
      <c r="R3050">
        <v>79.864999999999995</v>
      </c>
      <c r="S3050">
        <v>2</v>
      </c>
      <c r="T3050">
        <v>0</v>
      </c>
      <c r="U3050">
        <v>0</v>
      </c>
      <c r="V3050">
        <v>0</v>
      </c>
      <c r="W3050">
        <v>2</v>
      </c>
      <c r="X3050">
        <v>3</v>
      </c>
      <c r="Y3050">
        <v>3</v>
      </c>
      <c r="Z3050">
        <v>3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26.406113307128301</v>
      </c>
      <c r="AP3050">
        <v>34.14</v>
      </c>
      <c r="AQ3050">
        <v>-0.24010000000000001</v>
      </c>
      <c r="AR3050">
        <v>1.373</v>
      </c>
      <c r="AS3050">
        <v>2.8780493937365499</v>
      </c>
      <c r="AT3050">
        <v>1.68325082306034</v>
      </c>
      <c r="AU3050">
        <v>0</v>
      </c>
      <c r="AV3050">
        <v>0</v>
      </c>
      <c r="AW3050">
        <v>0</v>
      </c>
      <c r="AX3050">
        <v>1.31649658092772</v>
      </c>
      <c r="AY3050">
        <v>0.40824829046386302</v>
      </c>
      <c r="AZ3050">
        <v>0</v>
      </c>
      <c r="BA3050">
        <v>0</v>
      </c>
      <c r="BB3050">
        <v>0</v>
      </c>
      <c r="BC3050">
        <v>0.314285714285714</v>
      </c>
      <c r="BD3050">
        <v>3.3142857142857101</v>
      </c>
      <c r="BE3050">
        <v>2.3142857142857101</v>
      </c>
      <c r="BF3050">
        <v>2.3142857142857101</v>
      </c>
      <c r="BG3050">
        <v>2.5567346938775501</v>
      </c>
      <c r="BH3050" t="s">
        <v>68</v>
      </c>
      <c r="BI3050" t="s">
        <v>68</v>
      </c>
      <c r="BJ3050" t="s">
        <v>132</v>
      </c>
      <c r="BK3050" t="s">
        <v>133</v>
      </c>
      <c r="BL3050" t="s">
        <v>134</v>
      </c>
    </row>
    <row r="3051" spans="1:64" x14ac:dyDescent="0.25">
      <c r="A3051">
        <v>1253</v>
      </c>
      <c r="B3051" t="s">
        <v>131</v>
      </c>
      <c r="C3051" t="s">
        <v>64</v>
      </c>
      <c r="D3051" t="s">
        <v>98</v>
      </c>
      <c r="E3051">
        <v>48</v>
      </c>
      <c r="F3051">
        <v>50</v>
      </c>
      <c r="G3051">
        <v>96.82</v>
      </c>
      <c r="H3051">
        <v>578.27</v>
      </c>
      <c r="I3051">
        <v>8</v>
      </c>
      <c r="J3051">
        <v>5.3691275169999999</v>
      </c>
      <c r="K3051">
        <v>2.806666667</v>
      </c>
      <c r="L3051">
        <v>-0.93</v>
      </c>
      <c r="M3051">
        <v>1.4</v>
      </c>
      <c r="N3051" t="s">
        <v>73</v>
      </c>
      <c r="O3051">
        <v>26042</v>
      </c>
      <c r="P3051" t="s">
        <v>99</v>
      </c>
      <c r="Q3051">
        <v>16</v>
      </c>
      <c r="R3051">
        <v>79.864999999999995</v>
      </c>
      <c r="S3051">
        <v>2</v>
      </c>
      <c r="T3051">
        <v>0</v>
      </c>
      <c r="U3051">
        <v>0</v>
      </c>
      <c r="V3051">
        <v>0</v>
      </c>
      <c r="W3051">
        <v>2</v>
      </c>
      <c r="X3051">
        <v>3</v>
      </c>
      <c r="Y3051">
        <v>3</v>
      </c>
      <c r="Z3051">
        <v>3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26.406113307128301</v>
      </c>
      <c r="AP3051">
        <v>34.14</v>
      </c>
      <c r="AQ3051">
        <v>-0.24010000000000001</v>
      </c>
      <c r="AR3051">
        <v>1.373</v>
      </c>
      <c r="AS3051">
        <v>2.8780493937365499</v>
      </c>
      <c r="AT3051">
        <v>1.68325082306034</v>
      </c>
      <c r="AU3051">
        <v>0</v>
      </c>
      <c r="AV3051">
        <v>0</v>
      </c>
      <c r="AW3051">
        <v>0</v>
      </c>
      <c r="AX3051">
        <v>1.31649658092772</v>
      </c>
      <c r="AY3051">
        <v>0.40824829046386302</v>
      </c>
      <c r="AZ3051">
        <v>0</v>
      </c>
      <c r="BA3051">
        <v>0</v>
      </c>
      <c r="BB3051">
        <v>0</v>
      </c>
      <c r="BC3051">
        <v>0.314285714285714</v>
      </c>
      <c r="BD3051">
        <v>3.3142857142857101</v>
      </c>
      <c r="BE3051">
        <v>2.3142857142857101</v>
      </c>
      <c r="BF3051">
        <v>2.3142857142857101</v>
      </c>
      <c r="BG3051">
        <v>2.5567346938775501</v>
      </c>
      <c r="BH3051" t="s">
        <v>68</v>
      </c>
      <c r="BI3051" t="s">
        <v>68</v>
      </c>
      <c r="BJ3051" t="s">
        <v>132</v>
      </c>
      <c r="BK3051" t="s">
        <v>133</v>
      </c>
      <c r="BL3051" t="s">
        <v>134</v>
      </c>
    </row>
    <row r="3052" spans="1:64" x14ac:dyDescent="0.25">
      <c r="A3052">
        <v>1254</v>
      </c>
      <c r="B3052" t="s">
        <v>131</v>
      </c>
      <c r="C3052" t="s">
        <v>64</v>
      </c>
      <c r="D3052" t="s">
        <v>98</v>
      </c>
      <c r="E3052">
        <v>48</v>
      </c>
      <c r="F3052">
        <v>100</v>
      </c>
      <c r="G3052">
        <v>93.64</v>
      </c>
      <c r="H3052">
        <v>578.27</v>
      </c>
      <c r="I3052">
        <v>8</v>
      </c>
      <c r="J3052">
        <v>5.3691275169999999</v>
      </c>
      <c r="K3052">
        <v>2.806666667</v>
      </c>
      <c r="L3052">
        <v>-0.93</v>
      </c>
      <c r="M3052">
        <v>1.4</v>
      </c>
      <c r="N3052" t="s">
        <v>73</v>
      </c>
      <c r="O3052">
        <v>26042</v>
      </c>
      <c r="P3052" t="s">
        <v>99</v>
      </c>
      <c r="Q3052">
        <v>16</v>
      </c>
      <c r="R3052">
        <v>79.864999999999995</v>
      </c>
      <c r="S3052">
        <v>2</v>
      </c>
      <c r="T3052">
        <v>0</v>
      </c>
      <c r="U3052">
        <v>0</v>
      </c>
      <c r="V3052">
        <v>0</v>
      </c>
      <c r="W3052">
        <v>2</v>
      </c>
      <c r="X3052">
        <v>3</v>
      </c>
      <c r="Y3052">
        <v>3</v>
      </c>
      <c r="Z3052">
        <v>3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26.406113307128301</v>
      </c>
      <c r="AP3052">
        <v>34.14</v>
      </c>
      <c r="AQ3052">
        <v>-0.24010000000000001</v>
      </c>
      <c r="AR3052">
        <v>1.373</v>
      </c>
      <c r="AS3052">
        <v>2.8780493937365499</v>
      </c>
      <c r="AT3052">
        <v>1.68325082306034</v>
      </c>
      <c r="AU3052">
        <v>0</v>
      </c>
      <c r="AV3052">
        <v>0</v>
      </c>
      <c r="AW3052">
        <v>0</v>
      </c>
      <c r="AX3052">
        <v>1.31649658092772</v>
      </c>
      <c r="AY3052">
        <v>0.40824829046386302</v>
      </c>
      <c r="AZ3052">
        <v>0</v>
      </c>
      <c r="BA3052">
        <v>0</v>
      </c>
      <c r="BB3052">
        <v>0</v>
      </c>
      <c r="BC3052">
        <v>0.314285714285714</v>
      </c>
      <c r="BD3052">
        <v>3.3142857142857101</v>
      </c>
      <c r="BE3052">
        <v>2.3142857142857101</v>
      </c>
      <c r="BF3052">
        <v>2.3142857142857101</v>
      </c>
      <c r="BG3052">
        <v>2.5567346938775501</v>
      </c>
      <c r="BH3052" t="s">
        <v>68</v>
      </c>
      <c r="BI3052" t="s">
        <v>68</v>
      </c>
      <c r="BJ3052" t="s">
        <v>132</v>
      </c>
      <c r="BK3052" t="s">
        <v>133</v>
      </c>
      <c r="BL3052" t="s">
        <v>134</v>
      </c>
    </row>
    <row r="3053" spans="1:64" x14ac:dyDescent="0.25">
      <c r="A3053">
        <v>1255</v>
      </c>
      <c r="B3053" t="s">
        <v>131</v>
      </c>
      <c r="C3053" t="s">
        <v>64</v>
      </c>
      <c r="D3053" t="s">
        <v>98</v>
      </c>
      <c r="E3053">
        <v>48</v>
      </c>
      <c r="F3053">
        <v>200</v>
      </c>
      <c r="G3053">
        <v>82.861999999999995</v>
      </c>
      <c r="H3053">
        <v>578.27</v>
      </c>
      <c r="I3053">
        <v>8</v>
      </c>
      <c r="J3053">
        <v>5.3691275169999999</v>
      </c>
      <c r="K3053">
        <v>2.806666667</v>
      </c>
      <c r="L3053">
        <v>-0.93</v>
      </c>
      <c r="M3053">
        <v>1.4</v>
      </c>
      <c r="N3053" t="s">
        <v>73</v>
      </c>
      <c r="O3053">
        <v>26042</v>
      </c>
      <c r="P3053" t="s">
        <v>99</v>
      </c>
      <c r="Q3053">
        <v>16</v>
      </c>
      <c r="R3053">
        <v>79.864999999999995</v>
      </c>
      <c r="S3053">
        <v>2</v>
      </c>
      <c r="T3053">
        <v>0</v>
      </c>
      <c r="U3053">
        <v>0</v>
      </c>
      <c r="V3053">
        <v>0</v>
      </c>
      <c r="W3053">
        <v>2</v>
      </c>
      <c r="X3053">
        <v>3</v>
      </c>
      <c r="Y3053">
        <v>3</v>
      </c>
      <c r="Z3053">
        <v>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26.406113307128301</v>
      </c>
      <c r="AP3053">
        <v>34.14</v>
      </c>
      <c r="AQ3053">
        <v>-0.24010000000000001</v>
      </c>
      <c r="AR3053">
        <v>1.373</v>
      </c>
      <c r="AS3053">
        <v>2.8780493937365499</v>
      </c>
      <c r="AT3053">
        <v>1.68325082306034</v>
      </c>
      <c r="AU3053">
        <v>0</v>
      </c>
      <c r="AV3053">
        <v>0</v>
      </c>
      <c r="AW3053">
        <v>0</v>
      </c>
      <c r="AX3053">
        <v>1.31649658092772</v>
      </c>
      <c r="AY3053">
        <v>0.40824829046386302</v>
      </c>
      <c r="AZ3053">
        <v>0</v>
      </c>
      <c r="BA3053">
        <v>0</v>
      </c>
      <c r="BB3053">
        <v>0</v>
      </c>
      <c r="BC3053">
        <v>0.314285714285714</v>
      </c>
      <c r="BD3053">
        <v>3.3142857142857101</v>
      </c>
      <c r="BE3053">
        <v>2.3142857142857101</v>
      </c>
      <c r="BF3053">
        <v>2.3142857142857101</v>
      </c>
      <c r="BG3053">
        <v>2.5567346938775501</v>
      </c>
      <c r="BH3053" t="s">
        <v>68</v>
      </c>
      <c r="BI3053" t="s">
        <v>68</v>
      </c>
      <c r="BJ3053" t="s">
        <v>132</v>
      </c>
      <c r="BK3053" t="s">
        <v>133</v>
      </c>
      <c r="BL3053" t="s">
        <v>134</v>
      </c>
    </row>
    <row r="3054" spans="1:64" x14ac:dyDescent="0.25">
      <c r="A3054">
        <v>2147</v>
      </c>
      <c r="B3054" t="s">
        <v>161</v>
      </c>
      <c r="C3054" t="s">
        <v>64</v>
      </c>
      <c r="D3054" t="s">
        <v>98</v>
      </c>
      <c r="E3054">
        <v>72</v>
      </c>
      <c r="F3054">
        <v>7.1999999999999995E-2</v>
      </c>
      <c r="G3054">
        <v>72.956999999999994</v>
      </c>
      <c r="H3054">
        <v>5.5</v>
      </c>
      <c r="I3054">
        <v>-23.414999999999999</v>
      </c>
      <c r="J3054">
        <v>5.3691275169999999</v>
      </c>
      <c r="K3054">
        <v>2.806666667</v>
      </c>
      <c r="L3054">
        <v>-0.93</v>
      </c>
      <c r="M3054">
        <v>1.4</v>
      </c>
      <c r="N3054" t="s">
        <v>73</v>
      </c>
      <c r="O3054">
        <v>26042</v>
      </c>
      <c r="P3054" t="s">
        <v>99</v>
      </c>
      <c r="Q3054">
        <v>16</v>
      </c>
      <c r="R3054">
        <v>79.864999999999995</v>
      </c>
      <c r="S3054">
        <v>2</v>
      </c>
      <c r="T3054">
        <v>0</v>
      </c>
      <c r="U3054">
        <v>0</v>
      </c>
      <c r="V3054">
        <v>0</v>
      </c>
      <c r="W3054">
        <v>2</v>
      </c>
      <c r="X3054">
        <v>3</v>
      </c>
      <c r="Y3054">
        <v>3</v>
      </c>
      <c r="Z3054">
        <v>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26.406113307128301</v>
      </c>
      <c r="AP3054">
        <v>34.14</v>
      </c>
      <c r="AQ3054">
        <v>-0.24010000000000001</v>
      </c>
      <c r="AR3054">
        <v>1.373</v>
      </c>
      <c r="AS3054">
        <v>2.8780493937365499</v>
      </c>
      <c r="AT3054">
        <v>1.68325082306034</v>
      </c>
      <c r="AU3054">
        <v>0</v>
      </c>
      <c r="AV3054">
        <v>0</v>
      </c>
      <c r="AW3054">
        <v>0</v>
      </c>
      <c r="AX3054">
        <v>1.31649658092772</v>
      </c>
      <c r="AY3054">
        <v>0.40824829046386302</v>
      </c>
      <c r="AZ3054">
        <v>0</v>
      </c>
      <c r="BA3054">
        <v>0</v>
      </c>
      <c r="BB3054">
        <v>0</v>
      </c>
      <c r="BC3054">
        <v>0.314285714285714</v>
      </c>
      <c r="BD3054">
        <v>3.3142857142857101</v>
      </c>
      <c r="BE3054">
        <v>2.3142857142857101</v>
      </c>
      <c r="BF3054">
        <v>2.3142857142857101</v>
      </c>
      <c r="BG3054">
        <v>2.5567346938775501</v>
      </c>
      <c r="BH3054" t="s">
        <v>68</v>
      </c>
      <c r="BI3054" t="s">
        <v>68</v>
      </c>
      <c r="BJ3054" t="s">
        <v>81</v>
      </c>
      <c r="BK3054" t="s">
        <v>70</v>
      </c>
      <c r="BL3054" t="s">
        <v>108</v>
      </c>
    </row>
    <row r="3055" spans="1:64" x14ac:dyDescent="0.25">
      <c r="A3055">
        <v>2149</v>
      </c>
      <c r="B3055" t="s">
        <v>161</v>
      </c>
      <c r="C3055" t="s">
        <v>64</v>
      </c>
      <c r="D3055" t="s">
        <v>98</v>
      </c>
      <c r="E3055">
        <v>72</v>
      </c>
      <c r="F3055">
        <v>0.36</v>
      </c>
      <c r="G3055">
        <v>49.683999999999997</v>
      </c>
      <c r="H3055">
        <v>6</v>
      </c>
      <c r="I3055">
        <v>-36.5</v>
      </c>
      <c r="J3055">
        <v>5.3691275169999999</v>
      </c>
      <c r="K3055">
        <v>2.806666667</v>
      </c>
      <c r="L3055">
        <v>-0.93</v>
      </c>
      <c r="M3055">
        <v>1.4</v>
      </c>
      <c r="N3055" t="s">
        <v>73</v>
      </c>
      <c r="O3055">
        <v>26042</v>
      </c>
      <c r="P3055" t="s">
        <v>99</v>
      </c>
      <c r="Q3055">
        <v>16</v>
      </c>
      <c r="R3055">
        <v>79.864999999999995</v>
      </c>
      <c r="S3055">
        <v>2</v>
      </c>
      <c r="T3055">
        <v>0</v>
      </c>
      <c r="U3055">
        <v>0</v>
      </c>
      <c r="V3055">
        <v>0</v>
      </c>
      <c r="W3055">
        <v>2</v>
      </c>
      <c r="X3055">
        <v>3</v>
      </c>
      <c r="Y3055">
        <v>3</v>
      </c>
      <c r="Z3055">
        <v>3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26.406113307128301</v>
      </c>
      <c r="AP3055">
        <v>34.14</v>
      </c>
      <c r="AQ3055">
        <v>-0.24010000000000001</v>
      </c>
      <c r="AR3055">
        <v>1.373</v>
      </c>
      <c r="AS3055">
        <v>2.8780493937365499</v>
      </c>
      <c r="AT3055">
        <v>1.68325082306034</v>
      </c>
      <c r="AU3055">
        <v>0</v>
      </c>
      <c r="AV3055">
        <v>0</v>
      </c>
      <c r="AW3055">
        <v>0</v>
      </c>
      <c r="AX3055">
        <v>1.31649658092772</v>
      </c>
      <c r="AY3055">
        <v>0.40824829046386302</v>
      </c>
      <c r="AZ3055">
        <v>0</v>
      </c>
      <c r="BA3055">
        <v>0</v>
      </c>
      <c r="BB3055">
        <v>0</v>
      </c>
      <c r="BC3055">
        <v>0.314285714285714</v>
      </c>
      <c r="BD3055">
        <v>3.3142857142857101</v>
      </c>
      <c r="BE3055">
        <v>2.3142857142857101</v>
      </c>
      <c r="BF3055">
        <v>2.3142857142857101</v>
      </c>
      <c r="BG3055">
        <v>2.5567346938775501</v>
      </c>
      <c r="BH3055" t="s">
        <v>68</v>
      </c>
      <c r="BI3055" t="s">
        <v>68</v>
      </c>
      <c r="BJ3055" t="s">
        <v>81</v>
      </c>
      <c r="BK3055" t="s">
        <v>70</v>
      </c>
      <c r="BL3055" t="s">
        <v>108</v>
      </c>
    </row>
    <row r="3056" spans="1:64" x14ac:dyDescent="0.25">
      <c r="A3056">
        <v>2150</v>
      </c>
      <c r="B3056" t="s">
        <v>161</v>
      </c>
      <c r="C3056" t="s">
        <v>64</v>
      </c>
      <c r="D3056" t="s">
        <v>98</v>
      </c>
      <c r="E3056">
        <v>72</v>
      </c>
      <c r="F3056">
        <v>0.72</v>
      </c>
      <c r="G3056">
        <v>42.256</v>
      </c>
      <c r="H3056">
        <v>6</v>
      </c>
      <c r="I3056">
        <v>-36.5</v>
      </c>
      <c r="J3056">
        <v>5.3691275169999999</v>
      </c>
      <c r="K3056">
        <v>2.806666667</v>
      </c>
      <c r="L3056">
        <v>-0.93</v>
      </c>
      <c r="M3056">
        <v>1.4</v>
      </c>
      <c r="N3056" t="s">
        <v>73</v>
      </c>
      <c r="O3056">
        <v>26042</v>
      </c>
      <c r="P3056" t="s">
        <v>99</v>
      </c>
      <c r="Q3056">
        <v>16</v>
      </c>
      <c r="R3056">
        <v>79.864999999999995</v>
      </c>
      <c r="S3056">
        <v>2</v>
      </c>
      <c r="T3056">
        <v>0</v>
      </c>
      <c r="U3056">
        <v>0</v>
      </c>
      <c r="V3056">
        <v>0</v>
      </c>
      <c r="W3056">
        <v>2</v>
      </c>
      <c r="X3056">
        <v>3</v>
      </c>
      <c r="Y3056">
        <v>3</v>
      </c>
      <c r="Z3056">
        <v>3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26.406113307128301</v>
      </c>
      <c r="AP3056">
        <v>34.14</v>
      </c>
      <c r="AQ3056">
        <v>-0.24010000000000001</v>
      </c>
      <c r="AR3056">
        <v>1.373</v>
      </c>
      <c r="AS3056">
        <v>2.8780493937365499</v>
      </c>
      <c r="AT3056">
        <v>1.68325082306034</v>
      </c>
      <c r="AU3056">
        <v>0</v>
      </c>
      <c r="AV3056">
        <v>0</v>
      </c>
      <c r="AW3056">
        <v>0</v>
      </c>
      <c r="AX3056">
        <v>1.31649658092772</v>
      </c>
      <c r="AY3056">
        <v>0.40824829046386302</v>
      </c>
      <c r="AZ3056">
        <v>0</v>
      </c>
      <c r="BA3056">
        <v>0</v>
      </c>
      <c r="BB3056">
        <v>0</v>
      </c>
      <c r="BC3056">
        <v>0.314285714285714</v>
      </c>
      <c r="BD3056">
        <v>3.3142857142857101</v>
      </c>
      <c r="BE3056">
        <v>2.3142857142857101</v>
      </c>
      <c r="BF3056">
        <v>2.3142857142857101</v>
      </c>
      <c r="BG3056">
        <v>2.5567346938775501</v>
      </c>
      <c r="BH3056" t="s">
        <v>68</v>
      </c>
      <c r="BI3056" t="s">
        <v>68</v>
      </c>
      <c r="BJ3056" t="s">
        <v>81</v>
      </c>
      <c r="BK3056" t="s">
        <v>70</v>
      </c>
      <c r="BL3056" t="s">
        <v>108</v>
      </c>
    </row>
    <row r="3057" spans="1:64" x14ac:dyDescent="0.25">
      <c r="A3057">
        <v>2151</v>
      </c>
      <c r="B3057" t="s">
        <v>161</v>
      </c>
      <c r="C3057" t="s">
        <v>64</v>
      </c>
      <c r="D3057" t="s">
        <v>98</v>
      </c>
      <c r="E3057">
        <v>72</v>
      </c>
      <c r="F3057">
        <v>1</v>
      </c>
      <c r="G3057">
        <v>42.585999999999999</v>
      </c>
      <c r="H3057">
        <v>6</v>
      </c>
      <c r="I3057">
        <v>-36.5</v>
      </c>
      <c r="J3057">
        <v>5.3691275169999999</v>
      </c>
      <c r="K3057">
        <v>2.806666667</v>
      </c>
      <c r="L3057">
        <v>-0.93</v>
      </c>
      <c r="M3057">
        <v>1.4</v>
      </c>
      <c r="N3057" t="s">
        <v>73</v>
      </c>
      <c r="O3057">
        <v>26042</v>
      </c>
      <c r="P3057" t="s">
        <v>99</v>
      </c>
      <c r="Q3057">
        <v>16</v>
      </c>
      <c r="R3057">
        <v>79.864999999999995</v>
      </c>
      <c r="S3057">
        <v>2</v>
      </c>
      <c r="T3057">
        <v>0</v>
      </c>
      <c r="U3057">
        <v>0</v>
      </c>
      <c r="V3057">
        <v>0</v>
      </c>
      <c r="W3057">
        <v>2</v>
      </c>
      <c r="X3057">
        <v>3</v>
      </c>
      <c r="Y3057">
        <v>3</v>
      </c>
      <c r="Z3057">
        <v>3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26.406113307128301</v>
      </c>
      <c r="AP3057">
        <v>34.14</v>
      </c>
      <c r="AQ3057">
        <v>-0.24010000000000001</v>
      </c>
      <c r="AR3057">
        <v>1.373</v>
      </c>
      <c r="AS3057">
        <v>2.8780493937365499</v>
      </c>
      <c r="AT3057">
        <v>1.68325082306034</v>
      </c>
      <c r="AU3057">
        <v>0</v>
      </c>
      <c r="AV3057">
        <v>0</v>
      </c>
      <c r="AW3057">
        <v>0</v>
      </c>
      <c r="AX3057">
        <v>1.31649658092772</v>
      </c>
      <c r="AY3057">
        <v>0.40824829046386302</v>
      </c>
      <c r="AZ3057">
        <v>0</v>
      </c>
      <c r="BA3057">
        <v>0</v>
      </c>
      <c r="BB3057">
        <v>0</v>
      </c>
      <c r="BC3057">
        <v>0.314285714285714</v>
      </c>
      <c r="BD3057">
        <v>3.3142857142857101</v>
      </c>
      <c r="BE3057">
        <v>2.3142857142857101</v>
      </c>
      <c r="BF3057">
        <v>2.3142857142857101</v>
      </c>
      <c r="BG3057">
        <v>2.5567346938775501</v>
      </c>
      <c r="BH3057" t="s">
        <v>68</v>
      </c>
      <c r="BI3057" t="s">
        <v>68</v>
      </c>
      <c r="BJ3057" t="s">
        <v>81</v>
      </c>
      <c r="BK3057" t="s">
        <v>70</v>
      </c>
      <c r="BL3057" t="s">
        <v>108</v>
      </c>
    </row>
    <row r="3058" spans="1:64" x14ac:dyDescent="0.25">
      <c r="A3058">
        <v>2148</v>
      </c>
      <c r="B3058" t="s">
        <v>161</v>
      </c>
      <c r="C3058" t="s">
        <v>64</v>
      </c>
      <c r="D3058" t="s">
        <v>98</v>
      </c>
      <c r="E3058">
        <v>72</v>
      </c>
      <c r="F3058">
        <v>0.18</v>
      </c>
      <c r="G3058">
        <v>56.616</v>
      </c>
      <c r="H3058">
        <v>67.349999999999994</v>
      </c>
      <c r="I3058">
        <v>28.1</v>
      </c>
      <c r="J3058">
        <v>5.3691275169999999</v>
      </c>
      <c r="K3058">
        <v>2.806666667</v>
      </c>
      <c r="L3058">
        <v>-0.93</v>
      </c>
      <c r="M3058">
        <v>1.4</v>
      </c>
      <c r="N3058" t="s">
        <v>73</v>
      </c>
      <c r="O3058">
        <v>26042</v>
      </c>
      <c r="P3058" t="s">
        <v>99</v>
      </c>
      <c r="Q3058">
        <v>16</v>
      </c>
      <c r="R3058">
        <v>79.864999999999995</v>
      </c>
      <c r="S3058">
        <v>2</v>
      </c>
      <c r="T3058">
        <v>0</v>
      </c>
      <c r="U3058">
        <v>0</v>
      </c>
      <c r="V3058">
        <v>0</v>
      </c>
      <c r="W3058">
        <v>2</v>
      </c>
      <c r="X3058">
        <v>3</v>
      </c>
      <c r="Y3058">
        <v>3</v>
      </c>
      <c r="Z3058">
        <v>3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26.406113307128301</v>
      </c>
      <c r="AP3058">
        <v>34.14</v>
      </c>
      <c r="AQ3058">
        <v>-0.24010000000000001</v>
      </c>
      <c r="AR3058">
        <v>1.373</v>
      </c>
      <c r="AS3058">
        <v>2.8780493937365499</v>
      </c>
      <c r="AT3058">
        <v>1.68325082306034</v>
      </c>
      <c r="AU3058">
        <v>0</v>
      </c>
      <c r="AV3058">
        <v>0</v>
      </c>
      <c r="AW3058">
        <v>0</v>
      </c>
      <c r="AX3058">
        <v>1.31649658092772</v>
      </c>
      <c r="AY3058">
        <v>0.40824829046386302</v>
      </c>
      <c r="AZ3058">
        <v>0</v>
      </c>
      <c r="BA3058">
        <v>0</v>
      </c>
      <c r="BB3058">
        <v>0</v>
      </c>
      <c r="BC3058">
        <v>0.314285714285714</v>
      </c>
      <c r="BD3058">
        <v>3.3142857142857101</v>
      </c>
      <c r="BE3058">
        <v>2.3142857142857101</v>
      </c>
      <c r="BF3058">
        <v>2.3142857142857101</v>
      </c>
      <c r="BG3058">
        <v>2.5567346938775501</v>
      </c>
      <c r="BH3058" t="s">
        <v>68</v>
      </c>
      <c r="BI3058" t="s">
        <v>68</v>
      </c>
      <c r="BJ3058" t="s">
        <v>81</v>
      </c>
      <c r="BK3058" t="s">
        <v>70</v>
      </c>
      <c r="BL3058" t="s">
        <v>108</v>
      </c>
    </row>
    <row r="3059" spans="1:64" x14ac:dyDescent="0.25">
      <c r="A3059">
        <v>2146</v>
      </c>
      <c r="B3059" t="s">
        <v>161</v>
      </c>
      <c r="C3059" t="s">
        <v>64</v>
      </c>
      <c r="D3059" t="s">
        <v>98</v>
      </c>
      <c r="E3059">
        <v>72</v>
      </c>
      <c r="F3059">
        <v>3.5999999999999997E-2</v>
      </c>
      <c r="G3059">
        <v>80.385000000000005</v>
      </c>
      <c r="H3059">
        <v>145.44999999999999</v>
      </c>
      <c r="I3059">
        <v>15.05</v>
      </c>
      <c r="J3059">
        <v>5.3691275169999999</v>
      </c>
      <c r="K3059">
        <v>2.806666667</v>
      </c>
      <c r="L3059">
        <v>-0.93</v>
      </c>
      <c r="M3059">
        <v>1.4</v>
      </c>
      <c r="N3059" t="s">
        <v>73</v>
      </c>
      <c r="O3059">
        <v>26042</v>
      </c>
      <c r="P3059" t="s">
        <v>99</v>
      </c>
      <c r="Q3059">
        <v>16</v>
      </c>
      <c r="R3059">
        <v>79.864999999999995</v>
      </c>
      <c r="S3059">
        <v>2</v>
      </c>
      <c r="T3059">
        <v>0</v>
      </c>
      <c r="U3059">
        <v>0</v>
      </c>
      <c r="V3059">
        <v>0</v>
      </c>
      <c r="W3059">
        <v>2</v>
      </c>
      <c r="X3059">
        <v>3</v>
      </c>
      <c r="Y3059">
        <v>3</v>
      </c>
      <c r="Z3059">
        <v>3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26.406113307128301</v>
      </c>
      <c r="AP3059">
        <v>34.14</v>
      </c>
      <c r="AQ3059">
        <v>-0.24010000000000001</v>
      </c>
      <c r="AR3059">
        <v>1.373</v>
      </c>
      <c r="AS3059">
        <v>2.8780493937365499</v>
      </c>
      <c r="AT3059">
        <v>1.68325082306034</v>
      </c>
      <c r="AU3059">
        <v>0</v>
      </c>
      <c r="AV3059">
        <v>0</v>
      </c>
      <c r="AW3059">
        <v>0</v>
      </c>
      <c r="AX3059">
        <v>1.31649658092772</v>
      </c>
      <c r="AY3059">
        <v>0.40824829046386302</v>
      </c>
      <c r="AZ3059">
        <v>0</v>
      </c>
      <c r="BA3059">
        <v>0</v>
      </c>
      <c r="BB3059">
        <v>0</v>
      </c>
      <c r="BC3059">
        <v>0.314285714285714</v>
      </c>
      <c r="BD3059">
        <v>3.3142857142857101</v>
      </c>
      <c r="BE3059">
        <v>2.3142857142857101</v>
      </c>
      <c r="BF3059">
        <v>2.3142857142857101</v>
      </c>
      <c r="BG3059">
        <v>2.5567346938775501</v>
      </c>
      <c r="BH3059" t="s">
        <v>68</v>
      </c>
      <c r="BI3059" t="s">
        <v>68</v>
      </c>
      <c r="BJ3059" t="s">
        <v>81</v>
      </c>
      <c r="BK3059" t="s">
        <v>70</v>
      </c>
      <c r="BL3059" t="s">
        <v>108</v>
      </c>
    </row>
    <row r="3060" spans="1:64" x14ac:dyDescent="0.25">
      <c r="A3060">
        <v>2257</v>
      </c>
      <c r="B3060" t="s">
        <v>163</v>
      </c>
      <c r="C3060" t="s">
        <v>74</v>
      </c>
      <c r="D3060" t="s">
        <v>98</v>
      </c>
      <c r="E3060">
        <v>6</v>
      </c>
      <c r="F3060">
        <v>0.1</v>
      </c>
      <c r="G3060">
        <v>83.537999999999997</v>
      </c>
      <c r="H3060">
        <v>28.33</v>
      </c>
      <c r="I3060">
        <v>49.26</v>
      </c>
      <c r="J3060">
        <v>5.3691275169999999</v>
      </c>
      <c r="K3060">
        <v>2.806666667</v>
      </c>
      <c r="L3060">
        <v>-0.93</v>
      </c>
      <c r="M3060">
        <v>1.4</v>
      </c>
      <c r="N3060" t="s">
        <v>73</v>
      </c>
      <c r="O3060">
        <v>26042</v>
      </c>
      <c r="P3060" t="s">
        <v>99</v>
      </c>
      <c r="Q3060">
        <v>16</v>
      </c>
      <c r="R3060">
        <v>79.864999999999995</v>
      </c>
      <c r="S3060">
        <v>2</v>
      </c>
      <c r="T3060">
        <v>0</v>
      </c>
      <c r="U3060">
        <v>0</v>
      </c>
      <c r="V3060">
        <v>0</v>
      </c>
      <c r="W3060">
        <v>2</v>
      </c>
      <c r="X3060">
        <v>3</v>
      </c>
      <c r="Y3060">
        <v>3</v>
      </c>
      <c r="Z3060">
        <v>3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26.406113307128301</v>
      </c>
      <c r="AP3060">
        <v>34.14</v>
      </c>
      <c r="AQ3060">
        <v>-0.24010000000000001</v>
      </c>
      <c r="AR3060">
        <v>1.373</v>
      </c>
      <c r="AS3060">
        <v>2.8780493937365499</v>
      </c>
      <c r="AT3060">
        <v>1.68325082306034</v>
      </c>
      <c r="AU3060">
        <v>0</v>
      </c>
      <c r="AV3060">
        <v>0</v>
      </c>
      <c r="AW3060">
        <v>0</v>
      </c>
      <c r="AX3060">
        <v>1.31649658092772</v>
      </c>
      <c r="AY3060">
        <v>0.40824829046386302</v>
      </c>
      <c r="AZ3060">
        <v>0</v>
      </c>
      <c r="BA3060">
        <v>0</v>
      </c>
      <c r="BB3060">
        <v>0</v>
      </c>
      <c r="BC3060">
        <v>0.314285714285714</v>
      </c>
      <c r="BD3060">
        <v>3.3142857142857101</v>
      </c>
      <c r="BE3060">
        <v>2.3142857142857101</v>
      </c>
      <c r="BF3060">
        <v>2.3142857142857101</v>
      </c>
      <c r="BG3060">
        <v>2.5567346938775501</v>
      </c>
      <c r="BH3060" t="s">
        <v>68</v>
      </c>
      <c r="BI3060" t="s">
        <v>68</v>
      </c>
      <c r="BJ3060" t="s">
        <v>81</v>
      </c>
      <c r="BK3060" t="s">
        <v>82</v>
      </c>
      <c r="BL3060" t="s">
        <v>83</v>
      </c>
    </row>
    <row r="3061" spans="1:64" x14ac:dyDescent="0.25">
      <c r="A3061">
        <v>2258</v>
      </c>
      <c r="B3061" t="s">
        <v>163</v>
      </c>
      <c r="C3061" t="s">
        <v>74</v>
      </c>
      <c r="D3061" t="s">
        <v>98</v>
      </c>
      <c r="E3061">
        <v>6</v>
      </c>
      <c r="F3061">
        <v>1</v>
      </c>
      <c r="G3061">
        <v>90.462000000000003</v>
      </c>
      <c r="H3061">
        <v>28.33</v>
      </c>
      <c r="I3061">
        <v>49.26</v>
      </c>
      <c r="J3061">
        <v>5.3691275169999999</v>
      </c>
      <c r="K3061">
        <v>2.806666667</v>
      </c>
      <c r="L3061">
        <v>-0.93</v>
      </c>
      <c r="M3061">
        <v>1.4</v>
      </c>
      <c r="N3061" t="s">
        <v>73</v>
      </c>
      <c r="O3061">
        <v>26042</v>
      </c>
      <c r="P3061" t="s">
        <v>99</v>
      </c>
      <c r="Q3061">
        <v>16</v>
      </c>
      <c r="R3061">
        <v>79.864999999999995</v>
      </c>
      <c r="S3061">
        <v>2</v>
      </c>
      <c r="T3061">
        <v>0</v>
      </c>
      <c r="U3061">
        <v>0</v>
      </c>
      <c r="V3061">
        <v>0</v>
      </c>
      <c r="W3061">
        <v>2</v>
      </c>
      <c r="X3061">
        <v>3</v>
      </c>
      <c r="Y3061">
        <v>3</v>
      </c>
      <c r="Z3061">
        <v>3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26.406113307128301</v>
      </c>
      <c r="AP3061">
        <v>34.14</v>
      </c>
      <c r="AQ3061">
        <v>-0.24010000000000001</v>
      </c>
      <c r="AR3061">
        <v>1.373</v>
      </c>
      <c r="AS3061">
        <v>2.8780493937365499</v>
      </c>
      <c r="AT3061">
        <v>1.68325082306034</v>
      </c>
      <c r="AU3061">
        <v>0</v>
      </c>
      <c r="AV3061">
        <v>0</v>
      </c>
      <c r="AW3061">
        <v>0</v>
      </c>
      <c r="AX3061">
        <v>1.31649658092772</v>
      </c>
      <c r="AY3061">
        <v>0.40824829046386302</v>
      </c>
      <c r="AZ3061">
        <v>0</v>
      </c>
      <c r="BA3061">
        <v>0</v>
      </c>
      <c r="BB3061">
        <v>0</v>
      </c>
      <c r="BC3061">
        <v>0.314285714285714</v>
      </c>
      <c r="BD3061">
        <v>3.3142857142857101</v>
      </c>
      <c r="BE3061">
        <v>2.3142857142857101</v>
      </c>
      <c r="BF3061">
        <v>2.3142857142857101</v>
      </c>
      <c r="BG3061">
        <v>2.5567346938775501</v>
      </c>
      <c r="BH3061" t="s">
        <v>68</v>
      </c>
      <c r="BI3061" t="s">
        <v>68</v>
      </c>
      <c r="BJ3061" t="s">
        <v>81</v>
      </c>
      <c r="BK3061" t="s">
        <v>82</v>
      </c>
      <c r="BL3061" t="s">
        <v>83</v>
      </c>
    </row>
    <row r="3062" spans="1:64" x14ac:dyDescent="0.25">
      <c r="A3062">
        <v>2259</v>
      </c>
      <c r="B3062" t="s">
        <v>163</v>
      </c>
      <c r="C3062" t="s">
        <v>74</v>
      </c>
      <c r="D3062" t="s">
        <v>98</v>
      </c>
      <c r="E3062">
        <v>6</v>
      </c>
      <c r="F3062">
        <v>10</v>
      </c>
      <c r="G3062">
        <v>85.385000000000005</v>
      </c>
      <c r="H3062">
        <v>28.33</v>
      </c>
      <c r="I3062">
        <v>49.26</v>
      </c>
      <c r="J3062">
        <v>5.3691275169999999</v>
      </c>
      <c r="K3062">
        <v>2.806666667</v>
      </c>
      <c r="L3062">
        <v>-0.93</v>
      </c>
      <c r="M3062">
        <v>1.4</v>
      </c>
      <c r="N3062" t="s">
        <v>73</v>
      </c>
      <c r="O3062">
        <v>26042</v>
      </c>
      <c r="P3062" t="s">
        <v>99</v>
      </c>
      <c r="Q3062">
        <v>16</v>
      </c>
      <c r="R3062">
        <v>79.864999999999995</v>
      </c>
      <c r="S3062">
        <v>2</v>
      </c>
      <c r="T3062">
        <v>0</v>
      </c>
      <c r="U3062">
        <v>0</v>
      </c>
      <c r="V3062">
        <v>0</v>
      </c>
      <c r="W3062">
        <v>2</v>
      </c>
      <c r="X3062">
        <v>3</v>
      </c>
      <c r="Y3062">
        <v>3</v>
      </c>
      <c r="Z3062">
        <v>3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26.406113307128301</v>
      </c>
      <c r="AP3062">
        <v>34.14</v>
      </c>
      <c r="AQ3062">
        <v>-0.24010000000000001</v>
      </c>
      <c r="AR3062">
        <v>1.373</v>
      </c>
      <c r="AS3062">
        <v>2.8780493937365499</v>
      </c>
      <c r="AT3062">
        <v>1.68325082306034</v>
      </c>
      <c r="AU3062">
        <v>0</v>
      </c>
      <c r="AV3062">
        <v>0</v>
      </c>
      <c r="AW3062">
        <v>0</v>
      </c>
      <c r="AX3062">
        <v>1.31649658092772</v>
      </c>
      <c r="AY3062">
        <v>0.40824829046386302</v>
      </c>
      <c r="AZ3062">
        <v>0</v>
      </c>
      <c r="BA3062">
        <v>0</v>
      </c>
      <c r="BB3062">
        <v>0</v>
      </c>
      <c r="BC3062">
        <v>0.314285714285714</v>
      </c>
      <c r="BD3062">
        <v>3.3142857142857101</v>
      </c>
      <c r="BE3062">
        <v>2.3142857142857101</v>
      </c>
      <c r="BF3062">
        <v>2.3142857142857101</v>
      </c>
      <c r="BG3062">
        <v>2.5567346938775501</v>
      </c>
      <c r="BH3062" t="s">
        <v>68</v>
      </c>
      <c r="BI3062" t="s">
        <v>68</v>
      </c>
      <c r="BJ3062" t="s">
        <v>81</v>
      </c>
      <c r="BK3062" t="s">
        <v>82</v>
      </c>
      <c r="BL3062" t="s">
        <v>83</v>
      </c>
    </row>
    <row r="3063" spans="1:64" x14ac:dyDescent="0.25">
      <c r="A3063">
        <v>362</v>
      </c>
      <c r="B3063" t="s">
        <v>91</v>
      </c>
      <c r="C3063" t="s">
        <v>74</v>
      </c>
      <c r="D3063" t="s">
        <v>98</v>
      </c>
      <c r="E3063">
        <v>48</v>
      </c>
      <c r="F3063">
        <v>0.5</v>
      </c>
      <c r="G3063">
        <v>100.46</v>
      </c>
      <c r="H3063">
        <v>5.2</v>
      </c>
      <c r="I3063">
        <v>11</v>
      </c>
      <c r="J3063">
        <v>5.3691275169999999</v>
      </c>
      <c r="K3063">
        <v>2.806666667</v>
      </c>
      <c r="L3063">
        <v>-0.93</v>
      </c>
      <c r="M3063">
        <v>1.4</v>
      </c>
      <c r="N3063" t="s">
        <v>73</v>
      </c>
      <c r="O3063">
        <v>26042</v>
      </c>
      <c r="P3063" t="s">
        <v>99</v>
      </c>
      <c r="Q3063">
        <v>16</v>
      </c>
      <c r="R3063">
        <v>79.864999999999995</v>
      </c>
      <c r="S3063">
        <v>2</v>
      </c>
      <c r="T3063">
        <v>0</v>
      </c>
      <c r="U3063">
        <v>0</v>
      </c>
      <c r="V3063">
        <v>0</v>
      </c>
      <c r="W3063">
        <v>2</v>
      </c>
      <c r="X3063">
        <v>3</v>
      </c>
      <c r="Y3063">
        <v>3</v>
      </c>
      <c r="Z3063">
        <v>3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26.406113307128301</v>
      </c>
      <c r="AP3063">
        <v>34.14</v>
      </c>
      <c r="AQ3063">
        <v>-0.24010000000000001</v>
      </c>
      <c r="AR3063">
        <v>1.373</v>
      </c>
      <c r="AS3063">
        <v>2.8780493937365499</v>
      </c>
      <c r="AT3063">
        <v>1.68325082306034</v>
      </c>
      <c r="AU3063">
        <v>0</v>
      </c>
      <c r="AV3063">
        <v>0</v>
      </c>
      <c r="AW3063">
        <v>0</v>
      </c>
      <c r="AX3063">
        <v>1.31649658092772</v>
      </c>
      <c r="AY3063">
        <v>0.40824829046386302</v>
      </c>
      <c r="AZ3063">
        <v>0</v>
      </c>
      <c r="BA3063">
        <v>0</v>
      </c>
      <c r="BB3063">
        <v>0</v>
      </c>
      <c r="BC3063">
        <v>0.314285714285714</v>
      </c>
      <c r="BD3063">
        <v>3.3142857142857101</v>
      </c>
      <c r="BE3063">
        <v>2.3142857142857101</v>
      </c>
      <c r="BF3063">
        <v>2.3142857142857101</v>
      </c>
      <c r="BG3063">
        <v>2.5567346938775501</v>
      </c>
      <c r="BH3063" t="s">
        <v>92</v>
      </c>
      <c r="BI3063" t="s">
        <v>93</v>
      </c>
      <c r="BJ3063" t="s">
        <v>81</v>
      </c>
      <c r="BK3063" t="s">
        <v>94</v>
      </c>
      <c r="BL3063" t="s">
        <v>71</v>
      </c>
    </row>
    <row r="3064" spans="1:64" x14ac:dyDescent="0.25">
      <c r="A3064">
        <v>363</v>
      </c>
      <c r="B3064" t="s">
        <v>91</v>
      </c>
      <c r="C3064" t="s">
        <v>74</v>
      </c>
      <c r="D3064" t="s">
        <v>98</v>
      </c>
      <c r="E3064">
        <v>48</v>
      </c>
      <c r="F3064">
        <v>10</v>
      </c>
      <c r="G3064">
        <v>100</v>
      </c>
      <c r="H3064">
        <v>5.2</v>
      </c>
      <c r="I3064">
        <v>-57.5</v>
      </c>
      <c r="J3064">
        <v>5.3691275169999999</v>
      </c>
      <c r="K3064">
        <v>2.806666667</v>
      </c>
      <c r="L3064">
        <v>-0.93</v>
      </c>
      <c r="M3064">
        <v>1.4</v>
      </c>
      <c r="N3064" t="s">
        <v>73</v>
      </c>
      <c r="O3064">
        <v>26042</v>
      </c>
      <c r="P3064" t="s">
        <v>99</v>
      </c>
      <c r="Q3064">
        <v>16</v>
      </c>
      <c r="R3064">
        <v>79.864999999999995</v>
      </c>
      <c r="S3064">
        <v>2</v>
      </c>
      <c r="T3064">
        <v>0</v>
      </c>
      <c r="U3064">
        <v>0</v>
      </c>
      <c r="V3064">
        <v>0</v>
      </c>
      <c r="W3064">
        <v>2</v>
      </c>
      <c r="X3064">
        <v>3</v>
      </c>
      <c r="Y3064">
        <v>3</v>
      </c>
      <c r="Z3064">
        <v>3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26.406113307128301</v>
      </c>
      <c r="AP3064">
        <v>34.14</v>
      </c>
      <c r="AQ3064">
        <v>-0.24010000000000001</v>
      </c>
      <c r="AR3064">
        <v>1.373</v>
      </c>
      <c r="AS3064">
        <v>2.8780493937365499</v>
      </c>
      <c r="AT3064">
        <v>1.68325082306034</v>
      </c>
      <c r="AU3064">
        <v>0</v>
      </c>
      <c r="AV3064">
        <v>0</v>
      </c>
      <c r="AW3064">
        <v>0</v>
      </c>
      <c r="AX3064">
        <v>1.31649658092772</v>
      </c>
      <c r="AY3064">
        <v>0.40824829046386302</v>
      </c>
      <c r="AZ3064">
        <v>0</v>
      </c>
      <c r="BA3064">
        <v>0</v>
      </c>
      <c r="BB3064">
        <v>0</v>
      </c>
      <c r="BC3064">
        <v>0.314285714285714</v>
      </c>
      <c r="BD3064">
        <v>3.3142857142857101</v>
      </c>
      <c r="BE3064">
        <v>2.3142857142857101</v>
      </c>
      <c r="BF3064">
        <v>2.3142857142857101</v>
      </c>
      <c r="BG3064">
        <v>2.5567346938775501</v>
      </c>
      <c r="BH3064" t="s">
        <v>92</v>
      </c>
      <c r="BI3064" t="s">
        <v>93</v>
      </c>
      <c r="BJ3064" t="s">
        <v>81</v>
      </c>
      <c r="BK3064" t="s">
        <v>94</v>
      </c>
      <c r="BL3064" t="s">
        <v>71</v>
      </c>
    </row>
    <row r="3065" spans="1:64" x14ac:dyDescent="0.25">
      <c r="A3065">
        <v>364</v>
      </c>
      <c r="B3065" t="s">
        <v>91</v>
      </c>
      <c r="C3065" t="s">
        <v>74</v>
      </c>
      <c r="D3065" t="s">
        <v>98</v>
      </c>
      <c r="E3065">
        <v>48</v>
      </c>
      <c r="F3065">
        <v>20</v>
      </c>
      <c r="G3065">
        <v>98.168999999999997</v>
      </c>
      <c r="H3065">
        <v>5.2</v>
      </c>
      <c r="I3065">
        <v>-8</v>
      </c>
      <c r="J3065">
        <v>5.3691275169999999</v>
      </c>
      <c r="K3065">
        <v>2.806666667</v>
      </c>
      <c r="L3065">
        <v>-0.93</v>
      </c>
      <c r="M3065">
        <v>1.4</v>
      </c>
      <c r="N3065" t="s">
        <v>73</v>
      </c>
      <c r="O3065">
        <v>26042</v>
      </c>
      <c r="P3065" t="s">
        <v>99</v>
      </c>
      <c r="Q3065">
        <v>16</v>
      </c>
      <c r="R3065">
        <v>79.864999999999995</v>
      </c>
      <c r="S3065">
        <v>2</v>
      </c>
      <c r="T3065">
        <v>0</v>
      </c>
      <c r="U3065">
        <v>0</v>
      </c>
      <c r="V3065">
        <v>0</v>
      </c>
      <c r="W3065">
        <v>2</v>
      </c>
      <c r="X3065">
        <v>3</v>
      </c>
      <c r="Y3065">
        <v>3</v>
      </c>
      <c r="Z3065">
        <v>3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26.406113307128301</v>
      </c>
      <c r="AP3065">
        <v>34.14</v>
      </c>
      <c r="AQ3065">
        <v>-0.24010000000000001</v>
      </c>
      <c r="AR3065">
        <v>1.373</v>
      </c>
      <c r="AS3065">
        <v>2.8780493937365499</v>
      </c>
      <c r="AT3065">
        <v>1.68325082306034</v>
      </c>
      <c r="AU3065">
        <v>0</v>
      </c>
      <c r="AV3065">
        <v>0</v>
      </c>
      <c r="AW3065">
        <v>0</v>
      </c>
      <c r="AX3065">
        <v>1.31649658092772</v>
      </c>
      <c r="AY3065">
        <v>0.40824829046386302</v>
      </c>
      <c r="AZ3065">
        <v>0</v>
      </c>
      <c r="BA3065">
        <v>0</v>
      </c>
      <c r="BB3065">
        <v>0</v>
      </c>
      <c r="BC3065">
        <v>0.314285714285714</v>
      </c>
      <c r="BD3065">
        <v>3.3142857142857101</v>
      </c>
      <c r="BE3065">
        <v>2.3142857142857101</v>
      </c>
      <c r="BF3065">
        <v>2.3142857142857101</v>
      </c>
      <c r="BG3065">
        <v>2.5567346938775501</v>
      </c>
      <c r="BH3065" t="s">
        <v>92</v>
      </c>
      <c r="BI3065" t="s">
        <v>93</v>
      </c>
      <c r="BJ3065" t="s">
        <v>81</v>
      </c>
      <c r="BK3065" t="s">
        <v>94</v>
      </c>
      <c r="BL3065" t="s">
        <v>71</v>
      </c>
    </row>
    <row r="3066" spans="1:64" x14ac:dyDescent="0.25">
      <c r="A3066">
        <v>2255</v>
      </c>
      <c r="B3066" t="s">
        <v>163</v>
      </c>
      <c r="C3066" t="s">
        <v>74</v>
      </c>
      <c r="D3066" t="s">
        <v>98</v>
      </c>
      <c r="E3066">
        <v>48</v>
      </c>
      <c r="F3066">
        <v>50</v>
      </c>
      <c r="G3066">
        <v>71.593999999999994</v>
      </c>
      <c r="H3066">
        <v>9</v>
      </c>
      <c r="I3066">
        <v>-20.51</v>
      </c>
      <c r="J3066">
        <v>5.3691275169999999</v>
      </c>
      <c r="K3066">
        <v>2.806666667</v>
      </c>
      <c r="L3066">
        <v>-0.93</v>
      </c>
      <c r="M3066">
        <v>1.4</v>
      </c>
      <c r="N3066" t="s">
        <v>73</v>
      </c>
      <c r="O3066">
        <v>26042</v>
      </c>
      <c r="P3066" t="s">
        <v>99</v>
      </c>
      <c r="Q3066">
        <v>16</v>
      </c>
      <c r="R3066">
        <v>79.864999999999995</v>
      </c>
      <c r="S3066">
        <v>2</v>
      </c>
      <c r="T3066">
        <v>0</v>
      </c>
      <c r="U3066">
        <v>0</v>
      </c>
      <c r="V3066">
        <v>0</v>
      </c>
      <c r="W3066">
        <v>2</v>
      </c>
      <c r="X3066">
        <v>3</v>
      </c>
      <c r="Y3066">
        <v>3</v>
      </c>
      <c r="Z3066">
        <v>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26.406113307128301</v>
      </c>
      <c r="AP3066">
        <v>34.14</v>
      </c>
      <c r="AQ3066">
        <v>-0.24010000000000001</v>
      </c>
      <c r="AR3066">
        <v>1.373</v>
      </c>
      <c r="AS3066">
        <v>2.8780493937365499</v>
      </c>
      <c r="AT3066">
        <v>1.68325082306034</v>
      </c>
      <c r="AU3066">
        <v>0</v>
      </c>
      <c r="AV3066">
        <v>0</v>
      </c>
      <c r="AW3066">
        <v>0</v>
      </c>
      <c r="AX3066">
        <v>1.31649658092772</v>
      </c>
      <c r="AY3066">
        <v>0.40824829046386302</v>
      </c>
      <c r="AZ3066">
        <v>0</v>
      </c>
      <c r="BA3066">
        <v>0</v>
      </c>
      <c r="BB3066">
        <v>0</v>
      </c>
      <c r="BC3066">
        <v>0.314285714285714</v>
      </c>
      <c r="BD3066">
        <v>3.3142857142857101</v>
      </c>
      <c r="BE3066">
        <v>2.3142857142857101</v>
      </c>
      <c r="BF3066">
        <v>2.3142857142857101</v>
      </c>
      <c r="BG3066">
        <v>2.5567346938775501</v>
      </c>
      <c r="BH3066" t="s">
        <v>68</v>
      </c>
      <c r="BI3066" t="s">
        <v>68</v>
      </c>
      <c r="BJ3066" t="s">
        <v>81</v>
      </c>
      <c r="BK3066" t="s">
        <v>82</v>
      </c>
      <c r="BL3066" t="s">
        <v>83</v>
      </c>
    </row>
    <row r="3067" spans="1:64" x14ac:dyDescent="0.25">
      <c r="A3067">
        <v>2256</v>
      </c>
      <c r="B3067" t="s">
        <v>163</v>
      </c>
      <c r="C3067" t="s">
        <v>74</v>
      </c>
      <c r="D3067" t="s">
        <v>98</v>
      </c>
      <c r="E3067">
        <v>48</v>
      </c>
      <c r="F3067">
        <v>100</v>
      </c>
      <c r="G3067">
        <v>62.029000000000003</v>
      </c>
      <c r="H3067">
        <v>9</v>
      </c>
      <c r="I3067">
        <v>-20.51</v>
      </c>
      <c r="J3067">
        <v>5.3691275169999999</v>
      </c>
      <c r="K3067">
        <v>2.806666667</v>
      </c>
      <c r="L3067">
        <v>-0.93</v>
      </c>
      <c r="M3067">
        <v>1.4</v>
      </c>
      <c r="N3067" t="s">
        <v>73</v>
      </c>
      <c r="O3067">
        <v>26042</v>
      </c>
      <c r="P3067" t="s">
        <v>99</v>
      </c>
      <c r="Q3067">
        <v>16</v>
      </c>
      <c r="R3067">
        <v>79.864999999999995</v>
      </c>
      <c r="S3067">
        <v>2</v>
      </c>
      <c r="T3067">
        <v>0</v>
      </c>
      <c r="U3067">
        <v>0</v>
      </c>
      <c r="V3067">
        <v>0</v>
      </c>
      <c r="W3067">
        <v>2</v>
      </c>
      <c r="X3067">
        <v>3</v>
      </c>
      <c r="Y3067">
        <v>3</v>
      </c>
      <c r="Z3067">
        <v>3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26.406113307128301</v>
      </c>
      <c r="AP3067">
        <v>34.14</v>
      </c>
      <c r="AQ3067">
        <v>-0.24010000000000001</v>
      </c>
      <c r="AR3067">
        <v>1.373</v>
      </c>
      <c r="AS3067">
        <v>2.8780493937365499</v>
      </c>
      <c r="AT3067">
        <v>1.68325082306034</v>
      </c>
      <c r="AU3067">
        <v>0</v>
      </c>
      <c r="AV3067">
        <v>0</v>
      </c>
      <c r="AW3067">
        <v>0</v>
      </c>
      <c r="AX3067">
        <v>1.31649658092772</v>
      </c>
      <c r="AY3067">
        <v>0.40824829046386302</v>
      </c>
      <c r="AZ3067">
        <v>0</v>
      </c>
      <c r="BA3067">
        <v>0</v>
      </c>
      <c r="BB3067">
        <v>0</v>
      </c>
      <c r="BC3067">
        <v>0.314285714285714</v>
      </c>
      <c r="BD3067">
        <v>3.3142857142857101</v>
      </c>
      <c r="BE3067">
        <v>2.3142857142857101</v>
      </c>
      <c r="BF3067">
        <v>2.3142857142857101</v>
      </c>
      <c r="BG3067">
        <v>2.5567346938775501</v>
      </c>
      <c r="BH3067" t="s">
        <v>68</v>
      </c>
      <c r="BI3067" t="s">
        <v>68</v>
      </c>
      <c r="BJ3067" t="s">
        <v>81</v>
      </c>
      <c r="BK3067" t="s">
        <v>82</v>
      </c>
      <c r="BL3067" t="s">
        <v>83</v>
      </c>
    </row>
    <row r="3068" spans="1:64" x14ac:dyDescent="0.25">
      <c r="A3068">
        <v>360</v>
      </c>
      <c r="B3068" t="s">
        <v>91</v>
      </c>
      <c r="C3068" t="s">
        <v>74</v>
      </c>
      <c r="D3068" t="s">
        <v>98</v>
      </c>
      <c r="E3068">
        <v>48</v>
      </c>
      <c r="F3068">
        <v>20</v>
      </c>
      <c r="G3068">
        <v>95.281000000000006</v>
      </c>
      <c r="H3068">
        <v>47.3</v>
      </c>
      <c r="I3068">
        <v>-31.4</v>
      </c>
      <c r="J3068">
        <v>5.3691275169999999</v>
      </c>
      <c r="K3068">
        <v>2.806666667</v>
      </c>
      <c r="L3068">
        <v>-0.93</v>
      </c>
      <c r="M3068">
        <v>1.4</v>
      </c>
      <c r="N3068" t="s">
        <v>73</v>
      </c>
      <c r="O3068">
        <v>26042</v>
      </c>
      <c r="P3068" t="s">
        <v>99</v>
      </c>
      <c r="Q3068">
        <v>16</v>
      </c>
      <c r="R3068">
        <v>79.864999999999995</v>
      </c>
      <c r="S3068">
        <v>2</v>
      </c>
      <c r="T3068">
        <v>0</v>
      </c>
      <c r="U3068">
        <v>0</v>
      </c>
      <c r="V3068">
        <v>0</v>
      </c>
      <c r="W3068">
        <v>2</v>
      </c>
      <c r="X3068">
        <v>3</v>
      </c>
      <c r="Y3068">
        <v>3</v>
      </c>
      <c r="Z3068">
        <v>3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26.406113307128301</v>
      </c>
      <c r="AP3068">
        <v>34.14</v>
      </c>
      <c r="AQ3068">
        <v>-0.24010000000000001</v>
      </c>
      <c r="AR3068">
        <v>1.373</v>
      </c>
      <c r="AS3068">
        <v>2.8780493937365499</v>
      </c>
      <c r="AT3068">
        <v>1.68325082306034</v>
      </c>
      <c r="AU3068">
        <v>0</v>
      </c>
      <c r="AV3068">
        <v>0</v>
      </c>
      <c r="AW3068">
        <v>0</v>
      </c>
      <c r="AX3068">
        <v>1.31649658092772</v>
      </c>
      <c r="AY3068">
        <v>0.40824829046386302</v>
      </c>
      <c r="AZ3068">
        <v>0</v>
      </c>
      <c r="BA3068">
        <v>0</v>
      </c>
      <c r="BB3068">
        <v>0</v>
      </c>
      <c r="BC3068">
        <v>0.314285714285714</v>
      </c>
      <c r="BD3068">
        <v>3.3142857142857101</v>
      </c>
      <c r="BE3068">
        <v>2.3142857142857101</v>
      </c>
      <c r="BF3068">
        <v>2.3142857142857101</v>
      </c>
      <c r="BG3068">
        <v>2.5567346938775501</v>
      </c>
      <c r="BH3068" t="s">
        <v>92</v>
      </c>
      <c r="BI3068" t="s">
        <v>93</v>
      </c>
      <c r="BJ3068" t="s">
        <v>81</v>
      </c>
      <c r="BK3068" t="s">
        <v>94</v>
      </c>
      <c r="BL3068" t="s">
        <v>71</v>
      </c>
    </row>
    <row r="3069" spans="1:64" x14ac:dyDescent="0.25">
      <c r="A3069">
        <v>361</v>
      </c>
      <c r="B3069" t="s">
        <v>91</v>
      </c>
      <c r="C3069" t="s">
        <v>74</v>
      </c>
      <c r="D3069" t="s">
        <v>98</v>
      </c>
      <c r="E3069">
        <v>48</v>
      </c>
      <c r="F3069">
        <v>50</v>
      </c>
      <c r="G3069">
        <v>89.662999999999997</v>
      </c>
      <c r="H3069">
        <v>47.3</v>
      </c>
      <c r="I3069">
        <v>-15.36</v>
      </c>
      <c r="J3069">
        <v>5.3691275169999999</v>
      </c>
      <c r="K3069">
        <v>2.806666667</v>
      </c>
      <c r="L3069">
        <v>-0.93</v>
      </c>
      <c r="M3069">
        <v>1.4</v>
      </c>
      <c r="N3069" t="s">
        <v>73</v>
      </c>
      <c r="O3069">
        <v>26042</v>
      </c>
      <c r="P3069" t="s">
        <v>99</v>
      </c>
      <c r="Q3069">
        <v>16</v>
      </c>
      <c r="R3069">
        <v>79.864999999999995</v>
      </c>
      <c r="S3069">
        <v>2</v>
      </c>
      <c r="T3069">
        <v>0</v>
      </c>
      <c r="U3069">
        <v>0</v>
      </c>
      <c r="V3069">
        <v>0</v>
      </c>
      <c r="W3069">
        <v>2</v>
      </c>
      <c r="X3069">
        <v>3</v>
      </c>
      <c r="Y3069">
        <v>3</v>
      </c>
      <c r="Z3069">
        <v>3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26.406113307128301</v>
      </c>
      <c r="AP3069">
        <v>34.14</v>
      </c>
      <c r="AQ3069">
        <v>-0.24010000000000001</v>
      </c>
      <c r="AR3069">
        <v>1.373</v>
      </c>
      <c r="AS3069">
        <v>2.8780493937365499</v>
      </c>
      <c r="AT3069">
        <v>1.68325082306034</v>
      </c>
      <c r="AU3069">
        <v>0</v>
      </c>
      <c r="AV3069">
        <v>0</v>
      </c>
      <c r="AW3069">
        <v>0</v>
      </c>
      <c r="AX3069">
        <v>1.31649658092772</v>
      </c>
      <c r="AY3069">
        <v>0.40824829046386302</v>
      </c>
      <c r="AZ3069">
        <v>0</v>
      </c>
      <c r="BA3069">
        <v>0</v>
      </c>
      <c r="BB3069">
        <v>0</v>
      </c>
      <c r="BC3069">
        <v>0.314285714285714</v>
      </c>
      <c r="BD3069">
        <v>3.3142857142857101</v>
      </c>
      <c r="BE3069">
        <v>2.3142857142857101</v>
      </c>
      <c r="BF3069">
        <v>2.3142857142857101</v>
      </c>
      <c r="BG3069">
        <v>2.5567346938775501</v>
      </c>
      <c r="BH3069" t="s">
        <v>92</v>
      </c>
      <c r="BI3069" t="s">
        <v>93</v>
      </c>
      <c r="BJ3069" t="s">
        <v>81</v>
      </c>
      <c r="BK3069" t="s">
        <v>94</v>
      </c>
      <c r="BL3069" t="s">
        <v>71</v>
      </c>
    </row>
    <row r="3070" spans="1:64" x14ac:dyDescent="0.25">
      <c r="A3070">
        <v>2162</v>
      </c>
      <c r="B3070" t="s">
        <v>161</v>
      </c>
      <c r="C3070" t="s">
        <v>74</v>
      </c>
      <c r="D3070" t="s">
        <v>98</v>
      </c>
      <c r="E3070">
        <v>72</v>
      </c>
      <c r="F3070">
        <v>0.72</v>
      </c>
      <c r="G3070">
        <v>27.959</v>
      </c>
      <c r="H3070">
        <v>5</v>
      </c>
      <c r="I3070">
        <v>-10.33</v>
      </c>
      <c r="J3070">
        <v>5.3691275169999999</v>
      </c>
      <c r="K3070">
        <v>2.806666667</v>
      </c>
      <c r="L3070">
        <v>-0.93</v>
      </c>
      <c r="M3070">
        <v>1.4</v>
      </c>
      <c r="N3070" t="s">
        <v>73</v>
      </c>
      <c r="O3070">
        <v>26042</v>
      </c>
      <c r="P3070" t="s">
        <v>99</v>
      </c>
      <c r="Q3070">
        <v>16</v>
      </c>
      <c r="R3070">
        <v>79.864999999999995</v>
      </c>
      <c r="S3070">
        <v>2</v>
      </c>
      <c r="T3070">
        <v>0</v>
      </c>
      <c r="U3070">
        <v>0</v>
      </c>
      <c r="V3070">
        <v>0</v>
      </c>
      <c r="W3070">
        <v>2</v>
      </c>
      <c r="X3070">
        <v>3</v>
      </c>
      <c r="Y3070">
        <v>3</v>
      </c>
      <c r="Z3070">
        <v>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26.406113307128301</v>
      </c>
      <c r="AP3070">
        <v>34.14</v>
      </c>
      <c r="AQ3070">
        <v>-0.24010000000000001</v>
      </c>
      <c r="AR3070">
        <v>1.373</v>
      </c>
      <c r="AS3070">
        <v>2.8780493937365499</v>
      </c>
      <c r="AT3070">
        <v>1.68325082306034</v>
      </c>
      <c r="AU3070">
        <v>0</v>
      </c>
      <c r="AV3070">
        <v>0</v>
      </c>
      <c r="AW3070">
        <v>0</v>
      </c>
      <c r="AX3070">
        <v>1.31649658092772</v>
      </c>
      <c r="AY3070">
        <v>0.40824829046386302</v>
      </c>
      <c r="AZ3070">
        <v>0</v>
      </c>
      <c r="BA3070">
        <v>0</v>
      </c>
      <c r="BB3070">
        <v>0</v>
      </c>
      <c r="BC3070">
        <v>0.314285714285714</v>
      </c>
      <c r="BD3070">
        <v>3.3142857142857101</v>
      </c>
      <c r="BE3070">
        <v>2.3142857142857101</v>
      </c>
      <c r="BF3070">
        <v>2.3142857142857101</v>
      </c>
      <c r="BG3070">
        <v>2.5567346938775501</v>
      </c>
      <c r="BH3070" t="s">
        <v>68</v>
      </c>
      <c r="BI3070" t="s">
        <v>68</v>
      </c>
      <c r="BJ3070" t="s">
        <v>81</v>
      </c>
      <c r="BK3070" t="s">
        <v>70</v>
      </c>
      <c r="BL3070" t="s">
        <v>108</v>
      </c>
    </row>
    <row r="3071" spans="1:64" x14ac:dyDescent="0.25">
      <c r="A3071">
        <v>2163</v>
      </c>
      <c r="B3071" t="s">
        <v>161</v>
      </c>
      <c r="C3071" t="s">
        <v>74</v>
      </c>
      <c r="D3071" t="s">
        <v>98</v>
      </c>
      <c r="E3071">
        <v>72</v>
      </c>
      <c r="F3071">
        <v>1</v>
      </c>
      <c r="G3071">
        <v>28.37</v>
      </c>
      <c r="H3071">
        <v>5</v>
      </c>
      <c r="I3071">
        <v>-10.33</v>
      </c>
      <c r="J3071">
        <v>5.3691275169999999</v>
      </c>
      <c r="K3071">
        <v>2.806666667</v>
      </c>
      <c r="L3071">
        <v>-0.93</v>
      </c>
      <c r="M3071">
        <v>1.4</v>
      </c>
      <c r="N3071" t="s">
        <v>73</v>
      </c>
      <c r="O3071">
        <v>26042</v>
      </c>
      <c r="P3071" t="s">
        <v>99</v>
      </c>
      <c r="Q3071">
        <v>16</v>
      </c>
      <c r="R3071">
        <v>79.864999999999995</v>
      </c>
      <c r="S3071">
        <v>2</v>
      </c>
      <c r="T3071">
        <v>0</v>
      </c>
      <c r="U3071">
        <v>0</v>
      </c>
      <c r="V3071">
        <v>0</v>
      </c>
      <c r="W3071">
        <v>2</v>
      </c>
      <c r="X3071">
        <v>3</v>
      </c>
      <c r="Y3071">
        <v>3</v>
      </c>
      <c r="Z3071">
        <v>3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26.406113307128301</v>
      </c>
      <c r="AP3071">
        <v>34.14</v>
      </c>
      <c r="AQ3071">
        <v>-0.24010000000000001</v>
      </c>
      <c r="AR3071">
        <v>1.373</v>
      </c>
      <c r="AS3071">
        <v>2.8780493937365499</v>
      </c>
      <c r="AT3071">
        <v>1.68325082306034</v>
      </c>
      <c r="AU3071">
        <v>0</v>
      </c>
      <c r="AV3071">
        <v>0</v>
      </c>
      <c r="AW3071">
        <v>0</v>
      </c>
      <c r="AX3071">
        <v>1.31649658092772</v>
      </c>
      <c r="AY3071">
        <v>0.40824829046386302</v>
      </c>
      <c r="AZ3071">
        <v>0</v>
      </c>
      <c r="BA3071">
        <v>0</v>
      </c>
      <c r="BB3071">
        <v>0</v>
      </c>
      <c r="BC3071">
        <v>0.314285714285714</v>
      </c>
      <c r="BD3071">
        <v>3.3142857142857101</v>
      </c>
      <c r="BE3071">
        <v>2.3142857142857101</v>
      </c>
      <c r="BF3071">
        <v>2.3142857142857101</v>
      </c>
      <c r="BG3071">
        <v>2.5567346938775501</v>
      </c>
      <c r="BH3071" t="s">
        <v>68</v>
      </c>
      <c r="BI3071" t="s">
        <v>68</v>
      </c>
      <c r="BJ3071" t="s">
        <v>81</v>
      </c>
      <c r="BK3071" t="s">
        <v>70</v>
      </c>
      <c r="BL3071" t="s">
        <v>108</v>
      </c>
    </row>
    <row r="3072" spans="1:64" x14ac:dyDescent="0.25">
      <c r="A3072">
        <v>2161</v>
      </c>
      <c r="B3072" t="s">
        <v>161</v>
      </c>
      <c r="C3072" t="s">
        <v>74</v>
      </c>
      <c r="D3072" t="s">
        <v>98</v>
      </c>
      <c r="E3072">
        <v>72</v>
      </c>
      <c r="F3072">
        <v>0.36</v>
      </c>
      <c r="G3072">
        <v>41.527000000000001</v>
      </c>
      <c r="H3072">
        <v>6</v>
      </c>
      <c r="I3072">
        <v>-36.5</v>
      </c>
      <c r="J3072">
        <v>5.3691275169999999</v>
      </c>
      <c r="K3072">
        <v>2.806666667</v>
      </c>
      <c r="L3072">
        <v>-0.93</v>
      </c>
      <c r="M3072">
        <v>1.4</v>
      </c>
      <c r="N3072" t="s">
        <v>73</v>
      </c>
      <c r="O3072">
        <v>26042</v>
      </c>
      <c r="P3072" t="s">
        <v>99</v>
      </c>
      <c r="Q3072">
        <v>16</v>
      </c>
      <c r="R3072">
        <v>79.864999999999995</v>
      </c>
      <c r="S3072">
        <v>2</v>
      </c>
      <c r="T3072">
        <v>0</v>
      </c>
      <c r="U3072">
        <v>0</v>
      </c>
      <c r="V3072">
        <v>0</v>
      </c>
      <c r="W3072">
        <v>2</v>
      </c>
      <c r="X3072">
        <v>3</v>
      </c>
      <c r="Y3072">
        <v>3</v>
      </c>
      <c r="Z3072">
        <v>3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26.406113307128301</v>
      </c>
      <c r="AP3072">
        <v>34.14</v>
      </c>
      <c r="AQ3072">
        <v>-0.24010000000000001</v>
      </c>
      <c r="AR3072">
        <v>1.373</v>
      </c>
      <c r="AS3072">
        <v>2.8780493937365499</v>
      </c>
      <c r="AT3072">
        <v>1.68325082306034</v>
      </c>
      <c r="AU3072">
        <v>0</v>
      </c>
      <c r="AV3072">
        <v>0</v>
      </c>
      <c r="AW3072">
        <v>0</v>
      </c>
      <c r="AX3072">
        <v>1.31649658092772</v>
      </c>
      <c r="AY3072">
        <v>0.40824829046386302</v>
      </c>
      <c r="AZ3072">
        <v>0</v>
      </c>
      <c r="BA3072">
        <v>0</v>
      </c>
      <c r="BB3072">
        <v>0</v>
      </c>
      <c r="BC3072">
        <v>0.314285714285714</v>
      </c>
      <c r="BD3072">
        <v>3.3142857142857101</v>
      </c>
      <c r="BE3072">
        <v>2.3142857142857101</v>
      </c>
      <c r="BF3072">
        <v>2.3142857142857101</v>
      </c>
      <c r="BG3072">
        <v>2.5567346938775501</v>
      </c>
      <c r="BH3072" t="s">
        <v>68</v>
      </c>
      <c r="BI3072" t="s">
        <v>68</v>
      </c>
      <c r="BJ3072" t="s">
        <v>81</v>
      </c>
      <c r="BK3072" t="s">
        <v>70</v>
      </c>
      <c r="BL3072" t="s">
        <v>108</v>
      </c>
    </row>
    <row r="3073" spans="1:64" x14ac:dyDescent="0.25">
      <c r="A3073">
        <v>2157</v>
      </c>
      <c r="B3073" t="s">
        <v>161</v>
      </c>
      <c r="C3073" t="s">
        <v>74</v>
      </c>
      <c r="D3073" t="s">
        <v>98</v>
      </c>
      <c r="E3073">
        <v>72</v>
      </c>
      <c r="F3073">
        <v>1</v>
      </c>
      <c r="G3073">
        <v>47.518000000000001</v>
      </c>
      <c r="H3073">
        <v>6</v>
      </c>
      <c r="I3073">
        <v>-36.5</v>
      </c>
      <c r="J3073">
        <v>5.3691275169999999</v>
      </c>
      <c r="K3073">
        <v>2.806666667</v>
      </c>
      <c r="L3073">
        <v>-0.93</v>
      </c>
      <c r="M3073">
        <v>1.4</v>
      </c>
      <c r="N3073" t="s">
        <v>73</v>
      </c>
      <c r="O3073">
        <v>26042</v>
      </c>
      <c r="P3073" t="s">
        <v>99</v>
      </c>
      <c r="Q3073">
        <v>16</v>
      </c>
      <c r="R3073">
        <v>79.864999999999995</v>
      </c>
      <c r="S3073">
        <v>2</v>
      </c>
      <c r="T3073">
        <v>0</v>
      </c>
      <c r="U3073">
        <v>0</v>
      </c>
      <c r="V3073">
        <v>0</v>
      </c>
      <c r="W3073">
        <v>2</v>
      </c>
      <c r="X3073">
        <v>3</v>
      </c>
      <c r="Y3073">
        <v>3</v>
      </c>
      <c r="Z3073">
        <v>3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26.406113307128301</v>
      </c>
      <c r="AP3073">
        <v>34.14</v>
      </c>
      <c r="AQ3073">
        <v>-0.24010000000000001</v>
      </c>
      <c r="AR3073">
        <v>1.373</v>
      </c>
      <c r="AS3073">
        <v>2.8780493937365499</v>
      </c>
      <c r="AT3073">
        <v>1.68325082306034</v>
      </c>
      <c r="AU3073">
        <v>0</v>
      </c>
      <c r="AV3073">
        <v>0</v>
      </c>
      <c r="AW3073">
        <v>0</v>
      </c>
      <c r="AX3073">
        <v>1.31649658092772</v>
      </c>
      <c r="AY3073">
        <v>0.40824829046386302</v>
      </c>
      <c r="AZ3073">
        <v>0</v>
      </c>
      <c r="BA3073">
        <v>0</v>
      </c>
      <c r="BB3073">
        <v>0</v>
      </c>
      <c r="BC3073">
        <v>0.314285714285714</v>
      </c>
      <c r="BD3073">
        <v>3.3142857142857101</v>
      </c>
      <c r="BE3073">
        <v>2.3142857142857101</v>
      </c>
      <c r="BF3073">
        <v>2.3142857142857101</v>
      </c>
      <c r="BG3073">
        <v>2.5567346938775501</v>
      </c>
      <c r="BH3073" t="s">
        <v>68</v>
      </c>
      <c r="BI3073" t="s">
        <v>68</v>
      </c>
      <c r="BJ3073" t="s">
        <v>81</v>
      </c>
      <c r="BK3073" t="s">
        <v>70</v>
      </c>
      <c r="BL3073" t="s">
        <v>108</v>
      </c>
    </row>
    <row r="3074" spans="1:64" x14ac:dyDescent="0.25">
      <c r="A3074">
        <v>2152</v>
      </c>
      <c r="B3074" t="s">
        <v>161</v>
      </c>
      <c r="C3074" t="s">
        <v>74</v>
      </c>
      <c r="D3074" t="s">
        <v>98</v>
      </c>
      <c r="E3074">
        <v>72</v>
      </c>
      <c r="F3074">
        <v>3.5999999999999997E-2</v>
      </c>
      <c r="G3074">
        <v>108.98</v>
      </c>
      <c r="H3074">
        <v>12.5</v>
      </c>
      <c r="I3074">
        <v>-7.4550000000000001</v>
      </c>
      <c r="J3074">
        <v>5.3691275169999999</v>
      </c>
      <c r="K3074">
        <v>2.806666667</v>
      </c>
      <c r="L3074">
        <v>-0.93</v>
      </c>
      <c r="M3074">
        <v>1.4</v>
      </c>
      <c r="N3074" t="s">
        <v>73</v>
      </c>
      <c r="O3074">
        <v>26042</v>
      </c>
      <c r="P3074" t="s">
        <v>99</v>
      </c>
      <c r="Q3074">
        <v>16</v>
      </c>
      <c r="R3074">
        <v>79.864999999999995</v>
      </c>
      <c r="S3074">
        <v>2</v>
      </c>
      <c r="T3074">
        <v>0</v>
      </c>
      <c r="U3074">
        <v>0</v>
      </c>
      <c r="V3074">
        <v>0</v>
      </c>
      <c r="W3074">
        <v>2</v>
      </c>
      <c r="X3074">
        <v>3</v>
      </c>
      <c r="Y3074">
        <v>3</v>
      </c>
      <c r="Z3074">
        <v>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26.406113307128301</v>
      </c>
      <c r="AP3074">
        <v>34.14</v>
      </c>
      <c r="AQ3074">
        <v>-0.24010000000000001</v>
      </c>
      <c r="AR3074">
        <v>1.373</v>
      </c>
      <c r="AS3074">
        <v>2.8780493937365499</v>
      </c>
      <c r="AT3074">
        <v>1.68325082306034</v>
      </c>
      <c r="AU3074">
        <v>0</v>
      </c>
      <c r="AV3074">
        <v>0</v>
      </c>
      <c r="AW3074">
        <v>0</v>
      </c>
      <c r="AX3074">
        <v>1.31649658092772</v>
      </c>
      <c r="AY3074">
        <v>0.40824829046386302</v>
      </c>
      <c r="AZ3074">
        <v>0</v>
      </c>
      <c r="BA3074">
        <v>0</v>
      </c>
      <c r="BB3074">
        <v>0</v>
      </c>
      <c r="BC3074">
        <v>0.314285714285714</v>
      </c>
      <c r="BD3074">
        <v>3.3142857142857101</v>
      </c>
      <c r="BE3074">
        <v>2.3142857142857101</v>
      </c>
      <c r="BF3074">
        <v>2.3142857142857101</v>
      </c>
      <c r="BG3074">
        <v>2.5567346938775501</v>
      </c>
      <c r="BH3074" t="s">
        <v>68</v>
      </c>
      <c r="BI3074" t="s">
        <v>68</v>
      </c>
      <c r="BJ3074" t="s">
        <v>81</v>
      </c>
      <c r="BK3074" t="s">
        <v>70</v>
      </c>
      <c r="BL3074" t="s">
        <v>108</v>
      </c>
    </row>
    <row r="3075" spans="1:64" x14ac:dyDescent="0.25">
      <c r="A3075">
        <v>2164</v>
      </c>
      <c r="B3075" t="s">
        <v>161</v>
      </c>
      <c r="C3075" t="s">
        <v>74</v>
      </c>
      <c r="D3075" t="s">
        <v>98</v>
      </c>
      <c r="E3075">
        <v>72</v>
      </c>
      <c r="F3075">
        <v>25</v>
      </c>
      <c r="G3075">
        <v>88.972999999999999</v>
      </c>
      <c r="H3075">
        <v>15</v>
      </c>
      <c r="I3075">
        <v>-25</v>
      </c>
      <c r="J3075">
        <v>5.3691275169999999</v>
      </c>
      <c r="K3075">
        <v>2.806666667</v>
      </c>
      <c r="L3075">
        <v>-0.93</v>
      </c>
      <c r="M3075">
        <v>1.4</v>
      </c>
      <c r="N3075" t="s">
        <v>73</v>
      </c>
      <c r="O3075">
        <v>26042</v>
      </c>
      <c r="P3075" t="s">
        <v>99</v>
      </c>
      <c r="Q3075">
        <v>16</v>
      </c>
      <c r="R3075">
        <v>79.864999999999995</v>
      </c>
      <c r="S3075">
        <v>2</v>
      </c>
      <c r="T3075">
        <v>0</v>
      </c>
      <c r="U3075">
        <v>0</v>
      </c>
      <c r="V3075">
        <v>0</v>
      </c>
      <c r="W3075">
        <v>2</v>
      </c>
      <c r="X3075">
        <v>3</v>
      </c>
      <c r="Y3075">
        <v>3</v>
      </c>
      <c r="Z3075">
        <v>3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26.406113307128301</v>
      </c>
      <c r="AP3075">
        <v>34.14</v>
      </c>
      <c r="AQ3075">
        <v>-0.24010000000000001</v>
      </c>
      <c r="AR3075">
        <v>1.373</v>
      </c>
      <c r="AS3075">
        <v>2.8780493937365499</v>
      </c>
      <c r="AT3075">
        <v>1.68325082306034</v>
      </c>
      <c r="AU3075">
        <v>0</v>
      </c>
      <c r="AV3075">
        <v>0</v>
      </c>
      <c r="AW3075">
        <v>0</v>
      </c>
      <c r="AX3075">
        <v>1.31649658092772</v>
      </c>
      <c r="AY3075">
        <v>0.40824829046386302</v>
      </c>
      <c r="AZ3075">
        <v>0</v>
      </c>
      <c r="BA3075">
        <v>0</v>
      </c>
      <c r="BB3075">
        <v>0</v>
      </c>
      <c r="BC3075">
        <v>0.314285714285714</v>
      </c>
      <c r="BD3075">
        <v>3.3142857142857101</v>
      </c>
      <c r="BE3075">
        <v>2.3142857142857101</v>
      </c>
      <c r="BF3075">
        <v>2.3142857142857101</v>
      </c>
      <c r="BG3075">
        <v>2.5567346938775501</v>
      </c>
      <c r="BH3075" t="s">
        <v>68</v>
      </c>
      <c r="BI3075" t="s">
        <v>68</v>
      </c>
      <c r="BJ3075" t="s">
        <v>81</v>
      </c>
      <c r="BK3075" t="s">
        <v>70</v>
      </c>
      <c r="BL3075" t="s">
        <v>108</v>
      </c>
    </row>
    <row r="3076" spans="1:64" x14ac:dyDescent="0.25">
      <c r="A3076">
        <v>2165</v>
      </c>
      <c r="B3076" t="s">
        <v>161</v>
      </c>
      <c r="C3076" t="s">
        <v>74</v>
      </c>
      <c r="D3076" t="s">
        <v>98</v>
      </c>
      <c r="E3076">
        <v>72</v>
      </c>
      <c r="F3076">
        <v>50</v>
      </c>
      <c r="G3076">
        <v>76.933000000000007</v>
      </c>
      <c r="H3076">
        <v>15</v>
      </c>
      <c r="I3076">
        <v>-25</v>
      </c>
      <c r="J3076">
        <v>5.3691275169999999</v>
      </c>
      <c r="K3076">
        <v>2.806666667</v>
      </c>
      <c r="L3076">
        <v>-0.93</v>
      </c>
      <c r="M3076">
        <v>1.4</v>
      </c>
      <c r="N3076" t="s">
        <v>73</v>
      </c>
      <c r="O3076">
        <v>26042</v>
      </c>
      <c r="P3076" t="s">
        <v>99</v>
      </c>
      <c r="Q3076">
        <v>16</v>
      </c>
      <c r="R3076">
        <v>79.864999999999995</v>
      </c>
      <c r="S3076">
        <v>2</v>
      </c>
      <c r="T3076">
        <v>0</v>
      </c>
      <c r="U3076">
        <v>0</v>
      </c>
      <c r="V3076">
        <v>0</v>
      </c>
      <c r="W3076">
        <v>2</v>
      </c>
      <c r="X3076">
        <v>3</v>
      </c>
      <c r="Y3076">
        <v>3</v>
      </c>
      <c r="Z3076">
        <v>3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26.406113307128301</v>
      </c>
      <c r="AP3076">
        <v>34.14</v>
      </c>
      <c r="AQ3076">
        <v>-0.24010000000000001</v>
      </c>
      <c r="AR3076">
        <v>1.373</v>
      </c>
      <c r="AS3076">
        <v>2.8780493937365499</v>
      </c>
      <c r="AT3076">
        <v>1.68325082306034</v>
      </c>
      <c r="AU3076">
        <v>0</v>
      </c>
      <c r="AV3076">
        <v>0</v>
      </c>
      <c r="AW3076">
        <v>0</v>
      </c>
      <c r="AX3076">
        <v>1.31649658092772</v>
      </c>
      <c r="AY3076">
        <v>0.40824829046386302</v>
      </c>
      <c r="AZ3076">
        <v>0</v>
      </c>
      <c r="BA3076">
        <v>0</v>
      </c>
      <c r="BB3076">
        <v>0</v>
      </c>
      <c r="BC3076">
        <v>0.314285714285714</v>
      </c>
      <c r="BD3076">
        <v>3.3142857142857101</v>
      </c>
      <c r="BE3076">
        <v>2.3142857142857101</v>
      </c>
      <c r="BF3076">
        <v>2.3142857142857101</v>
      </c>
      <c r="BG3076">
        <v>2.5567346938775501</v>
      </c>
      <c r="BH3076" t="s">
        <v>68</v>
      </c>
      <c r="BI3076" t="s">
        <v>68</v>
      </c>
      <c r="BJ3076" t="s">
        <v>81</v>
      </c>
      <c r="BK3076" t="s">
        <v>70</v>
      </c>
      <c r="BL3076" t="s">
        <v>108</v>
      </c>
    </row>
    <row r="3077" spans="1:64" x14ac:dyDescent="0.25">
      <c r="A3077">
        <v>2166</v>
      </c>
      <c r="B3077" t="s">
        <v>161</v>
      </c>
      <c r="C3077" t="s">
        <v>74</v>
      </c>
      <c r="D3077" t="s">
        <v>98</v>
      </c>
      <c r="E3077">
        <v>72</v>
      </c>
      <c r="F3077">
        <v>100</v>
      </c>
      <c r="G3077">
        <v>59.948999999999998</v>
      </c>
      <c r="H3077">
        <v>15</v>
      </c>
      <c r="I3077">
        <v>-25</v>
      </c>
      <c r="J3077">
        <v>5.3691275169999999</v>
      </c>
      <c r="K3077">
        <v>2.806666667</v>
      </c>
      <c r="L3077">
        <v>-0.93</v>
      </c>
      <c r="M3077">
        <v>1.4</v>
      </c>
      <c r="N3077" t="s">
        <v>73</v>
      </c>
      <c r="O3077">
        <v>26042</v>
      </c>
      <c r="P3077" t="s">
        <v>99</v>
      </c>
      <c r="Q3077">
        <v>16</v>
      </c>
      <c r="R3077">
        <v>79.864999999999995</v>
      </c>
      <c r="S3077">
        <v>2</v>
      </c>
      <c r="T3077">
        <v>0</v>
      </c>
      <c r="U3077">
        <v>0</v>
      </c>
      <c r="V3077">
        <v>0</v>
      </c>
      <c r="W3077">
        <v>2</v>
      </c>
      <c r="X3077">
        <v>3</v>
      </c>
      <c r="Y3077">
        <v>3</v>
      </c>
      <c r="Z3077">
        <v>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26.406113307128301</v>
      </c>
      <c r="AP3077">
        <v>34.14</v>
      </c>
      <c r="AQ3077">
        <v>-0.24010000000000001</v>
      </c>
      <c r="AR3077">
        <v>1.373</v>
      </c>
      <c r="AS3077">
        <v>2.8780493937365499</v>
      </c>
      <c r="AT3077">
        <v>1.68325082306034</v>
      </c>
      <c r="AU3077">
        <v>0</v>
      </c>
      <c r="AV3077">
        <v>0</v>
      </c>
      <c r="AW3077">
        <v>0</v>
      </c>
      <c r="AX3077">
        <v>1.31649658092772</v>
      </c>
      <c r="AY3077">
        <v>0.40824829046386302</v>
      </c>
      <c r="AZ3077">
        <v>0</v>
      </c>
      <c r="BA3077">
        <v>0</v>
      </c>
      <c r="BB3077">
        <v>0</v>
      </c>
      <c r="BC3077">
        <v>0.314285714285714</v>
      </c>
      <c r="BD3077">
        <v>3.3142857142857101</v>
      </c>
      <c r="BE3077">
        <v>2.3142857142857101</v>
      </c>
      <c r="BF3077">
        <v>2.3142857142857101</v>
      </c>
      <c r="BG3077">
        <v>2.5567346938775501</v>
      </c>
      <c r="BH3077" t="s">
        <v>68</v>
      </c>
      <c r="BI3077" t="s">
        <v>68</v>
      </c>
      <c r="BJ3077" t="s">
        <v>81</v>
      </c>
      <c r="BK3077" t="s">
        <v>70</v>
      </c>
      <c r="BL3077" t="s">
        <v>108</v>
      </c>
    </row>
    <row r="3078" spans="1:64" x14ac:dyDescent="0.25">
      <c r="A3078">
        <v>2159</v>
      </c>
      <c r="B3078" t="s">
        <v>161</v>
      </c>
      <c r="C3078" t="s">
        <v>74</v>
      </c>
      <c r="D3078" t="s">
        <v>98</v>
      </c>
      <c r="E3078">
        <v>72</v>
      </c>
      <c r="F3078">
        <v>7.1999999999999995E-2</v>
      </c>
      <c r="G3078">
        <v>91.688999999999993</v>
      </c>
      <c r="H3078">
        <v>165.25</v>
      </c>
      <c r="I3078">
        <v>5.5</v>
      </c>
      <c r="J3078">
        <v>5.3691275169999999</v>
      </c>
      <c r="K3078">
        <v>2.806666667</v>
      </c>
      <c r="L3078">
        <v>-0.93</v>
      </c>
      <c r="M3078">
        <v>1.4</v>
      </c>
      <c r="N3078" t="s">
        <v>73</v>
      </c>
      <c r="O3078">
        <v>26042</v>
      </c>
      <c r="P3078" t="s">
        <v>99</v>
      </c>
      <c r="Q3078">
        <v>16</v>
      </c>
      <c r="R3078">
        <v>79.864999999999995</v>
      </c>
      <c r="S3078">
        <v>2</v>
      </c>
      <c r="T3078">
        <v>0</v>
      </c>
      <c r="U3078">
        <v>0</v>
      </c>
      <c r="V3078">
        <v>0</v>
      </c>
      <c r="W3078">
        <v>2</v>
      </c>
      <c r="X3078">
        <v>3</v>
      </c>
      <c r="Y3078">
        <v>3</v>
      </c>
      <c r="Z3078">
        <v>3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26.406113307128301</v>
      </c>
      <c r="AP3078">
        <v>34.14</v>
      </c>
      <c r="AQ3078">
        <v>-0.24010000000000001</v>
      </c>
      <c r="AR3078">
        <v>1.373</v>
      </c>
      <c r="AS3078">
        <v>2.8780493937365499</v>
      </c>
      <c r="AT3078">
        <v>1.68325082306034</v>
      </c>
      <c r="AU3078">
        <v>0</v>
      </c>
      <c r="AV3078">
        <v>0</v>
      </c>
      <c r="AW3078">
        <v>0</v>
      </c>
      <c r="AX3078">
        <v>1.31649658092772</v>
      </c>
      <c r="AY3078">
        <v>0.40824829046386302</v>
      </c>
      <c r="AZ3078">
        <v>0</v>
      </c>
      <c r="BA3078">
        <v>0</v>
      </c>
      <c r="BB3078">
        <v>0</v>
      </c>
      <c r="BC3078">
        <v>0.314285714285714</v>
      </c>
      <c r="BD3078">
        <v>3.3142857142857101</v>
      </c>
      <c r="BE3078">
        <v>2.3142857142857101</v>
      </c>
      <c r="BF3078">
        <v>2.3142857142857101</v>
      </c>
      <c r="BG3078">
        <v>2.5567346938775501</v>
      </c>
      <c r="BH3078" t="s">
        <v>68</v>
      </c>
      <c r="BI3078" t="s">
        <v>68</v>
      </c>
      <c r="BJ3078" t="s">
        <v>81</v>
      </c>
      <c r="BK3078" t="s">
        <v>70</v>
      </c>
      <c r="BL3078" t="s">
        <v>108</v>
      </c>
    </row>
    <row r="3079" spans="1:64" x14ac:dyDescent="0.25">
      <c r="A3079">
        <v>2155</v>
      </c>
      <c r="B3079" t="s">
        <v>161</v>
      </c>
      <c r="C3079" t="s">
        <v>74</v>
      </c>
      <c r="D3079" t="s">
        <v>98</v>
      </c>
      <c r="E3079">
        <v>72</v>
      </c>
      <c r="F3079">
        <v>0.36</v>
      </c>
      <c r="G3079">
        <v>90.126000000000005</v>
      </c>
      <c r="H3079">
        <v>208.35</v>
      </c>
      <c r="I3079">
        <v>37.85</v>
      </c>
      <c r="J3079">
        <v>5.3691275169999999</v>
      </c>
      <c r="K3079">
        <v>2.806666667</v>
      </c>
      <c r="L3079">
        <v>-0.93</v>
      </c>
      <c r="M3079">
        <v>1.4</v>
      </c>
      <c r="N3079" t="s">
        <v>73</v>
      </c>
      <c r="O3079">
        <v>26042</v>
      </c>
      <c r="P3079" t="s">
        <v>99</v>
      </c>
      <c r="Q3079">
        <v>16</v>
      </c>
      <c r="R3079">
        <v>79.864999999999995</v>
      </c>
      <c r="S3079">
        <v>2</v>
      </c>
      <c r="T3079">
        <v>0</v>
      </c>
      <c r="U3079">
        <v>0</v>
      </c>
      <c r="V3079">
        <v>0</v>
      </c>
      <c r="W3079">
        <v>2</v>
      </c>
      <c r="X3079">
        <v>3</v>
      </c>
      <c r="Y3079">
        <v>3</v>
      </c>
      <c r="Z3079">
        <v>3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26.406113307128301</v>
      </c>
      <c r="AP3079">
        <v>34.14</v>
      </c>
      <c r="AQ3079">
        <v>-0.24010000000000001</v>
      </c>
      <c r="AR3079">
        <v>1.373</v>
      </c>
      <c r="AS3079">
        <v>2.8780493937365499</v>
      </c>
      <c r="AT3079">
        <v>1.68325082306034</v>
      </c>
      <c r="AU3079">
        <v>0</v>
      </c>
      <c r="AV3079">
        <v>0</v>
      </c>
      <c r="AW3079">
        <v>0</v>
      </c>
      <c r="AX3079">
        <v>1.31649658092772</v>
      </c>
      <c r="AY3079">
        <v>0.40824829046386302</v>
      </c>
      <c r="AZ3079">
        <v>0</v>
      </c>
      <c r="BA3079">
        <v>0</v>
      </c>
      <c r="BB3079">
        <v>0</v>
      </c>
      <c r="BC3079">
        <v>0.314285714285714</v>
      </c>
      <c r="BD3079">
        <v>3.3142857142857101</v>
      </c>
      <c r="BE3079">
        <v>2.3142857142857101</v>
      </c>
      <c r="BF3079">
        <v>2.3142857142857101</v>
      </c>
      <c r="BG3079">
        <v>2.5567346938775501</v>
      </c>
      <c r="BH3079" t="s">
        <v>68</v>
      </c>
      <c r="BI3079" t="s">
        <v>68</v>
      </c>
      <c r="BJ3079" t="s">
        <v>81</v>
      </c>
      <c r="BK3079" t="s">
        <v>70</v>
      </c>
      <c r="BL3079" t="s">
        <v>108</v>
      </c>
    </row>
    <row r="3080" spans="1:64" x14ac:dyDescent="0.25">
      <c r="A3080">
        <v>2160</v>
      </c>
      <c r="B3080" t="s">
        <v>161</v>
      </c>
      <c r="C3080" t="s">
        <v>74</v>
      </c>
      <c r="D3080" t="s">
        <v>98</v>
      </c>
      <c r="E3080">
        <v>72</v>
      </c>
      <c r="F3080">
        <v>0.18</v>
      </c>
      <c r="G3080">
        <v>67.635999999999996</v>
      </c>
      <c r="H3080">
        <v>400.5</v>
      </c>
      <c r="I3080">
        <v>-4.55</v>
      </c>
      <c r="J3080">
        <v>5.3691275169999999</v>
      </c>
      <c r="K3080">
        <v>2.806666667</v>
      </c>
      <c r="L3080">
        <v>-0.93</v>
      </c>
      <c r="M3080">
        <v>1.4</v>
      </c>
      <c r="N3080" t="s">
        <v>73</v>
      </c>
      <c r="O3080">
        <v>26042</v>
      </c>
      <c r="P3080" t="s">
        <v>99</v>
      </c>
      <c r="Q3080">
        <v>16</v>
      </c>
      <c r="R3080">
        <v>79.864999999999995</v>
      </c>
      <c r="S3080">
        <v>2</v>
      </c>
      <c r="T3080">
        <v>0</v>
      </c>
      <c r="U3080">
        <v>0</v>
      </c>
      <c r="V3080">
        <v>0</v>
      </c>
      <c r="W3080">
        <v>2</v>
      </c>
      <c r="X3080">
        <v>3</v>
      </c>
      <c r="Y3080">
        <v>3</v>
      </c>
      <c r="Z3080">
        <v>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26.406113307128301</v>
      </c>
      <c r="AP3080">
        <v>34.14</v>
      </c>
      <c r="AQ3080">
        <v>-0.24010000000000001</v>
      </c>
      <c r="AR3080">
        <v>1.373</v>
      </c>
      <c r="AS3080">
        <v>2.8780493937365499</v>
      </c>
      <c r="AT3080">
        <v>1.68325082306034</v>
      </c>
      <c r="AU3080">
        <v>0</v>
      </c>
      <c r="AV3080">
        <v>0</v>
      </c>
      <c r="AW3080">
        <v>0</v>
      </c>
      <c r="AX3080">
        <v>1.31649658092772</v>
      </c>
      <c r="AY3080">
        <v>0.40824829046386302</v>
      </c>
      <c r="AZ3080">
        <v>0</v>
      </c>
      <c r="BA3080">
        <v>0</v>
      </c>
      <c r="BB3080">
        <v>0</v>
      </c>
      <c r="BC3080">
        <v>0.314285714285714</v>
      </c>
      <c r="BD3080">
        <v>3.3142857142857101</v>
      </c>
      <c r="BE3080">
        <v>2.3142857142857101</v>
      </c>
      <c r="BF3080">
        <v>2.3142857142857101</v>
      </c>
      <c r="BG3080">
        <v>2.5567346938775501</v>
      </c>
      <c r="BH3080" t="s">
        <v>68</v>
      </c>
      <c r="BI3080" t="s">
        <v>68</v>
      </c>
      <c r="BJ3080" t="s">
        <v>81</v>
      </c>
      <c r="BK3080" t="s">
        <v>70</v>
      </c>
      <c r="BL3080" t="s">
        <v>108</v>
      </c>
    </row>
    <row r="3081" spans="1:64" x14ac:dyDescent="0.25">
      <c r="A3081">
        <v>2153</v>
      </c>
      <c r="B3081" t="s">
        <v>161</v>
      </c>
      <c r="C3081" t="s">
        <v>74</v>
      </c>
      <c r="D3081" t="s">
        <v>98</v>
      </c>
      <c r="E3081">
        <v>72</v>
      </c>
      <c r="F3081">
        <v>7.1999999999999995E-2</v>
      </c>
      <c r="G3081">
        <v>106.23</v>
      </c>
      <c r="H3081">
        <v>549</v>
      </c>
      <c r="I3081">
        <v>5.6349999999999998</v>
      </c>
      <c r="J3081">
        <v>5.3691275169999999</v>
      </c>
      <c r="K3081">
        <v>2.806666667</v>
      </c>
      <c r="L3081">
        <v>-0.93</v>
      </c>
      <c r="M3081">
        <v>1.4</v>
      </c>
      <c r="N3081" t="s">
        <v>73</v>
      </c>
      <c r="O3081">
        <v>26042</v>
      </c>
      <c r="P3081" t="s">
        <v>99</v>
      </c>
      <c r="Q3081">
        <v>16</v>
      </c>
      <c r="R3081">
        <v>79.864999999999995</v>
      </c>
      <c r="S3081">
        <v>2</v>
      </c>
      <c r="T3081">
        <v>0</v>
      </c>
      <c r="U3081">
        <v>0</v>
      </c>
      <c r="V3081">
        <v>0</v>
      </c>
      <c r="W3081">
        <v>2</v>
      </c>
      <c r="X3081">
        <v>3</v>
      </c>
      <c r="Y3081">
        <v>3</v>
      </c>
      <c r="Z3081">
        <v>3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26.406113307128301</v>
      </c>
      <c r="AP3081">
        <v>34.14</v>
      </c>
      <c r="AQ3081">
        <v>-0.24010000000000001</v>
      </c>
      <c r="AR3081">
        <v>1.373</v>
      </c>
      <c r="AS3081">
        <v>2.8780493937365499</v>
      </c>
      <c r="AT3081">
        <v>1.68325082306034</v>
      </c>
      <c r="AU3081">
        <v>0</v>
      </c>
      <c r="AV3081">
        <v>0</v>
      </c>
      <c r="AW3081">
        <v>0</v>
      </c>
      <c r="AX3081">
        <v>1.31649658092772</v>
      </c>
      <c r="AY3081">
        <v>0.40824829046386302</v>
      </c>
      <c r="AZ3081">
        <v>0</v>
      </c>
      <c r="BA3081">
        <v>0</v>
      </c>
      <c r="BB3081">
        <v>0</v>
      </c>
      <c r="BC3081">
        <v>0.314285714285714</v>
      </c>
      <c r="BD3081">
        <v>3.3142857142857101</v>
      </c>
      <c r="BE3081">
        <v>2.3142857142857101</v>
      </c>
      <c r="BF3081">
        <v>2.3142857142857101</v>
      </c>
      <c r="BG3081">
        <v>2.5567346938775501</v>
      </c>
      <c r="BH3081" t="s">
        <v>68</v>
      </c>
      <c r="BI3081" t="s">
        <v>68</v>
      </c>
      <c r="BJ3081" t="s">
        <v>81</v>
      </c>
      <c r="BK3081" t="s">
        <v>70</v>
      </c>
      <c r="BL3081" t="s">
        <v>108</v>
      </c>
    </row>
    <row r="3082" spans="1:64" x14ac:dyDescent="0.25">
      <c r="A3082">
        <v>2158</v>
      </c>
      <c r="B3082" t="s">
        <v>161</v>
      </c>
      <c r="C3082" t="s">
        <v>74</v>
      </c>
      <c r="D3082" t="s">
        <v>98</v>
      </c>
      <c r="E3082">
        <v>72</v>
      </c>
      <c r="F3082">
        <v>3.5999999999999997E-2</v>
      </c>
      <c r="G3082">
        <v>101.35</v>
      </c>
      <c r="H3082">
        <v>717.5</v>
      </c>
      <c r="I3082">
        <v>28.4</v>
      </c>
      <c r="J3082">
        <v>5.3691275169999999</v>
      </c>
      <c r="K3082">
        <v>2.806666667</v>
      </c>
      <c r="L3082">
        <v>-0.93</v>
      </c>
      <c r="M3082">
        <v>1.4</v>
      </c>
      <c r="N3082" t="s">
        <v>73</v>
      </c>
      <c r="O3082">
        <v>26042</v>
      </c>
      <c r="P3082" t="s">
        <v>99</v>
      </c>
      <c r="Q3082">
        <v>16</v>
      </c>
      <c r="R3082">
        <v>79.864999999999995</v>
      </c>
      <c r="S3082">
        <v>2</v>
      </c>
      <c r="T3082">
        <v>0</v>
      </c>
      <c r="U3082">
        <v>0</v>
      </c>
      <c r="V3082">
        <v>0</v>
      </c>
      <c r="W3082">
        <v>2</v>
      </c>
      <c r="X3082">
        <v>3</v>
      </c>
      <c r="Y3082">
        <v>3</v>
      </c>
      <c r="Z3082">
        <v>3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26.406113307128301</v>
      </c>
      <c r="AP3082">
        <v>34.14</v>
      </c>
      <c r="AQ3082">
        <v>-0.24010000000000001</v>
      </c>
      <c r="AR3082">
        <v>1.373</v>
      </c>
      <c r="AS3082">
        <v>2.8780493937365499</v>
      </c>
      <c r="AT3082">
        <v>1.68325082306034</v>
      </c>
      <c r="AU3082">
        <v>0</v>
      </c>
      <c r="AV3082">
        <v>0</v>
      </c>
      <c r="AW3082">
        <v>0</v>
      </c>
      <c r="AX3082">
        <v>1.31649658092772</v>
      </c>
      <c r="AY3082">
        <v>0.40824829046386302</v>
      </c>
      <c r="AZ3082">
        <v>0</v>
      </c>
      <c r="BA3082">
        <v>0</v>
      </c>
      <c r="BB3082">
        <v>0</v>
      </c>
      <c r="BC3082">
        <v>0.314285714285714</v>
      </c>
      <c r="BD3082">
        <v>3.3142857142857101</v>
      </c>
      <c r="BE3082">
        <v>2.3142857142857101</v>
      </c>
      <c r="BF3082">
        <v>2.3142857142857101</v>
      </c>
      <c r="BG3082">
        <v>2.5567346938775501</v>
      </c>
      <c r="BH3082" t="s">
        <v>68</v>
      </c>
      <c r="BI3082" t="s">
        <v>68</v>
      </c>
      <c r="BJ3082" t="s">
        <v>81</v>
      </c>
      <c r="BK3082" t="s">
        <v>70</v>
      </c>
      <c r="BL3082" t="s">
        <v>108</v>
      </c>
    </row>
    <row r="3083" spans="1:64" x14ac:dyDescent="0.25">
      <c r="A3083">
        <v>2156</v>
      </c>
      <c r="B3083" t="s">
        <v>161</v>
      </c>
      <c r="C3083" t="s">
        <v>74</v>
      </c>
      <c r="D3083" t="s">
        <v>98</v>
      </c>
      <c r="E3083">
        <v>72</v>
      </c>
      <c r="F3083">
        <v>0.72</v>
      </c>
      <c r="G3083">
        <v>63.619</v>
      </c>
      <c r="H3083">
        <v>717.5</v>
      </c>
      <c r="I3083">
        <v>28.4</v>
      </c>
      <c r="J3083">
        <v>5.3691275169999999</v>
      </c>
      <c r="K3083">
        <v>2.806666667</v>
      </c>
      <c r="L3083">
        <v>-0.93</v>
      </c>
      <c r="M3083">
        <v>1.4</v>
      </c>
      <c r="N3083" t="s">
        <v>73</v>
      </c>
      <c r="O3083">
        <v>26042</v>
      </c>
      <c r="P3083" t="s">
        <v>99</v>
      </c>
      <c r="Q3083">
        <v>16</v>
      </c>
      <c r="R3083">
        <v>79.864999999999995</v>
      </c>
      <c r="S3083">
        <v>2</v>
      </c>
      <c r="T3083">
        <v>0</v>
      </c>
      <c r="U3083">
        <v>0</v>
      </c>
      <c r="V3083">
        <v>0</v>
      </c>
      <c r="W3083">
        <v>2</v>
      </c>
      <c r="X3083">
        <v>3</v>
      </c>
      <c r="Y3083">
        <v>3</v>
      </c>
      <c r="Z3083">
        <v>3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26.406113307128301</v>
      </c>
      <c r="AP3083">
        <v>34.14</v>
      </c>
      <c r="AQ3083">
        <v>-0.24010000000000001</v>
      </c>
      <c r="AR3083">
        <v>1.373</v>
      </c>
      <c r="AS3083">
        <v>2.8780493937365499</v>
      </c>
      <c r="AT3083">
        <v>1.68325082306034</v>
      </c>
      <c r="AU3083">
        <v>0</v>
      </c>
      <c r="AV3083">
        <v>0</v>
      </c>
      <c r="AW3083">
        <v>0</v>
      </c>
      <c r="AX3083">
        <v>1.31649658092772</v>
      </c>
      <c r="AY3083">
        <v>0.40824829046386302</v>
      </c>
      <c r="AZ3083">
        <v>0</v>
      </c>
      <c r="BA3083">
        <v>0</v>
      </c>
      <c r="BB3083">
        <v>0</v>
      </c>
      <c r="BC3083">
        <v>0.314285714285714</v>
      </c>
      <c r="BD3083">
        <v>3.3142857142857101</v>
      </c>
      <c r="BE3083">
        <v>2.3142857142857101</v>
      </c>
      <c r="BF3083">
        <v>2.3142857142857101</v>
      </c>
      <c r="BG3083">
        <v>2.5567346938775501</v>
      </c>
      <c r="BH3083" t="s">
        <v>68</v>
      </c>
      <c r="BI3083" t="s">
        <v>68</v>
      </c>
      <c r="BJ3083" t="s">
        <v>81</v>
      </c>
      <c r="BK3083" t="s">
        <v>70</v>
      </c>
      <c r="BL3083" t="s">
        <v>108</v>
      </c>
    </row>
    <row r="3084" spans="1:64" x14ac:dyDescent="0.25">
      <c r="A3084">
        <v>2154</v>
      </c>
      <c r="B3084" t="s">
        <v>161</v>
      </c>
      <c r="C3084" t="s">
        <v>74</v>
      </c>
      <c r="D3084" t="s">
        <v>98</v>
      </c>
      <c r="E3084">
        <v>72</v>
      </c>
      <c r="F3084">
        <v>0.18</v>
      </c>
      <c r="G3084">
        <v>102.5</v>
      </c>
      <c r="H3084">
        <v>1073.5</v>
      </c>
      <c r="I3084">
        <v>-9.6</v>
      </c>
      <c r="J3084">
        <v>5.3691275169999999</v>
      </c>
      <c r="K3084">
        <v>2.806666667</v>
      </c>
      <c r="L3084">
        <v>-0.93</v>
      </c>
      <c r="M3084">
        <v>1.4</v>
      </c>
      <c r="N3084" t="s">
        <v>73</v>
      </c>
      <c r="O3084">
        <v>26042</v>
      </c>
      <c r="P3084" t="s">
        <v>99</v>
      </c>
      <c r="Q3084">
        <v>16</v>
      </c>
      <c r="R3084">
        <v>79.864999999999995</v>
      </c>
      <c r="S3084">
        <v>2</v>
      </c>
      <c r="T3084">
        <v>0</v>
      </c>
      <c r="U3084">
        <v>0</v>
      </c>
      <c r="V3084">
        <v>0</v>
      </c>
      <c r="W3084">
        <v>2</v>
      </c>
      <c r="X3084">
        <v>3</v>
      </c>
      <c r="Y3084">
        <v>3</v>
      </c>
      <c r="Z3084">
        <v>3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26.406113307128301</v>
      </c>
      <c r="AP3084">
        <v>34.14</v>
      </c>
      <c r="AQ3084">
        <v>-0.24010000000000001</v>
      </c>
      <c r="AR3084">
        <v>1.373</v>
      </c>
      <c r="AS3084">
        <v>2.8780493937365499</v>
      </c>
      <c r="AT3084">
        <v>1.68325082306034</v>
      </c>
      <c r="AU3084">
        <v>0</v>
      </c>
      <c r="AV3084">
        <v>0</v>
      </c>
      <c r="AW3084">
        <v>0</v>
      </c>
      <c r="AX3084">
        <v>1.31649658092772</v>
      </c>
      <c r="AY3084">
        <v>0.40824829046386302</v>
      </c>
      <c r="AZ3084">
        <v>0</v>
      </c>
      <c r="BA3084">
        <v>0</v>
      </c>
      <c r="BB3084">
        <v>0</v>
      </c>
      <c r="BC3084">
        <v>0.314285714285714</v>
      </c>
      <c r="BD3084">
        <v>3.3142857142857101</v>
      </c>
      <c r="BE3084">
        <v>2.3142857142857101</v>
      </c>
      <c r="BF3084">
        <v>2.3142857142857101</v>
      </c>
      <c r="BG3084">
        <v>2.5567346938775501</v>
      </c>
      <c r="BH3084" t="s">
        <v>68</v>
      </c>
      <c r="BI3084" t="s">
        <v>68</v>
      </c>
      <c r="BJ3084" t="s">
        <v>81</v>
      </c>
      <c r="BK3084" t="s">
        <v>70</v>
      </c>
      <c r="BL3084" t="s">
        <v>108</v>
      </c>
    </row>
    <row r="3085" spans="1:64" x14ac:dyDescent="0.25">
      <c r="A3085">
        <v>1076</v>
      </c>
      <c r="B3085" t="s">
        <v>122</v>
      </c>
      <c r="C3085" t="s">
        <v>77</v>
      </c>
      <c r="D3085" t="s">
        <v>95</v>
      </c>
      <c r="E3085">
        <v>3</v>
      </c>
      <c r="F3085">
        <v>35</v>
      </c>
      <c r="G3085">
        <v>56.768999999999998</v>
      </c>
      <c r="H3085">
        <v>100</v>
      </c>
      <c r="I3085">
        <v>-8.23</v>
      </c>
      <c r="J3085">
        <v>2.2727272730000001</v>
      </c>
      <c r="K3085">
        <v>2.5449999999999999</v>
      </c>
      <c r="L3085">
        <v>-0.76180000000000003</v>
      </c>
      <c r="M3085">
        <v>1.35</v>
      </c>
      <c r="N3085" t="s">
        <v>73</v>
      </c>
      <c r="O3085">
        <v>14806</v>
      </c>
      <c r="P3085" t="s">
        <v>96</v>
      </c>
      <c r="Q3085">
        <v>8</v>
      </c>
      <c r="R3085">
        <v>81.388999999999996</v>
      </c>
      <c r="S3085">
        <v>1</v>
      </c>
      <c r="T3085">
        <v>0</v>
      </c>
      <c r="U3085">
        <v>0</v>
      </c>
      <c r="V3085">
        <v>0</v>
      </c>
      <c r="W3085">
        <v>1</v>
      </c>
      <c r="X3085">
        <v>2</v>
      </c>
      <c r="Y3085">
        <v>2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22.604961362111101</v>
      </c>
      <c r="AP3085">
        <v>17.07</v>
      </c>
      <c r="AQ3085">
        <v>-0.12130000000000001</v>
      </c>
      <c r="AR3085">
        <v>0.6865</v>
      </c>
      <c r="AS3085">
        <v>4.0824829046386304</v>
      </c>
      <c r="AT3085">
        <v>1.5</v>
      </c>
      <c r="AU3085">
        <v>0</v>
      </c>
      <c r="AV3085">
        <v>0</v>
      </c>
      <c r="AW3085">
        <v>0</v>
      </c>
      <c r="AX3085">
        <v>1.1153550716504099</v>
      </c>
      <c r="AY3085">
        <v>0.28867513459481198</v>
      </c>
      <c r="AZ3085">
        <v>0</v>
      </c>
      <c r="BA3085">
        <v>0</v>
      </c>
      <c r="BB3085">
        <v>0</v>
      </c>
      <c r="BC3085">
        <v>0.42337662337662302</v>
      </c>
      <c r="BD3085">
        <v>2.4233766233766199</v>
      </c>
      <c r="BE3085">
        <v>1.4233766233766201</v>
      </c>
      <c r="BF3085">
        <v>0.78533981356067195</v>
      </c>
      <c r="BG3085">
        <v>1.7246888176758299</v>
      </c>
      <c r="BH3085" t="s">
        <v>68</v>
      </c>
      <c r="BI3085" t="s">
        <v>68</v>
      </c>
      <c r="BJ3085" t="s">
        <v>81</v>
      </c>
      <c r="BK3085" t="s">
        <v>124</v>
      </c>
      <c r="BL3085" t="s">
        <v>83</v>
      </c>
    </row>
    <row r="3086" spans="1:64" x14ac:dyDescent="0.25">
      <c r="A3086">
        <v>1077</v>
      </c>
      <c r="B3086" t="s">
        <v>122</v>
      </c>
      <c r="C3086" t="s">
        <v>77</v>
      </c>
      <c r="D3086" t="s">
        <v>95</v>
      </c>
      <c r="E3086">
        <v>3</v>
      </c>
      <c r="F3086">
        <v>40</v>
      </c>
      <c r="G3086">
        <v>50.436999999999998</v>
      </c>
      <c r="H3086">
        <v>100</v>
      </c>
      <c r="I3086">
        <v>-8.23</v>
      </c>
      <c r="J3086">
        <v>2.2727272730000001</v>
      </c>
      <c r="K3086">
        <v>2.5449999999999999</v>
      </c>
      <c r="L3086">
        <v>-0.76180000000000003</v>
      </c>
      <c r="M3086">
        <v>1.35</v>
      </c>
      <c r="N3086" t="s">
        <v>73</v>
      </c>
      <c r="O3086">
        <v>14806</v>
      </c>
      <c r="P3086" t="s">
        <v>96</v>
      </c>
      <c r="Q3086">
        <v>8</v>
      </c>
      <c r="R3086">
        <v>81.388999999999996</v>
      </c>
      <c r="S3086">
        <v>1</v>
      </c>
      <c r="T3086">
        <v>0</v>
      </c>
      <c r="U3086">
        <v>0</v>
      </c>
      <c r="V3086">
        <v>0</v>
      </c>
      <c r="W3086">
        <v>1</v>
      </c>
      <c r="X3086">
        <v>2</v>
      </c>
      <c r="Y3086">
        <v>2</v>
      </c>
      <c r="Z3086">
        <v>2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22.604961362111101</v>
      </c>
      <c r="AP3086">
        <v>17.07</v>
      </c>
      <c r="AQ3086">
        <v>-0.12130000000000001</v>
      </c>
      <c r="AR3086">
        <v>0.6865</v>
      </c>
      <c r="AS3086">
        <v>4.0824829046386304</v>
      </c>
      <c r="AT3086">
        <v>1.5</v>
      </c>
      <c r="AU3086">
        <v>0</v>
      </c>
      <c r="AV3086">
        <v>0</v>
      </c>
      <c r="AW3086">
        <v>0</v>
      </c>
      <c r="AX3086">
        <v>1.1153550716504099</v>
      </c>
      <c r="AY3086">
        <v>0.28867513459481198</v>
      </c>
      <c r="AZ3086">
        <v>0</v>
      </c>
      <c r="BA3086">
        <v>0</v>
      </c>
      <c r="BB3086">
        <v>0</v>
      </c>
      <c r="BC3086">
        <v>0.42337662337662302</v>
      </c>
      <c r="BD3086">
        <v>2.4233766233766199</v>
      </c>
      <c r="BE3086">
        <v>1.4233766233766201</v>
      </c>
      <c r="BF3086">
        <v>0.78533981356067195</v>
      </c>
      <c r="BG3086">
        <v>1.7246888176758299</v>
      </c>
      <c r="BH3086" t="s">
        <v>68</v>
      </c>
      <c r="BI3086" t="s">
        <v>68</v>
      </c>
      <c r="BJ3086" t="s">
        <v>81</v>
      </c>
      <c r="BK3086" t="s">
        <v>124</v>
      </c>
      <c r="BL3086" t="s">
        <v>83</v>
      </c>
    </row>
    <row r="3087" spans="1:64" x14ac:dyDescent="0.25">
      <c r="A3087">
        <v>1078</v>
      </c>
      <c r="B3087" t="s">
        <v>122</v>
      </c>
      <c r="C3087" t="s">
        <v>77</v>
      </c>
      <c r="D3087" t="s">
        <v>95</v>
      </c>
      <c r="E3087">
        <v>3</v>
      </c>
      <c r="F3087">
        <v>80</v>
      </c>
      <c r="G3087">
        <v>61.572000000000003</v>
      </c>
      <c r="H3087">
        <v>100</v>
      </c>
      <c r="I3087">
        <v>-8.23</v>
      </c>
      <c r="J3087">
        <v>2.2727272730000001</v>
      </c>
      <c r="K3087">
        <v>2.5449999999999999</v>
      </c>
      <c r="L3087">
        <v>-0.76180000000000003</v>
      </c>
      <c r="M3087">
        <v>1.35</v>
      </c>
      <c r="N3087" t="s">
        <v>73</v>
      </c>
      <c r="O3087">
        <v>14806</v>
      </c>
      <c r="P3087" t="s">
        <v>96</v>
      </c>
      <c r="Q3087">
        <v>8</v>
      </c>
      <c r="R3087">
        <v>81.388999999999996</v>
      </c>
      <c r="S3087">
        <v>1</v>
      </c>
      <c r="T3087">
        <v>0</v>
      </c>
      <c r="U3087">
        <v>0</v>
      </c>
      <c r="V3087">
        <v>0</v>
      </c>
      <c r="W3087">
        <v>1</v>
      </c>
      <c r="X3087">
        <v>2</v>
      </c>
      <c r="Y3087">
        <v>2</v>
      </c>
      <c r="Z3087">
        <v>2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22.604961362111101</v>
      </c>
      <c r="AP3087">
        <v>17.07</v>
      </c>
      <c r="AQ3087">
        <v>-0.12130000000000001</v>
      </c>
      <c r="AR3087">
        <v>0.6865</v>
      </c>
      <c r="AS3087">
        <v>4.0824829046386304</v>
      </c>
      <c r="AT3087">
        <v>1.5</v>
      </c>
      <c r="AU3087">
        <v>0</v>
      </c>
      <c r="AV3087">
        <v>0</v>
      </c>
      <c r="AW3087">
        <v>0</v>
      </c>
      <c r="AX3087">
        <v>1.1153550716504099</v>
      </c>
      <c r="AY3087">
        <v>0.28867513459481198</v>
      </c>
      <c r="AZ3087">
        <v>0</v>
      </c>
      <c r="BA3087">
        <v>0</v>
      </c>
      <c r="BB3087">
        <v>0</v>
      </c>
      <c r="BC3087">
        <v>0.42337662337662302</v>
      </c>
      <c r="BD3087">
        <v>2.4233766233766199</v>
      </c>
      <c r="BE3087">
        <v>1.4233766233766201</v>
      </c>
      <c r="BF3087">
        <v>0.78533981356067195</v>
      </c>
      <c r="BG3087">
        <v>1.7246888176758299</v>
      </c>
      <c r="BH3087" t="s">
        <v>68</v>
      </c>
      <c r="BI3087" t="s">
        <v>68</v>
      </c>
      <c r="BJ3087" t="s">
        <v>81</v>
      </c>
      <c r="BK3087" t="s">
        <v>124</v>
      </c>
      <c r="BL3087" t="s">
        <v>83</v>
      </c>
    </row>
    <row r="3088" spans="1:64" x14ac:dyDescent="0.25">
      <c r="A3088">
        <v>1079</v>
      </c>
      <c r="B3088" t="s">
        <v>122</v>
      </c>
      <c r="C3088" t="s">
        <v>77</v>
      </c>
      <c r="D3088" t="s">
        <v>95</v>
      </c>
      <c r="E3088">
        <v>6</v>
      </c>
      <c r="F3088">
        <v>10</v>
      </c>
      <c r="G3088">
        <v>104.8</v>
      </c>
      <c r="H3088">
        <v>100</v>
      </c>
      <c r="I3088">
        <v>-8.23</v>
      </c>
      <c r="J3088">
        <v>2.2727272730000001</v>
      </c>
      <c r="K3088">
        <v>2.5449999999999999</v>
      </c>
      <c r="L3088">
        <v>-0.76180000000000003</v>
      </c>
      <c r="M3088">
        <v>1.35</v>
      </c>
      <c r="N3088" t="s">
        <v>73</v>
      </c>
      <c r="O3088">
        <v>14806</v>
      </c>
      <c r="P3088" t="s">
        <v>96</v>
      </c>
      <c r="Q3088">
        <v>8</v>
      </c>
      <c r="R3088">
        <v>81.388999999999996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2</v>
      </c>
      <c r="Y3088">
        <v>2</v>
      </c>
      <c r="Z3088">
        <v>2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22.604961362111101</v>
      </c>
      <c r="AP3088">
        <v>17.07</v>
      </c>
      <c r="AQ3088">
        <v>-0.12130000000000001</v>
      </c>
      <c r="AR3088">
        <v>0.6865</v>
      </c>
      <c r="AS3088">
        <v>4.0824829046386304</v>
      </c>
      <c r="AT3088">
        <v>1.5</v>
      </c>
      <c r="AU3088">
        <v>0</v>
      </c>
      <c r="AV3088">
        <v>0</v>
      </c>
      <c r="AW3088">
        <v>0</v>
      </c>
      <c r="AX3088">
        <v>1.1153550716504099</v>
      </c>
      <c r="AY3088">
        <v>0.28867513459481198</v>
      </c>
      <c r="AZ3088">
        <v>0</v>
      </c>
      <c r="BA3088">
        <v>0</v>
      </c>
      <c r="BB3088">
        <v>0</v>
      </c>
      <c r="BC3088">
        <v>0.42337662337662302</v>
      </c>
      <c r="BD3088">
        <v>2.4233766233766199</v>
      </c>
      <c r="BE3088">
        <v>1.4233766233766201</v>
      </c>
      <c r="BF3088">
        <v>0.78533981356067195</v>
      </c>
      <c r="BG3088">
        <v>1.7246888176758299</v>
      </c>
      <c r="BH3088" t="s">
        <v>68</v>
      </c>
      <c r="BI3088" t="s">
        <v>68</v>
      </c>
      <c r="BJ3088" t="s">
        <v>81</v>
      </c>
      <c r="BK3088" t="s">
        <v>124</v>
      </c>
      <c r="BL3088" t="s">
        <v>83</v>
      </c>
    </row>
    <row r="3089" spans="1:64" x14ac:dyDescent="0.25">
      <c r="A3089">
        <v>1080</v>
      </c>
      <c r="B3089" t="s">
        <v>122</v>
      </c>
      <c r="C3089" t="s">
        <v>77</v>
      </c>
      <c r="D3089" t="s">
        <v>95</v>
      </c>
      <c r="E3089">
        <v>6</v>
      </c>
      <c r="F3089">
        <v>15</v>
      </c>
      <c r="G3089">
        <v>100.44</v>
      </c>
      <c r="H3089">
        <v>100</v>
      </c>
      <c r="I3089">
        <v>-8.23</v>
      </c>
      <c r="J3089">
        <v>2.2727272730000001</v>
      </c>
      <c r="K3089">
        <v>2.5449999999999999</v>
      </c>
      <c r="L3089">
        <v>-0.76180000000000003</v>
      </c>
      <c r="M3089">
        <v>1.35</v>
      </c>
      <c r="N3089" t="s">
        <v>73</v>
      </c>
      <c r="O3089">
        <v>14806</v>
      </c>
      <c r="P3089" t="s">
        <v>96</v>
      </c>
      <c r="Q3089">
        <v>8</v>
      </c>
      <c r="R3089">
        <v>81.388999999999996</v>
      </c>
      <c r="S3089">
        <v>1</v>
      </c>
      <c r="T3089">
        <v>0</v>
      </c>
      <c r="U3089">
        <v>0</v>
      </c>
      <c r="V3089">
        <v>0</v>
      </c>
      <c r="W3089">
        <v>1</v>
      </c>
      <c r="X3089">
        <v>2</v>
      </c>
      <c r="Y3089">
        <v>2</v>
      </c>
      <c r="Z3089">
        <v>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22.604961362111101</v>
      </c>
      <c r="AP3089">
        <v>17.07</v>
      </c>
      <c r="AQ3089">
        <v>-0.12130000000000001</v>
      </c>
      <c r="AR3089">
        <v>0.6865</v>
      </c>
      <c r="AS3089">
        <v>4.0824829046386304</v>
      </c>
      <c r="AT3089">
        <v>1.5</v>
      </c>
      <c r="AU3089">
        <v>0</v>
      </c>
      <c r="AV3089">
        <v>0</v>
      </c>
      <c r="AW3089">
        <v>0</v>
      </c>
      <c r="AX3089">
        <v>1.1153550716504099</v>
      </c>
      <c r="AY3089">
        <v>0.28867513459481198</v>
      </c>
      <c r="AZ3089">
        <v>0</v>
      </c>
      <c r="BA3089">
        <v>0</v>
      </c>
      <c r="BB3089">
        <v>0</v>
      </c>
      <c r="BC3089">
        <v>0.42337662337662302</v>
      </c>
      <c r="BD3089">
        <v>2.4233766233766199</v>
      </c>
      <c r="BE3089">
        <v>1.4233766233766201</v>
      </c>
      <c r="BF3089">
        <v>0.78533981356067195</v>
      </c>
      <c r="BG3089">
        <v>1.7246888176758299</v>
      </c>
      <c r="BH3089" t="s">
        <v>68</v>
      </c>
      <c r="BI3089" t="s">
        <v>68</v>
      </c>
      <c r="BJ3089" t="s">
        <v>81</v>
      </c>
      <c r="BK3089" t="s">
        <v>124</v>
      </c>
      <c r="BL3089" t="s">
        <v>83</v>
      </c>
    </row>
    <row r="3090" spans="1:64" x14ac:dyDescent="0.25">
      <c r="A3090">
        <v>3098</v>
      </c>
      <c r="B3090" t="s">
        <v>206</v>
      </c>
      <c r="C3090" t="s">
        <v>77</v>
      </c>
      <c r="D3090" t="s">
        <v>95</v>
      </c>
      <c r="E3090">
        <v>12</v>
      </c>
      <c r="F3090">
        <v>1E-3</v>
      </c>
      <c r="G3090">
        <v>95.066000000000003</v>
      </c>
      <c r="H3090">
        <v>42.5</v>
      </c>
      <c r="I3090">
        <v>49.26</v>
      </c>
      <c r="J3090">
        <v>2.2727272730000001</v>
      </c>
      <c r="K3090">
        <v>2.5449999999999999</v>
      </c>
      <c r="L3090">
        <v>-0.76180000000000003</v>
      </c>
      <c r="M3090">
        <v>1.35</v>
      </c>
      <c r="N3090" t="s">
        <v>73</v>
      </c>
      <c r="O3090">
        <v>14806</v>
      </c>
      <c r="P3090" t="s">
        <v>96</v>
      </c>
      <c r="Q3090">
        <v>8</v>
      </c>
      <c r="R3090">
        <v>81.388999999999996</v>
      </c>
      <c r="S3090">
        <v>1</v>
      </c>
      <c r="T3090">
        <v>0</v>
      </c>
      <c r="U3090">
        <v>0</v>
      </c>
      <c r="V3090">
        <v>0</v>
      </c>
      <c r="W3090">
        <v>1</v>
      </c>
      <c r="X3090">
        <v>2</v>
      </c>
      <c r="Y3090">
        <v>2</v>
      </c>
      <c r="Z3090">
        <v>2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22.604961362111101</v>
      </c>
      <c r="AP3090">
        <v>17.07</v>
      </c>
      <c r="AQ3090">
        <v>-0.12130000000000001</v>
      </c>
      <c r="AR3090">
        <v>0.6865</v>
      </c>
      <c r="AS3090">
        <v>4.0824829046386304</v>
      </c>
      <c r="AT3090">
        <v>1.5</v>
      </c>
      <c r="AU3090">
        <v>0</v>
      </c>
      <c r="AV3090">
        <v>0</v>
      </c>
      <c r="AW3090">
        <v>0</v>
      </c>
      <c r="AX3090">
        <v>1.1153550716504099</v>
      </c>
      <c r="AY3090">
        <v>0.28867513459481198</v>
      </c>
      <c r="AZ3090">
        <v>0</v>
      </c>
      <c r="BA3090">
        <v>0</v>
      </c>
      <c r="BB3090">
        <v>0</v>
      </c>
      <c r="BC3090">
        <v>0.42337662337662302</v>
      </c>
      <c r="BD3090">
        <v>2.4233766233766199</v>
      </c>
      <c r="BE3090">
        <v>1.4233766233766201</v>
      </c>
      <c r="BF3090">
        <v>0.78533981356067195</v>
      </c>
      <c r="BG3090">
        <v>1.7246888176758299</v>
      </c>
      <c r="BH3090" t="s">
        <v>138</v>
      </c>
      <c r="BI3090" t="s">
        <v>93</v>
      </c>
      <c r="BJ3090" t="s">
        <v>142</v>
      </c>
      <c r="BK3090" t="s">
        <v>133</v>
      </c>
      <c r="BL3090" t="s">
        <v>71</v>
      </c>
    </row>
    <row r="3091" spans="1:64" x14ac:dyDescent="0.25">
      <c r="A3091">
        <v>3099</v>
      </c>
      <c r="B3091" t="s">
        <v>206</v>
      </c>
      <c r="C3091" t="s">
        <v>77</v>
      </c>
      <c r="D3091" t="s">
        <v>95</v>
      </c>
      <c r="E3091">
        <v>12</v>
      </c>
      <c r="F3091">
        <v>0.01</v>
      </c>
      <c r="G3091">
        <v>95.066000000000003</v>
      </c>
      <c r="H3091">
        <v>42.5</v>
      </c>
      <c r="I3091">
        <v>49.26</v>
      </c>
      <c r="J3091">
        <v>2.2727272730000001</v>
      </c>
      <c r="K3091">
        <v>2.5449999999999999</v>
      </c>
      <c r="L3091">
        <v>-0.76180000000000003</v>
      </c>
      <c r="M3091">
        <v>1.35</v>
      </c>
      <c r="N3091" t="s">
        <v>73</v>
      </c>
      <c r="O3091">
        <v>14806</v>
      </c>
      <c r="P3091" t="s">
        <v>96</v>
      </c>
      <c r="Q3091">
        <v>8</v>
      </c>
      <c r="R3091">
        <v>81.388999999999996</v>
      </c>
      <c r="S3091">
        <v>1</v>
      </c>
      <c r="T3091">
        <v>0</v>
      </c>
      <c r="U3091">
        <v>0</v>
      </c>
      <c r="V3091">
        <v>0</v>
      </c>
      <c r="W3091">
        <v>1</v>
      </c>
      <c r="X3091">
        <v>2</v>
      </c>
      <c r="Y3091">
        <v>2</v>
      </c>
      <c r="Z3091">
        <v>2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22.604961362111101</v>
      </c>
      <c r="AP3091">
        <v>17.07</v>
      </c>
      <c r="AQ3091">
        <v>-0.12130000000000001</v>
      </c>
      <c r="AR3091">
        <v>0.6865</v>
      </c>
      <c r="AS3091">
        <v>4.0824829046386304</v>
      </c>
      <c r="AT3091">
        <v>1.5</v>
      </c>
      <c r="AU3091">
        <v>0</v>
      </c>
      <c r="AV3091">
        <v>0</v>
      </c>
      <c r="AW3091">
        <v>0</v>
      </c>
      <c r="AX3091">
        <v>1.1153550716504099</v>
      </c>
      <c r="AY3091">
        <v>0.28867513459481198</v>
      </c>
      <c r="AZ3091">
        <v>0</v>
      </c>
      <c r="BA3091">
        <v>0</v>
      </c>
      <c r="BB3091">
        <v>0</v>
      </c>
      <c r="BC3091">
        <v>0.42337662337662302</v>
      </c>
      <c r="BD3091">
        <v>2.4233766233766199</v>
      </c>
      <c r="BE3091">
        <v>1.4233766233766201</v>
      </c>
      <c r="BF3091">
        <v>0.78533981356067195</v>
      </c>
      <c r="BG3091">
        <v>1.7246888176758299</v>
      </c>
      <c r="BH3091" t="s">
        <v>138</v>
      </c>
      <c r="BI3091" t="s">
        <v>93</v>
      </c>
      <c r="BJ3091" t="s">
        <v>142</v>
      </c>
      <c r="BK3091" t="s">
        <v>133</v>
      </c>
      <c r="BL3091" t="s">
        <v>71</v>
      </c>
    </row>
    <row r="3092" spans="1:64" x14ac:dyDescent="0.25">
      <c r="A3092">
        <v>3100</v>
      </c>
      <c r="B3092" t="s">
        <v>206</v>
      </c>
      <c r="C3092" t="s">
        <v>77</v>
      </c>
      <c r="D3092" t="s">
        <v>95</v>
      </c>
      <c r="E3092">
        <v>12</v>
      </c>
      <c r="F3092">
        <v>0.1</v>
      </c>
      <c r="G3092">
        <v>97.039000000000001</v>
      </c>
      <c r="H3092">
        <v>42.5</v>
      </c>
      <c r="I3092">
        <v>49.26</v>
      </c>
      <c r="J3092">
        <v>2.2727272730000001</v>
      </c>
      <c r="K3092">
        <v>2.5449999999999999</v>
      </c>
      <c r="L3092">
        <v>-0.76180000000000003</v>
      </c>
      <c r="M3092">
        <v>1.35</v>
      </c>
      <c r="N3092" t="s">
        <v>73</v>
      </c>
      <c r="O3092">
        <v>14806</v>
      </c>
      <c r="P3092" t="s">
        <v>96</v>
      </c>
      <c r="Q3092">
        <v>8</v>
      </c>
      <c r="R3092">
        <v>81.388999999999996</v>
      </c>
      <c r="S3092">
        <v>1</v>
      </c>
      <c r="T3092">
        <v>0</v>
      </c>
      <c r="U3092">
        <v>0</v>
      </c>
      <c r="V3092">
        <v>0</v>
      </c>
      <c r="W3092">
        <v>1</v>
      </c>
      <c r="X3092">
        <v>2</v>
      </c>
      <c r="Y3092">
        <v>2</v>
      </c>
      <c r="Z3092">
        <v>2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22.604961362111101</v>
      </c>
      <c r="AP3092">
        <v>17.07</v>
      </c>
      <c r="AQ3092">
        <v>-0.12130000000000001</v>
      </c>
      <c r="AR3092">
        <v>0.6865</v>
      </c>
      <c r="AS3092">
        <v>4.0824829046386304</v>
      </c>
      <c r="AT3092">
        <v>1.5</v>
      </c>
      <c r="AU3092">
        <v>0</v>
      </c>
      <c r="AV3092">
        <v>0</v>
      </c>
      <c r="AW3092">
        <v>0</v>
      </c>
      <c r="AX3092">
        <v>1.1153550716504099</v>
      </c>
      <c r="AY3092">
        <v>0.28867513459481198</v>
      </c>
      <c r="AZ3092">
        <v>0</v>
      </c>
      <c r="BA3092">
        <v>0</v>
      </c>
      <c r="BB3092">
        <v>0</v>
      </c>
      <c r="BC3092">
        <v>0.42337662337662302</v>
      </c>
      <c r="BD3092">
        <v>2.4233766233766199</v>
      </c>
      <c r="BE3092">
        <v>1.4233766233766201</v>
      </c>
      <c r="BF3092">
        <v>0.78533981356067195</v>
      </c>
      <c r="BG3092">
        <v>1.7246888176758299</v>
      </c>
      <c r="BH3092" t="s">
        <v>138</v>
      </c>
      <c r="BI3092" t="s">
        <v>93</v>
      </c>
      <c r="BJ3092" t="s">
        <v>142</v>
      </c>
      <c r="BK3092" t="s">
        <v>133</v>
      </c>
      <c r="BL3092" t="s">
        <v>71</v>
      </c>
    </row>
    <row r="3093" spans="1:64" x14ac:dyDescent="0.25">
      <c r="A3093">
        <v>3101</v>
      </c>
      <c r="B3093" t="s">
        <v>206</v>
      </c>
      <c r="C3093" t="s">
        <v>77</v>
      </c>
      <c r="D3093" t="s">
        <v>95</v>
      </c>
      <c r="E3093">
        <v>12</v>
      </c>
      <c r="F3093">
        <v>1</v>
      </c>
      <c r="G3093">
        <v>97.039000000000001</v>
      </c>
      <c r="H3093">
        <v>42.5</v>
      </c>
      <c r="I3093">
        <v>49.26</v>
      </c>
      <c r="J3093">
        <v>2.2727272730000001</v>
      </c>
      <c r="K3093">
        <v>2.5449999999999999</v>
      </c>
      <c r="L3093">
        <v>-0.76180000000000003</v>
      </c>
      <c r="M3093">
        <v>1.35</v>
      </c>
      <c r="N3093" t="s">
        <v>73</v>
      </c>
      <c r="O3093">
        <v>14806</v>
      </c>
      <c r="P3093" t="s">
        <v>96</v>
      </c>
      <c r="Q3093">
        <v>8</v>
      </c>
      <c r="R3093">
        <v>81.388999999999996</v>
      </c>
      <c r="S3093">
        <v>1</v>
      </c>
      <c r="T3093">
        <v>0</v>
      </c>
      <c r="U3093">
        <v>0</v>
      </c>
      <c r="V3093">
        <v>0</v>
      </c>
      <c r="W3093">
        <v>1</v>
      </c>
      <c r="X3093">
        <v>2</v>
      </c>
      <c r="Y3093">
        <v>2</v>
      </c>
      <c r="Z3093">
        <v>2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22.604961362111101</v>
      </c>
      <c r="AP3093">
        <v>17.07</v>
      </c>
      <c r="AQ3093">
        <v>-0.12130000000000001</v>
      </c>
      <c r="AR3093">
        <v>0.6865</v>
      </c>
      <c r="AS3093">
        <v>4.0824829046386304</v>
      </c>
      <c r="AT3093">
        <v>1.5</v>
      </c>
      <c r="AU3093">
        <v>0</v>
      </c>
      <c r="AV3093">
        <v>0</v>
      </c>
      <c r="AW3093">
        <v>0</v>
      </c>
      <c r="AX3093">
        <v>1.1153550716504099</v>
      </c>
      <c r="AY3093">
        <v>0.28867513459481198</v>
      </c>
      <c r="AZ3093">
        <v>0</v>
      </c>
      <c r="BA3093">
        <v>0</v>
      </c>
      <c r="BB3093">
        <v>0</v>
      </c>
      <c r="BC3093">
        <v>0.42337662337662302</v>
      </c>
      <c r="BD3093">
        <v>2.4233766233766199</v>
      </c>
      <c r="BE3093">
        <v>1.4233766233766201</v>
      </c>
      <c r="BF3093">
        <v>0.78533981356067195</v>
      </c>
      <c r="BG3093">
        <v>1.7246888176758299</v>
      </c>
      <c r="BH3093" t="s">
        <v>138</v>
      </c>
      <c r="BI3093" t="s">
        <v>93</v>
      </c>
      <c r="BJ3093" t="s">
        <v>142</v>
      </c>
      <c r="BK3093" t="s">
        <v>133</v>
      </c>
      <c r="BL3093" t="s">
        <v>71</v>
      </c>
    </row>
    <row r="3094" spans="1:64" x14ac:dyDescent="0.25">
      <c r="A3094">
        <v>3102</v>
      </c>
      <c r="B3094" t="s">
        <v>206</v>
      </c>
      <c r="C3094" t="s">
        <v>77</v>
      </c>
      <c r="D3094" t="s">
        <v>95</v>
      </c>
      <c r="E3094">
        <v>12</v>
      </c>
      <c r="F3094">
        <v>5</v>
      </c>
      <c r="G3094">
        <v>99.013000000000005</v>
      </c>
      <c r="H3094">
        <v>42.5</v>
      </c>
      <c r="I3094">
        <v>49.26</v>
      </c>
      <c r="J3094">
        <v>2.2727272730000001</v>
      </c>
      <c r="K3094">
        <v>2.5449999999999999</v>
      </c>
      <c r="L3094">
        <v>-0.76180000000000003</v>
      </c>
      <c r="M3094">
        <v>1.35</v>
      </c>
      <c r="N3094" t="s">
        <v>73</v>
      </c>
      <c r="O3094">
        <v>14806</v>
      </c>
      <c r="P3094" t="s">
        <v>96</v>
      </c>
      <c r="Q3094">
        <v>8</v>
      </c>
      <c r="R3094">
        <v>81.388999999999996</v>
      </c>
      <c r="S3094">
        <v>1</v>
      </c>
      <c r="T3094">
        <v>0</v>
      </c>
      <c r="U3094">
        <v>0</v>
      </c>
      <c r="V3094">
        <v>0</v>
      </c>
      <c r="W3094">
        <v>1</v>
      </c>
      <c r="X3094">
        <v>2</v>
      </c>
      <c r="Y3094">
        <v>2</v>
      </c>
      <c r="Z3094">
        <v>2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22.604961362111101</v>
      </c>
      <c r="AP3094">
        <v>17.07</v>
      </c>
      <c r="AQ3094">
        <v>-0.12130000000000001</v>
      </c>
      <c r="AR3094">
        <v>0.6865</v>
      </c>
      <c r="AS3094">
        <v>4.0824829046386304</v>
      </c>
      <c r="AT3094">
        <v>1.5</v>
      </c>
      <c r="AU3094">
        <v>0</v>
      </c>
      <c r="AV3094">
        <v>0</v>
      </c>
      <c r="AW3094">
        <v>0</v>
      </c>
      <c r="AX3094">
        <v>1.1153550716504099</v>
      </c>
      <c r="AY3094">
        <v>0.28867513459481198</v>
      </c>
      <c r="AZ3094">
        <v>0</v>
      </c>
      <c r="BA3094">
        <v>0</v>
      </c>
      <c r="BB3094">
        <v>0</v>
      </c>
      <c r="BC3094">
        <v>0.42337662337662302</v>
      </c>
      <c r="BD3094">
        <v>2.4233766233766199</v>
      </c>
      <c r="BE3094">
        <v>1.4233766233766201</v>
      </c>
      <c r="BF3094">
        <v>0.78533981356067195</v>
      </c>
      <c r="BG3094">
        <v>1.7246888176758299</v>
      </c>
      <c r="BH3094" t="s">
        <v>138</v>
      </c>
      <c r="BI3094" t="s">
        <v>93</v>
      </c>
      <c r="BJ3094" t="s">
        <v>142</v>
      </c>
      <c r="BK3094" t="s">
        <v>133</v>
      </c>
      <c r="BL3094" t="s">
        <v>71</v>
      </c>
    </row>
    <row r="3095" spans="1:64" x14ac:dyDescent="0.25">
      <c r="A3095">
        <v>3103</v>
      </c>
      <c r="B3095" t="s">
        <v>206</v>
      </c>
      <c r="C3095" t="s">
        <v>77</v>
      </c>
      <c r="D3095" t="s">
        <v>95</v>
      </c>
      <c r="E3095">
        <v>12</v>
      </c>
      <c r="F3095">
        <v>10</v>
      </c>
      <c r="G3095">
        <v>99.013000000000005</v>
      </c>
      <c r="H3095">
        <v>42.5</v>
      </c>
      <c r="I3095">
        <v>49.26</v>
      </c>
      <c r="J3095">
        <v>2.2727272730000001</v>
      </c>
      <c r="K3095">
        <v>2.5449999999999999</v>
      </c>
      <c r="L3095">
        <v>-0.76180000000000003</v>
      </c>
      <c r="M3095">
        <v>1.35</v>
      </c>
      <c r="N3095" t="s">
        <v>73</v>
      </c>
      <c r="O3095">
        <v>14806</v>
      </c>
      <c r="P3095" t="s">
        <v>96</v>
      </c>
      <c r="Q3095">
        <v>8</v>
      </c>
      <c r="R3095">
        <v>81.388999999999996</v>
      </c>
      <c r="S3095">
        <v>1</v>
      </c>
      <c r="T3095">
        <v>0</v>
      </c>
      <c r="U3095">
        <v>0</v>
      </c>
      <c r="V3095">
        <v>0</v>
      </c>
      <c r="W3095">
        <v>1</v>
      </c>
      <c r="X3095">
        <v>2</v>
      </c>
      <c r="Y3095">
        <v>2</v>
      </c>
      <c r="Z3095">
        <v>2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22.604961362111101</v>
      </c>
      <c r="AP3095">
        <v>17.07</v>
      </c>
      <c r="AQ3095">
        <v>-0.12130000000000001</v>
      </c>
      <c r="AR3095">
        <v>0.6865</v>
      </c>
      <c r="AS3095">
        <v>4.0824829046386304</v>
      </c>
      <c r="AT3095">
        <v>1.5</v>
      </c>
      <c r="AU3095">
        <v>0</v>
      </c>
      <c r="AV3095">
        <v>0</v>
      </c>
      <c r="AW3095">
        <v>0</v>
      </c>
      <c r="AX3095">
        <v>1.1153550716504099</v>
      </c>
      <c r="AY3095">
        <v>0.28867513459481198</v>
      </c>
      <c r="AZ3095">
        <v>0</v>
      </c>
      <c r="BA3095">
        <v>0</v>
      </c>
      <c r="BB3095">
        <v>0</v>
      </c>
      <c r="BC3095">
        <v>0.42337662337662302</v>
      </c>
      <c r="BD3095">
        <v>2.4233766233766199</v>
      </c>
      <c r="BE3095">
        <v>1.4233766233766201</v>
      </c>
      <c r="BF3095">
        <v>0.78533981356067195</v>
      </c>
      <c r="BG3095">
        <v>1.7246888176758299</v>
      </c>
      <c r="BH3095" t="s">
        <v>138</v>
      </c>
      <c r="BI3095" t="s">
        <v>93</v>
      </c>
      <c r="BJ3095" t="s">
        <v>142</v>
      </c>
      <c r="BK3095" t="s">
        <v>133</v>
      </c>
      <c r="BL3095" t="s">
        <v>71</v>
      </c>
    </row>
    <row r="3096" spans="1:64" x14ac:dyDescent="0.25">
      <c r="A3096">
        <v>3104</v>
      </c>
      <c r="B3096" t="s">
        <v>206</v>
      </c>
      <c r="C3096" t="s">
        <v>77</v>
      </c>
      <c r="D3096" t="s">
        <v>95</v>
      </c>
      <c r="E3096">
        <v>12</v>
      </c>
      <c r="F3096">
        <v>20</v>
      </c>
      <c r="G3096">
        <v>96.710999999999999</v>
      </c>
      <c r="H3096">
        <v>42.5</v>
      </c>
      <c r="I3096">
        <v>49.26</v>
      </c>
      <c r="J3096">
        <v>2.2727272730000001</v>
      </c>
      <c r="K3096">
        <v>2.5449999999999999</v>
      </c>
      <c r="L3096">
        <v>-0.76180000000000003</v>
      </c>
      <c r="M3096">
        <v>1.35</v>
      </c>
      <c r="N3096" t="s">
        <v>73</v>
      </c>
      <c r="O3096">
        <v>14806</v>
      </c>
      <c r="P3096" t="s">
        <v>96</v>
      </c>
      <c r="Q3096">
        <v>8</v>
      </c>
      <c r="R3096">
        <v>81.388999999999996</v>
      </c>
      <c r="S3096">
        <v>1</v>
      </c>
      <c r="T3096">
        <v>0</v>
      </c>
      <c r="U3096">
        <v>0</v>
      </c>
      <c r="V3096">
        <v>0</v>
      </c>
      <c r="W3096">
        <v>1</v>
      </c>
      <c r="X3096">
        <v>2</v>
      </c>
      <c r="Y3096">
        <v>2</v>
      </c>
      <c r="Z3096">
        <v>2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22.604961362111101</v>
      </c>
      <c r="AP3096">
        <v>17.07</v>
      </c>
      <c r="AQ3096">
        <v>-0.12130000000000001</v>
      </c>
      <c r="AR3096">
        <v>0.6865</v>
      </c>
      <c r="AS3096">
        <v>4.0824829046386304</v>
      </c>
      <c r="AT3096">
        <v>1.5</v>
      </c>
      <c r="AU3096">
        <v>0</v>
      </c>
      <c r="AV3096">
        <v>0</v>
      </c>
      <c r="AW3096">
        <v>0</v>
      </c>
      <c r="AX3096">
        <v>1.1153550716504099</v>
      </c>
      <c r="AY3096">
        <v>0.28867513459481198</v>
      </c>
      <c r="AZ3096">
        <v>0</v>
      </c>
      <c r="BA3096">
        <v>0</v>
      </c>
      <c r="BB3096">
        <v>0</v>
      </c>
      <c r="BC3096">
        <v>0.42337662337662302</v>
      </c>
      <c r="BD3096">
        <v>2.4233766233766199</v>
      </c>
      <c r="BE3096">
        <v>1.4233766233766201</v>
      </c>
      <c r="BF3096">
        <v>0.78533981356067195</v>
      </c>
      <c r="BG3096">
        <v>1.7246888176758299</v>
      </c>
      <c r="BH3096" t="s">
        <v>138</v>
      </c>
      <c r="BI3096" t="s">
        <v>93</v>
      </c>
      <c r="BJ3096" t="s">
        <v>142</v>
      </c>
      <c r="BK3096" t="s">
        <v>133</v>
      </c>
      <c r="BL3096" t="s">
        <v>71</v>
      </c>
    </row>
    <row r="3097" spans="1:64" x14ac:dyDescent="0.25">
      <c r="A3097">
        <v>3105</v>
      </c>
      <c r="B3097" t="s">
        <v>206</v>
      </c>
      <c r="C3097" t="s">
        <v>77</v>
      </c>
      <c r="D3097" t="s">
        <v>95</v>
      </c>
      <c r="E3097">
        <v>12</v>
      </c>
      <c r="F3097">
        <v>50</v>
      </c>
      <c r="G3097">
        <v>98.355000000000004</v>
      </c>
      <c r="H3097">
        <v>42.5</v>
      </c>
      <c r="I3097">
        <v>49.26</v>
      </c>
      <c r="J3097">
        <v>2.2727272730000001</v>
      </c>
      <c r="K3097">
        <v>2.5449999999999999</v>
      </c>
      <c r="L3097">
        <v>-0.76180000000000003</v>
      </c>
      <c r="M3097">
        <v>1.35</v>
      </c>
      <c r="N3097" t="s">
        <v>73</v>
      </c>
      <c r="O3097">
        <v>14806</v>
      </c>
      <c r="P3097" t="s">
        <v>96</v>
      </c>
      <c r="Q3097">
        <v>8</v>
      </c>
      <c r="R3097">
        <v>81.388999999999996</v>
      </c>
      <c r="S3097">
        <v>1</v>
      </c>
      <c r="T3097">
        <v>0</v>
      </c>
      <c r="U3097">
        <v>0</v>
      </c>
      <c r="V3097">
        <v>0</v>
      </c>
      <c r="W3097">
        <v>1</v>
      </c>
      <c r="X3097">
        <v>2</v>
      </c>
      <c r="Y3097">
        <v>2</v>
      </c>
      <c r="Z3097">
        <v>2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22.604961362111101</v>
      </c>
      <c r="AP3097">
        <v>17.07</v>
      </c>
      <c r="AQ3097">
        <v>-0.12130000000000001</v>
      </c>
      <c r="AR3097">
        <v>0.6865</v>
      </c>
      <c r="AS3097">
        <v>4.0824829046386304</v>
      </c>
      <c r="AT3097">
        <v>1.5</v>
      </c>
      <c r="AU3097">
        <v>0</v>
      </c>
      <c r="AV3097">
        <v>0</v>
      </c>
      <c r="AW3097">
        <v>0</v>
      </c>
      <c r="AX3097">
        <v>1.1153550716504099</v>
      </c>
      <c r="AY3097">
        <v>0.28867513459481198</v>
      </c>
      <c r="AZ3097">
        <v>0</v>
      </c>
      <c r="BA3097">
        <v>0</v>
      </c>
      <c r="BB3097">
        <v>0</v>
      </c>
      <c r="BC3097">
        <v>0.42337662337662302</v>
      </c>
      <c r="BD3097">
        <v>2.4233766233766199</v>
      </c>
      <c r="BE3097">
        <v>1.4233766233766201</v>
      </c>
      <c r="BF3097">
        <v>0.78533981356067195</v>
      </c>
      <c r="BG3097">
        <v>1.7246888176758299</v>
      </c>
      <c r="BH3097" t="s">
        <v>138</v>
      </c>
      <c r="BI3097" t="s">
        <v>93</v>
      </c>
      <c r="BJ3097" t="s">
        <v>142</v>
      </c>
      <c r="BK3097" t="s">
        <v>133</v>
      </c>
      <c r="BL3097" t="s">
        <v>71</v>
      </c>
    </row>
    <row r="3098" spans="1:64" x14ac:dyDescent="0.25">
      <c r="A3098">
        <v>3106</v>
      </c>
      <c r="B3098" t="s">
        <v>206</v>
      </c>
      <c r="C3098" t="s">
        <v>77</v>
      </c>
      <c r="D3098" t="s">
        <v>95</v>
      </c>
      <c r="E3098">
        <v>12</v>
      </c>
      <c r="F3098">
        <v>100</v>
      </c>
      <c r="G3098">
        <v>95.724000000000004</v>
      </c>
      <c r="H3098">
        <v>42.5</v>
      </c>
      <c r="I3098">
        <v>49.26</v>
      </c>
      <c r="J3098">
        <v>2.2727272730000001</v>
      </c>
      <c r="K3098">
        <v>2.5449999999999999</v>
      </c>
      <c r="L3098">
        <v>-0.76180000000000003</v>
      </c>
      <c r="M3098">
        <v>1.35</v>
      </c>
      <c r="N3098" t="s">
        <v>73</v>
      </c>
      <c r="O3098">
        <v>14806</v>
      </c>
      <c r="P3098" t="s">
        <v>96</v>
      </c>
      <c r="Q3098">
        <v>8</v>
      </c>
      <c r="R3098">
        <v>81.388999999999996</v>
      </c>
      <c r="S3098">
        <v>1</v>
      </c>
      <c r="T3098">
        <v>0</v>
      </c>
      <c r="U3098">
        <v>0</v>
      </c>
      <c r="V3098">
        <v>0</v>
      </c>
      <c r="W3098">
        <v>1</v>
      </c>
      <c r="X3098">
        <v>2</v>
      </c>
      <c r="Y3098">
        <v>2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22.604961362111101</v>
      </c>
      <c r="AP3098">
        <v>17.07</v>
      </c>
      <c r="AQ3098">
        <v>-0.12130000000000001</v>
      </c>
      <c r="AR3098">
        <v>0.6865</v>
      </c>
      <c r="AS3098">
        <v>4.0824829046386304</v>
      </c>
      <c r="AT3098">
        <v>1.5</v>
      </c>
      <c r="AU3098">
        <v>0</v>
      </c>
      <c r="AV3098">
        <v>0</v>
      </c>
      <c r="AW3098">
        <v>0</v>
      </c>
      <c r="AX3098">
        <v>1.1153550716504099</v>
      </c>
      <c r="AY3098">
        <v>0.28867513459481198</v>
      </c>
      <c r="AZ3098">
        <v>0</v>
      </c>
      <c r="BA3098">
        <v>0</v>
      </c>
      <c r="BB3098">
        <v>0</v>
      </c>
      <c r="BC3098">
        <v>0.42337662337662302</v>
      </c>
      <c r="BD3098">
        <v>2.4233766233766199</v>
      </c>
      <c r="BE3098">
        <v>1.4233766233766201</v>
      </c>
      <c r="BF3098">
        <v>0.78533981356067195</v>
      </c>
      <c r="BG3098">
        <v>1.7246888176758299</v>
      </c>
      <c r="BH3098" t="s">
        <v>138</v>
      </c>
      <c r="BI3098" t="s">
        <v>93</v>
      </c>
      <c r="BJ3098" t="s">
        <v>142</v>
      </c>
      <c r="BK3098" t="s">
        <v>133</v>
      </c>
      <c r="BL3098" t="s">
        <v>71</v>
      </c>
    </row>
    <row r="3099" spans="1:64" x14ac:dyDescent="0.25">
      <c r="A3099">
        <v>3089</v>
      </c>
      <c r="B3099" t="s">
        <v>206</v>
      </c>
      <c r="C3099" t="s">
        <v>77</v>
      </c>
      <c r="D3099" t="s">
        <v>95</v>
      </c>
      <c r="E3099">
        <v>12</v>
      </c>
      <c r="F3099">
        <v>1E-3</v>
      </c>
      <c r="G3099">
        <v>95.724000000000004</v>
      </c>
      <c r="H3099">
        <v>45.3</v>
      </c>
      <c r="I3099">
        <v>71.7</v>
      </c>
      <c r="J3099">
        <v>2.2727272730000001</v>
      </c>
      <c r="K3099">
        <v>2.5449999999999999</v>
      </c>
      <c r="L3099">
        <v>-0.76180000000000003</v>
      </c>
      <c r="M3099">
        <v>1.35</v>
      </c>
      <c r="N3099" t="s">
        <v>73</v>
      </c>
      <c r="O3099">
        <v>14806</v>
      </c>
      <c r="P3099" t="s">
        <v>96</v>
      </c>
      <c r="Q3099">
        <v>8</v>
      </c>
      <c r="R3099">
        <v>81.388999999999996</v>
      </c>
      <c r="S3099">
        <v>1</v>
      </c>
      <c r="T3099">
        <v>0</v>
      </c>
      <c r="U3099">
        <v>0</v>
      </c>
      <c r="V3099">
        <v>0</v>
      </c>
      <c r="W3099">
        <v>1</v>
      </c>
      <c r="X3099">
        <v>2</v>
      </c>
      <c r="Y3099">
        <v>2</v>
      </c>
      <c r="Z3099">
        <v>2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22.604961362111101</v>
      </c>
      <c r="AP3099">
        <v>17.07</v>
      </c>
      <c r="AQ3099">
        <v>-0.12130000000000001</v>
      </c>
      <c r="AR3099">
        <v>0.6865</v>
      </c>
      <c r="AS3099">
        <v>4.0824829046386304</v>
      </c>
      <c r="AT3099">
        <v>1.5</v>
      </c>
      <c r="AU3099">
        <v>0</v>
      </c>
      <c r="AV3099">
        <v>0</v>
      </c>
      <c r="AW3099">
        <v>0</v>
      </c>
      <c r="AX3099">
        <v>1.1153550716504099</v>
      </c>
      <c r="AY3099">
        <v>0.28867513459481198</v>
      </c>
      <c r="AZ3099">
        <v>0</v>
      </c>
      <c r="BA3099">
        <v>0</v>
      </c>
      <c r="BB3099">
        <v>0</v>
      </c>
      <c r="BC3099">
        <v>0.42337662337662302</v>
      </c>
      <c r="BD3099">
        <v>2.4233766233766199</v>
      </c>
      <c r="BE3099">
        <v>1.4233766233766201</v>
      </c>
      <c r="BF3099">
        <v>0.78533981356067195</v>
      </c>
      <c r="BG3099">
        <v>1.7246888176758299</v>
      </c>
      <c r="BH3099" t="s">
        <v>138</v>
      </c>
      <c r="BI3099" t="s">
        <v>93</v>
      </c>
      <c r="BJ3099" t="s">
        <v>142</v>
      </c>
      <c r="BK3099" t="s">
        <v>133</v>
      </c>
      <c r="BL3099" t="s">
        <v>71</v>
      </c>
    </row>
    <row r="3100" spans="1:64" x14ac:dyDescent="0.25">
      <c r="A3100">
        <v>3090</v>
      </c>
      <c r="B3100" t="s">
        <v>206</v>
      </c>
      <c r="C3100" t="s">
        <v>77</v>
      </c>
      <c r="D3100" t="s">
        <v>95</v>
      </c>
      <c r="E3100">
        <v>12</v>
      </c>
      <c r="F3100">
        <v>0.01</v>
      </c>
      <c r="G3100">
        <v>97.367999999999995</v>
      </c>
      <c r="H3100">
        <v>45.3</v>
      </c>
      <c r="I3100">
        <v>71.7</v>
      </c>
      <c r="J3100">
        <v>2.2727272730000001</v>
      </c>
      <c r="K3100">
        <v>2.5449999999999999</v>
      </c>
      <c r="L3100">
        <v>-0.76180000000000003</v>
      </c>
      <c r="M3100">
        <v>1.35</v>
      </c>
      <c r="N3100" t="s">
        <v>73</v>
      </c>
      <c r="O3100">
        <v>14806</v>
      </c>
      <c r="P3100" t="s">
        <v>96</v>
      </c>
      <c r="Q3100">
        <v>8</v>
      </c>
      <c r="R3100">
        <v>81.388999999999996</v>
      </c>
      <c r="S3100">
        <v>1</v>
      </c>
      <c r="T3100">
        <v>0</v>
      </c>
      <c r="U3100">
        <v>0</v>
      </c>
      <c r="V3100">
        <v>0</v>
      </c>
      <c r="W3100">
        <v>1</v>
      </c>
      <c r="X3100">
        <v>2</v>
      </c>
      <c r="Y3100">
        <v>2</v>
      </c>
      <c r="Z3100">
        <v>2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22.604961362111101</v>
      </c>
      <c r="AP3100">
        <v>17.07</v>
      </c>
      <c r="AQ3100">
        <v>-0.12130000000000001</v>
      </c>
      <c r="AR3100">
        <v>0.6865</v>
      </c>
      <c r="AS3100">
        <v>4.0824829046386304</v>
      </c>
      <c r="AT3100">
        <v>1.5</v>
      </c>
      <c r="AU3100">
        <v>0</v>
      </c>
      <c r="AV3100">
        <v>0</v>
      </c>
      <c r="AW3100">
        <v>0</v>
      </c>
      <c r="AX3100">
        <v>1.1153550716504099</v>
      </c>
      <c r="AY3100">
        <v>0.28867513459481198</v>
      </c>
      <c r="AZ3100">
        <v>0</v>
      </c>
      <c r="BA3100">
        <v>0</v>
      </c>
      <c r="BB3100">
        <v>0</v>
      </c>
      <c r="BC3100">
        <v>0.42337662337662302</v>
      </c>
      <c r="BD3100">
        <v>2.4233766233766199</v>
      </c>
      <c r="BE3100">
        <v>1.4233766233766201</v>
      </c>
      <c r="BF3100">
        <v>0.78533981356067195</v>
      </c>
      <c r="BG3100">
        <v>1.7246888176758299</v>
      </c>
      <c r="BH3100" t="s">
        <v>138</v>
      </c>
      <c r="BI3100" t="s">
        <v>93</v>
      </c>
      <c r="BJ3100" t="s">
        <v>142</v>
      </c>
      <c r="BK3100" t="s">
        <v>133</v>
      </c>
      <c r="BL3100" t="s">
        <v>71</v>
      </c>
    </row>
    <row r="3101" spans="1:64" x14ac:dyDescent="0.25">
      <c r="A3101">
        <v>3091</v>
      </c>
      <c r="B3101" t="s">
        <v>206</v>
      </c>
      <c r="C3101" t="s">
        <v>77</v>
      </c>
      <c r="D3101" t="s">
        <v>95</v>
      </c>
      <c r="E3101">
        <v>12</v>
      </c>
      <c r="F3101">
        <v>0.1</v>
      </c>
      <c r="G3101">
        <v>100.33</v>
      </c>
      <c r="H3101">
        <v>45.3</v>
      </c>
      <c r="I3101">
        <v>71.7</v>
      </c>
      <c r="J3101">
        <v>2.2727272730000001</v>
      </c>
      <c r="K3101">
        <v>2.5449999999999999</v>
      </c>
      <c r="L3101">
        <v>-0.76180000000000003</v>
      </c>
      <c r="M3101">
        <v>1.35</v>
      </c>
      <c r="N3101" t="s">
        <v>73</v>
      </c>
      <c r="O3101">
        <v>14806</v>
      </c>
      <c r="P3101" t="s">
        <v>96</v>
      </c>
      <c r="Q3101">
        <v>8</v>
      </c>
      <c r="R3101">
        <v>81.388999999999996</v>
      </c>
      <c r="S3101">
        <v>1</v>
      </c>
      <c r="T3101">
        <v>0</v>
      </c>
      <c r="U3101">
        <v>0</v>
      </c>
      <c r="V3101">
        <v>0</v>
      </c>
      <c r="W3101">
        <v>1</v>
      </c>
      <c r="X3101">
        <v>2</v>
      </c>
      <c r="Y3101">
        <v>2</v>
      </c>
      <c r="Z3101">
        <v>2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22.604961362111101</v>
      </c>
      <c r="AP3101">
        <v>17.07</v>
      </c>
      <c r="AQ3101">
        <v>-0.12130000000000001</v>
      </c>
      <c r="AR3101">
        <v>0.6865</v>
      </c>
      <c r="AS3101">
        <v>4.0824829046386304</v>
      </c>
      <c r="AT3101">
        <v>1.5</v>
      </c>
      <c r="AU3101">
        <v>0</v>
      </c>
      <c r="AV3101">
        <v>0</v>
      </c>
      <c r="AW3101">
        <v>0</v>
      </c>
      <c r="AX3101">
        <v>1.1153550716504099</v>
      </c>
      <c r="AY3101">
        <v>0.28867513459481198</v>
      </c>
      <c r="AZ3101">
        <v>0</v>
      </c>
      <c r="BA3101">
        <v>0</v>
      </c>
      <c r="BB3101">
        <v>0</v>
      </c>
      <c r="BC3101">
        <v>0.42337662337662302</v>
      </c>
      <c r="BD3101">
        <v>2.4233766233766199</v>
      </c>
      <c r="BE3101">
        <v>1.4233766233766201</v>
      </c>
      <c r="BF3101">
        <v>0.78533981356067195</v>
      </c>
      <c r="BG3101">
        <v>1.7246888176758299</v>
      </c>
      <c r="BH3101" t="s">
        <v>138</v>
      </c>
      <c r="BI3101" t="s">
        <v>93</v>
      </c>
      <c r="BJ3101" t="s">
        <v>142</v>
      </c>
      <c r="BK3101" t="s">
        <v>133</v>
      </c>
      <c r="BL3101" t="s">
        <v>71</v>
      </c>
    </row>
    <row r="3102" spans="1:64" x14ac:dyDescent="0.25">
      <c r="A3102">
        <v>3092</v>
      </c>
      <c r="B3102" t="s">
        <v>206</v>
      </c>
      <c r="C3102" t="s">
        <v>77</v>
      </c>
      <c r="D3102" t="s">
        <v>95</v>
      </c>
      <c r="E3102">
        <v>12</v>
      </c>
      <c r="F3102">
        <v>1</v>
      </c>
      <c r="G3102">
        <v>98.355000000000004</v>
      </c>
      <c r="H3102">
        <v>45.3</v>
      </c>
      <c r="I3102">
        <v>71.7</v>
      </c>
      <c r="J3102">
        <v>2.2727272730000001</v>
      </c>
      <c r="K3102">
        <v>2.5449999999999999</v>
      </c>
      <c r="L3102">
        <v>-0.76180000000000003</v>
      </c>
      <c r="M3102">
        <v>1.35</v>
      </c>
      <c r="N3102" t="s">
        <v>73</v>
      </c>
      <c r="O3102">
        <v>14806</v>
      </c>
      <c r="P3102" t="s">
        <v>96</v>
      </c>
      <c r="Q3102">
        <v>8</v>
      </c>
      <c r="R3102">
        <v>81.388999999999996</v>
      </c>
      <c r="S3102">
        <v>1</v>
      </c>
      <c r="T3102">
        <v>0</v>
      </c>
      <c r="U3102">
        <v>0</v>
      </c>
      <c r="V3102">
        <v>0</v>
      </c>
      <c r="W3102">
        <v>1</v>
      </c>
      <c r="X3102">
        <v>2</v>
      </c>
      <c r="Y3102">
        <v>2</v>
      </c>
      <c r="Z3102">
        <v>2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22.604961362111101</v>
      </c>
      <c r="AP3102">
        <v>17.07</v>
      </c>
      <c r="AQ3102">
        <v>-0.12130000000000001</v>
      </c>
      <c r="AR3102">
        <v>0.6865</v>
      </c>
      <c r="AS3102">
        <v>4.0824829046386304</v>
      </c>
      <c r="AT3102">
        <v>1.5</v>
      </c>
      <c r="AU3102">
        <v>0</v>
      </c>
      <c r="AV3102">
        <v>0</v>
      </c>
      <c r="AW3102">
        <v>0</v>
      </c>
      <c r="AX3102">
        <v>1.1153550716504099</v>
      </c>
      <c r="AY3102">
        <v>0.28867513459481198</v>
      </c>
      <c r="AZ3102">
        <v>0</v>
      </c>
      <c r="BA3102">
        <v>0</v>
      </c>
      <c r="BB3102">
        <v>0</v>
      </c>
      <c r="BC3102">
        <v>0.42337662337662302</v>
      </c>
      <c r="BD3102">
        <v>2.4233766233766199</v>
      </c>
      <c r="BE3102">
        <v>1.4233766233766201</v>
      </c>
      <c r="BF3102">
        <v>0.78533981356067195</v>
      </c>
      <c r="BG3102">
        <v>1.7246888176758299</v>
      </c>
      <c r="BH3102" t="s">
        <v>138</v>
      </c>
      <c r="BI3102" t="s">
        <v>93</v>
      </c>
      <c r="BJ3102" t="s">
        <v>142</v>
      </c>
      <c r="BK3102" t="s">
        <v>133</v>
      </c>
      <c r="BL3102" t="s">
        <v>71</v>
      </c>
    </row>
    <row r="3103" spans="1:64" x14ac:dyDescent="0.25">
      <c r="A3103">
        <v>3093</v>
      </c>
      <c r="B3103" t="s">
        <v>206</v>
      </c>
      <c r="C3103" t="s">
        <v>77</v>
      </c>
      <c r="D3103" t="s">
        <v>95</v>
      </c>
      <c r="E3103">
        <v>12</v>
      </c>
      <c r="F3103">
        <v>5</v>
      </c>
      <c r="G3103">
        <v>91.775999999999996</v>
      </c>
      <c r="H3103">
        <v>45.3</v>
      </c>
      <c r="I3103">
        <v>71.7</v>
      </c>
      <c r="J3103">
        <v>2.2727272730000001</v>
      </c>
      <c r="K3103">
        <v>2.5449999999999999</v>
      </c>
      <c r="L3103">
        <v>-0.76180000000000003</v>
      </c>
      <c r="M3103">
        <v>1.35</v>
      </c>
      <c r="N3103" t="s">
        <v>73</v>
      </c>
      <c r="O3103">
        <v>14806</v>
      </c>
      <c r="P3103" t="s">
        <v>96</v>
      </c>
      <c r="Q3103">
        <v>8</v>
      </c>
      <c r="R3103">
        <v>81.388999999999996</v>
      </c>
      <c r="S3103">
        <v>1</v>
      </c>
      <c r="T3103">
        <v>0</v>
      </c>
      <c r="U3103">
        <v>0</v>
      </c>
      <c r="V3103">
        <v>0</v>
      </c>
      <c r="W3103">
        <v>1</v>
      </c>
      <c r="X3103">
        <v>2</v>
      </c>
      <c r="Y3103">
        <v>2</v>
      </c>
      <c r="Z3103">
        <v>2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22.604961362111101</v>
      </c>
      <c r="AP3103">
        <v>17.07</v>
      </c>
      <c r="AQ3103">
        <v>-0.12130000000000001</v>
      </c>
      <c r="AR3103">
        <v>0.6865</v>
      </c>
      <c r="AS3103">
        <v>4.0824829046386304</v>
      </c>
      <c r="AT3103">
        <v>1.5</v>
      </c>
      <c r="AU3103">
        <v>0</v>
      </c>
      <c r="AV3103">
        <v>0</v>
      </c>
      <c r="AW3103">
        <v>0</v>
      </c>
      <c r="AX3103">
        <v>1.1153550716504099</v>
      </c>
      <c r="AY3103">
        <v>0.28867513459481198</v>
      </c>
      <c r="AZ3103">
        <v>0</v>
      </c>
      <c r="BA3103">
        <v>0</v>
      </c>
      <c r="BB3103">
        <v>0</v>
      </c>
      <c r="BC3103">
        <v>0.42337662337662302</v>
      </c>
      <c r="BD3103">
        <v>2.4233766233766199</v>
      </c>
      <c r="BE3103">
        <v>1.4233766233766201</v>
      </c>
      <c r="BF3103">
        <v>0.78533981356067195</v>
      </c>
      <c r="BG3103">
        <v>1.7246888176758299</v>
      </c>
      <c r="BH3103" t="s">
        <v>138</v>
      </c>
      <c r="BI3103" t="s">
        <v>93</v>
      </c>
      <c r="BJ3103" t="s">
        <v>142</v>
      </c>
      <c r="BK3103" t="s">
        <v>133</v>
      </c>
      <c r="BL3103" t="s">
        <v>71</v>
      </c>
    </row>
    <row r="3104" spans="1:64" x14ac:dyDescent="0.25">
      <c r="A3104">
        <v>3094</v>
      </c>
      <c r="B3104" t="s">
        <v>206</v>
      </c>
      <c r="C3104" t="s">
        <v>77</v>
      </c>
      <c r="D3104" t="s">
        <v>95</v>
      </c>
      <c r="E3104">
        <v>12</v>
      </c>
      <c r="F3104">
        <v>10</v>
      </c>
      <c r="G3104">
        <v>75</v>
      </c>
      <c r="H3104">
        <v>45.3</v>
      </c>
      <c r="I3104">
        <v>71.7</v>
      </c>
      <c r="J3104">
        <v>2.2727272730000001</v>
      </c>
      <c r="K3104">
        <v>2.5449999999999999</v>
      </c>
      <c r="L3104">
        <v>-0.76180000000000003</v>
      </c>
      <c r="M3104">
        <v>1.35</v>
      </c>
      <c r="N3104" t="s">
        <v>73</v>
      </c>
      <c r="O3104">
        <v>14806</v>
      </c>
      <c r="P3104" t="s">
        <v>96</v>
      </c>
      <c r="Q3104">
        <v>8</v>
      </c>
      <c r="R3104">
        <v>81.388999999999996</v>
      </c>
      <c r="S3104">
        <v>1</v>
      </c>
      <c r="T3104">
        <v>0</v>
      </c>
      <c r="U3104">
        <v>0</v>
      </c>
      <c r="V3104">
        <v>0</v>
      </c>
      <c r="W3104">
        <v>1</v>
      </c>
      <c r="X3104">
        <v>2</v>
      </c>
      <c r="Y3104">
        <v>2</v>
      </c>
      <c r="Z3104">
        <v>2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22.604961362111101</v>
      </c>
      <c r="AP3104">
        <v>17.07</v>
      </c>
      <c r="AQ3104">
        <v>-0.12130000000000001</v>
      </c>
      <c r="AR3104">
        <v>0.6865</v>
      </c>
      <c r="AS3104">
        <v>4.0824829046386304</v>
      </c>
      <c r="AT3104">
        <v>1.5</v>
      </c>
      <c r="AU3104">
        <v>0</v>
      </c>
      <c r="AV3104">
        <v>0</v>
      </c>
      <c r="AW3104">
        <v>0</v>
      </c>
      <c r="AX3104">
        <v>1.1153550716504099</v>
      </c>
      <c r="AY3104">
        <v>0.28867513459481198</v>
      </c>
      <c r="AZ3104">
        <v>0</v>
      </c>
      <c r="BA3104">
        <v>0</v>
      </c>
      <c r="BB3104">
        <v>0</v>
      </c>
      <c r="BC3104">
        <v>0.42337662337662302</v>
      </c>
      <c r="BD3104">
        <v>2.4233766233766199</v>
      </c>
      <c r="BE3104">
        <v>1.4233766233766201</v>
      </c>
      <c r="BF3104">
        <v>0.78533981356067195</v>
      </c>
      <c r="BG3104">
        <v>1.7246888176758299</v>
      </c>
      <c r="BH3104" t="s">
        <v>138</v>
      </c>
      <c r="BI3104" t="s">
        <v>93</v>
      </c>
      <c r="BJ3104" t="s">
        <v>142</v>
      </c>
      <c r="BK3104" t="s">
        <v>133</v>
      </c>
      <c r="BL3104" t="s">
        <v>71</v>
      </c>
    </row>
    <row r="3105" spans="1:64" x14ac:dyDescent="0.25">
      <c r="A3105">
        <v>3095</v>
      </c>
      <c r="B3105" t="s">
        <v>206</v>
      </c>
      <c r="C3105" t="s">
        <v>77</v>
      </c>
      <c r="D3105" t="s">
        <v>95</v>
      </c>
      <c r="E3105">
        <v>12</v>
      </c>
      <c r="F3105">
        <v>20</v>
      </c>
      <c r="G3105">
        <v>63.816000000000003</v>
      </c>
      <c r="H3105">
        <v>45.3</v>
      </c>
      <c r="I3105">
        <v>71.7</v>
      </c>
      <c r="J3105">
        <v>2.2727272730000001</v>
      </c>
      <c r="K3105">
        <v>2.5449999999999999</v>
      </c>
      <c r="L3105">
        <v>-0.76180000000000003</v>
      </c>
      <c r="M3105">
        <v>1.35</v>
      </c>
      <c r="N3105" t="s">
        <v>73</v>
      </c>
      <c r="O3105">
        <v>14806</v>
      </c>
      <c r="P3105" t="s">
        <v>96</v>
      </c>
      <c r="Q3105">
        <v>8</v>
      </c>
      <c r="R3105">
        <v>81.388999999999996</v>
      </c>
      <c r="S3105">
        <v>1</v>
      </c>
      <c r="T3105">
        <v>0</v>
      </c>
      <c r="U3105">
        <v>0</v>
      </c>
      <c r="V3105">
        <v>0</v>
      </c>
      <c r="W3105">
        <v>1</v>
      </c>
      <c r="X3105">
        <v>2</v>
      </c>
      <c r="Y3105">
        <v>2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22.604961362111101</v>
      </c>
      <c r="AP3105">
        <v>17.07</v>
      </c>
      <c r="AQ3105">
        <v>-0.12130000000000001</v>
      </c>
      <c r="AR3105">
        <v>0.6865</v>
      </c>
      <c r="AS3105">
        <v>4.0824829046386304</v>
      </c>
      <c r="AT3105">
        <v>1.5</v>
      </c>
      <c r="AU3105">
        <v>0</v>
      </c>
      <c r="AV3105">
        <v>0</v>
      </c>
      <c r="AW3105">
        <v>0</v>
      </c>
      <c r="AX3105">
        <v>1.1153550716504099</v>
      </c>
      <c r="AY3105">
        <v>0.28867513459481198</v>
      </c>
      <c r="AZ3105">
        <v>0</v>
      </c>
      <c r="BA3105">
        <v>0</v>
      </c>
      <c r="BB3105">
        <v>0</v>
      </c>
      <c r="BC3105">
        <v>0.42337662337662302</v>
      </c>
      <c r="BD3105">
        <v>2.4233766233766199</v>
      </c>
      <c r="BE3105">
        <v>1.4233766233766201</v>
      </c>
      <c r="BF3105">
        <v>0.78533981356067195</v>
      </c>
      <c r="BG3105">
        <v>1.7246888176758299</v>
      </c>
      <c r="BH3105" t="s">
        <v>138</v>
      </c>
      <c r="BI3105" t="s">
        <v>93</v>
      </c>
      <c r="BJ3105" t="s">
        <v>142</v>
      </c>
      <c r="BK3105" t="s">
        <v>133</v>
      </c>
      <c r="BL3105" t="s">
        <v>71</v>
      </c>
    </row>
    <row r="3106" spans="1:64" x14ac:dyDescent="0.25">
      <c r="A3106">
        <v>3096</v>
      </c>
      <c r="B3106" t="s">
        <v>206</v>
      </c>
      <c r="C3106" t="s">
        <v>77</v>
      </c>
      <c r="D3106" t="s">
        <v>95</v>
      </c>
      <c r="E3106">
        <v>12</v>
      </c>
      <c r="F3106">
        <v>50</v>
      </c>
      <c r="G3106">
        <v>36.183999999999997</v>
      </c>
      <c r="H3106">
        <v>45.3</v>
      </c>
      <c r="I3106">
        <v>71.7</v>
      </c>
      <c r="J3106">
        <v>2.2727272730000001</v>
      </c>
      <c r="K3106">
        <v>2.5449999999999999</v>
      </c>
      <c r="L3106">
        <v>-0.76180000000000003</v>
      </c>
      <c r="M3106">
        <v>1.35</v>
      </c>
      <c r="N3106" t="s">
        <v>73</v>
      </c>
      <c r="O3106">
        <v>14806</v>
      </c>
      <c r="P3106" t="s">
        <v>96</v>
      </c>
      <c r="Q3106">
        <v>8</v>
      </c>
      <c r="R3106">
        <v>81.388999999999996</v>
      </c>
      <c r="S3106">
        <v>1</v>
      </c>
      <c r="T3106">
        <v>0</v>
      </c>
      <c r="U3106">
        <v>0</v>
      </c>
      <c r="V3106">
        <v>0</v>
      </c>
      <c r="W3106">
        <v>1</v>
      </c>
      <c r="X3106">
        <v>2</v>
      </c>
      <c r="Y3106">
        <v>2</v>
      </c>
      <c r="Z3106">
        <v>2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22.604961362111101</v>
      </c>
      <c r="AP3106">
        <v>17.07</v>
      </c>
      <c r="AQ3106">
        <v>-0.12130000000000001</v>
      </c>
      <c r="AR3106">
        <v>0.6865</v>
      </c>
      <c r="AS3106">
        <v>4.0824829046386304</v>
      </c>
      <c r="AT3106">
        <v>1.5</v>
      </c>
      <c r="AU3106">
        <v>0</v>
      </c>
      <c r="AV3106">
        <v>0</v>
      </c>
      <c r="AW3106">
        <v>0</v>
      </c>
      <c r="AX3106">
        <v>1.1153550716504099</v>
      </c>
      <c r="AY3106">
        <v>0.28867513459481198</v>
      </c>
      <c r="AZ3106">
        <v>0</v>
      </c>
      <c r="BA3106">
        <v>0</v>
      </c>
      <c r="BB3106">
        <v>0</v>
      </c>
      <c r="BC3106">
        <v>0.42337662337662302</v>
      </c>
      <c r="BD3106">
        <v>2.4233766233766199</v>
      </c>
      <c r="BE3106">
        <v>1.4233766233766201</v>
      </c>
      <c r="BF3106">
        <v>0.78533981356067195</v>
      </c>
      <c r="BG3106">
        <v>1.7246888176758299</v>
      </c>
      <c r="BH3106" t="s">
        <v>138</v>
      </c>
      <c r="BI3106" t="s">
        <v>93</v>
      </c>
      <c r="BJ3106" t="s">
        <v>142</v>
      </c>
      <c r="BK3106" t="s">
        <v>133</v>
      </c>
      <c r="BL3106" t="s">
        <v>71</v>
      </c>
    </row>
    <row r="3107" spans="1:64" x14ac:dyDescent="0.25">
      <c r="A3107">
        <v>3097</v>
      </c>
      <c r="B3107" t="s">
        <v>206</v>
      </c>
      <c r="C3107" t="s">
        <v>77</v>
      </c>
      <c r="D3107" t="s">
        <v>95</v>
      </c>
      <c r="E3107">
        <v>12</v>
      </c>
      <c r="F3107">
        <v>100</v>
      </c>
      <c r="G3107">
        <v>33.223999999999997</v>
      </c>
      <c r="H3107">
        <v>45.3</v>
      </c>
      <c r="I3107">
        <v>71.7</v>
      </c>
      <c r="J3107">
        <v>2.2727272730000001</v>
      </c>
      <c r="K3107">
        <v>2.5449999999999999</v>
      </c>
      <c r="L3107">
        <v>-0.76180000000000003</v>
      </c>
      <c r="M3107">
        <v>1.35</v>
      </c>
      <c r="N3107" t="s">
        <v>73</v>
      </c>
      <c r="O3107">
        <v>14806</v>
      </c>
      <c r="P3107" t="s">
        <v>96</v>
      </c>
      <c r="Q3107">
        <v>8</v>
      </c>
      <c r="R3107">
        <v>81.388999999999996</v>
      </c>
      <c r="S3107">
        <v>1</v>
      </c>
      <c r="T3107">
        <v>0</v>
      </c>
      <c r="U3107">
        <v>0</v>
      </c>
      <c r="V3107">
        <v>0</v>
      </c>
      <c r="W3107">
        <v>1</v>
      </c>
      <c r="X3107">
        <v>2</v>
      </c>
      <c r="Y3107">
        <v>2</v>
      </c>
      <c r="Z3107">
        <v>2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22.604961362111101</v>
      </c>
      <c r="AP3107">
        <v>17.07</v>
      </c>
      <c r="AQ3107">
        <v>-0.12130000000000001</v>
      </c>
      <c r="AR3107">
        <v>0.6865</v>
      </c>
      <c r="AS3107">
        <v>4.0824829046386304</v>
      </c>
      <c r="AT3107">
        <v>1.5</v>
      </c>
      <c r="AU3107">
        <v>0</v>
      </c>
      <c r="AV3107">
        <v>0</v>
      </c>
      <c r="AW3107">
        <v>0</v>
      </c>
      <c r="AX3107">
        <v>1.1153550716504099</v>
      </c>
      <c r="AY3107">
        <v>0.28867513459481198</v>
      </c>
      <c r="AZ3107">
        <v>0</v>
      </c>
      <c r="BA3107">
        <v>0</v>
      </c>
      <c r="BB3107">
        <v>0</v>
      </c>
      <c r="BC3107">
        <v>0.42337662337662302</v>
      </c>
      <c r="BD3107">
        <v>2.4233766233766199</v>
      </c>
      <c r="BE3107">
        <v>1.4233766233766201</v>
      </c>
      <c r="BF3107">
        <v>0.78533981356067195</v>
      </c>
      <c r="BG3107">
        <v>1.7246888176758299</v>
      </c>
      <c r="BH3107" t="s">
        <v>138</v>
      </c>
      <c r="BI3107" t="s">
        <v>93</v>
      </c>
      <c r="BJ3107" t="s">
        <v>142</v>
      </c>
      <c r="BK3107" t="s">
        <v>133</v>
      </c>
      <c r="BL3107" t="s">
        <v>71</v>
      </c>
    </row>
    <row r="3108" spans="1:64" x14ac:dyDescent="0.25">
      <c r="A3108">
        <v>3084</v>
      </c>
      <c r="B3108" t="s">
        <v>206</v>
      </c>
      <c r="C3108" t="s">
        <v>77</v>
      </c>
      <c r="D3108" t="s">
        <v>95</v>
      </c>
      <c r="E3108">
        <v>12</v>
      </c>
      <c r="F3108">
        <v>5</v>
      </c>
      <c r="G3108">
        <v>82.837999999999994</v>
      </c>
      <c r="H3108">
        <v>46.3</v>
      </c>
      <c r="I3108">
        <v>70.760000000000005</v>
      </c>
      <c r="J3108">
        <v>2.2727272730000001</v>
      </c>
      <c r="K3108">
        <v>2.5449999999999999</v>
      </c>
      <c r="L3108">
        <v>-0.76180000000000003</v>
      </c>
      <c r="M3108">
        <v>1.35</v>
      </c>
      <c r="N3108" t="s">
        <v>73</v>
      </c>
      <c r="O3108">
        <v>14806</v>
      </c>
      <c r="P3108" t="s">
        <v>96</v>
      </c>
      <c r="Q3108">
        <v>8</v>
      </c>
      <c r="R3108">
        <v>81.388999999999996</v>
      </c>
      <c r="S3108">
        <v>1</v>
      </c>
      <c r="T3108">
        <v>0</v>
      </c>
      <c r="U3108">
        <v>0</v>
      </c>
      <c r="V3108">
        <v>0</v>
      </c>
      <c r="W3108">
        <v>1</v>
      </c>
      <c r="X3108">
        <v>2</v>
      </c>
      <c r="Y3108">
        <v>2</v>
      </c>
      <c r="Z3108">
        <v>2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22.604961362111101</v>
      </c>
      <c r="AP3108">
        <v>17.07</v>
      </c>
      <c r="AQ3108">
        <v>-0.12130000000000001</v>
      </c>
      <c r="AR3108">
        <v>0.6865</v>
      </c>
      <c r="AS3108">
        <v>4.0824829046386304</v>
      </c>
      <c r="AT3108">
        <v>1.5</v>
      </c>
      <c r="AU3108">
        <v>0</v>
      </c>
      <c r="AV3108">
        <v>0</v>
      </c>
      <c r="AW3108">
        <v>0</v>
      </c>
      <c r="AX3108">
        <v>1.1153550716504099</v>
      </c>
      <c r="AY3108">
        <v>0.28867513459481198</v>
      </c>
      <c r="AZ3108">
        <v>0</v>
      </c>
      <c r="BA3108">
        <v>0</v>
      </c>
      <c r="BB3108">
        <v>0</v>
      </c>
      <c r="BC3108">
        <v>0.42337662337662302</v>
      </c>
      <c r="BD3108">
        <v>2.4233766233766199</v>
      </c>
      <c r="BE3108">
        <v>1.4233766233766201</v>
      </c>
      <c r="BF3108">
        <v>0.78533981356067195</v>
      </c>
      <c r="BG3108">
        <v>1.7246888176758299</v>
      </c>
      <c r="BH3108" t="s">
        <v>138</v>
      </c>
      <c r="BI3108" t="s">
        <v>93</v>
      </c>
      <c r="BJ3108" t="s">
        <v>142</v>
      </c>
      <c r="BK3108" t="s">
        <v>133</v>
      </c>
      <c r="BL3108" t="s">
        <v>71</v>
      </c>
    </row>
    <row r="3109" spans="1:64" x14ac:dyDescent="0.25">
      <c r="A3109">
        <v>3085</v>
      </c>
      <c r="B3109" t="s">
        <v>206</v>
      </c>
      <c r="C3109" t="s">
        <v>77</v>
      </c>
      <c r="D3109" t="s">
        <v>95</v>
      </c>
      <c r="E3109">
        <v>12</v>
      </c>
      <c r="F3109">
        <v>10</v>
      </c>
      <c r="G3109">
        <v>63.366</v>
      </c>
      <c r="H3109">
        <v>46.3</v>
      </c>
      <c r="I3109">
        <v>70.760000000000005</v>
      </c>
      <c r="J3109">
        <v>2.2727272730000001</v>
      </c>
      <c r="K3109">
        <v>2.5449999999999999</v>
      </c>
      <c r="L3109">
        <v>-0.76180000000000003</v>
      </c>
      <c r="M3109">
        <v>1.35</v>
      </c>
      <c r="N3109" t="s">
        <v>73</v>
      </c>
      <c r="O3109">
        <v>14806</v>
      </c>
      <c r="P3109" t="s">
        <v>96</v>
      </c>
      <c r="Q3109">
        <v>8</v>
      </c>
      <c r="R3109">
        <v>81.388999999999996</v>
      </c>
      <c r="S3109">
        <v>1</v>
      </c>
      <c r="T3109">
        <v>0</v>
      </c>
      <c r="U3109">
        <v>0</v>
      </c>
      <c r="V3109">
        <v>0</v>
      </c>
      <c r="W3109">
        <v>1</v>
      </c>
      <c r="X3109">
        <v>2</v>
      </c>
      <c r="Y3109">
        <v>2</v>
      </c>
      <c r="Z3109">
        <v>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22.604961362111101</v>
      </c>
      <c r="AP3109">
        <v>17.07</v>
      </c>
      <c r="AQ3109">
        <v>-0.12130000000000001</v>
      </c>
      <c r="AR3109">
        <v>0.6865</v>
      </c>
      <c r="AS3109">
        <v>4.0824829046386304</v>
      </c>
      <c r="AT3109">
        <v>1.5</v>
      </c>
      <c r="AU3109">
        <v>0</v>
      </c>
      <c r="AV3109">
        <v>0</v>
      </c>
      <c r="AW3109">
        <v>0</v>
      </c>
      <c r="AX3109">
        <v>1.1153550716504099</v>
      </c>
      <c r="AY3109">
        <v>0.28867513459481198</v>
      </c>
      <c r="AZ3109">
        <v>0</v>
      </c>
      <c r="BA3109">
        <v>0</v>
      </c>
      <c r="BB3109">
        <v>0</v>
      </c>
      <c r="BC3109">
        <v>0.42337662337662302</v>
      </c>
      <c r="BD3109">
        <v>2.4233766233766199</v>
      </c>
      <c r="BE3109">
        <v>1.4233766233766201</v>
      </c>
      <c r="BF3109">
        <v>0.78533981356067195</v>
      </c>
      <c r="BG3109">
        <v>1.7246888176758299</v>
      </c>
      <c r="BH3109" t="s">
        <v>138</v>
      </c>
      <c r="BI3109" t="s">
        <v>93</v>
      </c>
      <c r="BJ3109" t="s">
        <v>142</v>
      </c>
      <c r="BK3109" t="s">
        <v>133</v>
      </c>
      <c r="BL3109" t="s">
        <v>71</v>
      </c>
    </row>
    <row r="3110" spans="1:64" x14ac:dyDescent="0.25">
      <c r="A3110">
        <v>3086</v>
      </c>
      <c r="B3110" t="s">
        <v>206</v>
      </c>
      <c r="C3110" t="s">
        <v>77</v>
      </c>
      <c r="D3110" t="s">
        <v>95</v>
      </c>
      <c r="E3110">
        <v>12</v>
      </c>
      <c r="F3110">
        <v>20</v>
      </c>
      <c r="G3110">
        <v>45.215000000000003</v>
      </c>
      <c r="H3110">
        <v>46.3</v>
      </c>
      <c r="I3110">
        <v>70.760000000000005</v>
      </c>
      <c r="J3110">
        <v>2.2727272730000001</v>
      </c>
      <c r="K3110">
        <v>2.5449999999999999</v>
      </c>
      <c r="L3110">
        <v>-0.76180000000000003</v>
      </c>
      <c r="M3110">
        <v>1.35</v>
      </c>
      <c r="N3110" t="s">
        <v>73</v>
      </c>
      <c r="O3110">
        <v>14806</v>
      </c>
      <c r="P3110" t="s">
        <v>96</v>
      </c>
      <c r="Q3110">
        <v>8</v>
      </c>
      <c r="R3110">
        <v>81.388999999999996</v>
      </c>
      <c r="S3110">
        <v>1</v>
      </c>
      <c r="T3110">
        <v>0</v>
      </c>
      <c r="U3110">
        <v>0</v>
      </c>
      <c r="V3110">
        <v>0</v>
      </c>
      <c r="W3110">
        <v>1</v>
      </c>
      <c r="X3110">
        <v>2</v>
      </c>
      <c r="Y3110">
        <v>2</v>
      </c>
      <c r="Z3110">
        <v>2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22.604961362111101</v>
      </c>
      <c r="AP3110">
        <v>17.07</v>
      </c>
      <c r="AQ3110">
        <v>-0.12130000000000001</v>
      </c>
      <c r="AR3110">
        <v>0.6865</v>
      </c>
      <c r="AS3110">
        <v>4.0824829046386304</v>
      </c>
      <c r="AT3110">
        <v>1.5</v>
      </c>
      <c r="AU3110">
        <v>0</v>
      </c>
      <c r="AV3110">
        <v>0</v>
      </c>
      <c r="AW3110">
        <v>0</v>
      </c>
      <c r="AX3110">
        <v>1.1153550716504099</v>
      </c>
      <c r="AY3110">
        <v>0.28867513459481198</v>
      </c>
      <c r="AZ3110">
        <v>0</v>
      </c>
      <c r="BA3110">
        <v>0</v>
      </c>
      <c r="BB3110">
        <v>0</v>
      </c>
      <c r="BC3110">
        <v>0.42337662337662302</v>
      </c>
      <c r="BD3110">
        <v>2.4233766233766199</v>
      </c>
      <c r="BE3110">
        <v>1.4233766233766201</v>
      </c>
      <c r="BF3110">
        <v>0.78533981356067195</v>
      </c>
      <c r="BG3110">
        <v>1.7246888176758299</v>
      </c>
      <c r="BH3110" t="s">
        <v>138</v>
      </c>
      <c r="BI3110" t="s">
        <v>93</v>
      </c>
      <c r="BJ3110" t="s">
        <v>142</v>
      </c>
      <c r="BK3110" t="s">
        <v>133</v>
      </c>
      <c r="BL3110" t="s">
        <v>71</v>
      </c>
    </row>
    <row r="3111" spans="1:64" x14ac:dyDescent="0.25">
      <c r="A3111">
        <v>3087</v>
      </c>
      <c r="B3111" t="s">
        <v>206</v>
      </c>
      <c r="C3111" t="s">
        <v>77</v>
      </c>
      <c r="D3111" t="s">
        <v>95</v>
      </c>
      <c r="E3111">
        <v>12</v>
      </c>
      <c r="F3111">
        <v>50</v>
      </c>
      <c r="G3111">
        <v>16.172000000000001</v>
      </c>
      <c r="H3111">
        <v>46.3</v>
      </c>
      <c r="I3111">
        <v>70.760000000000005</v>
      </c>
      <c r="J3111">
        <v>2.2727272730000001</v>
      </c>
      <c r="K3111">
        <v>2.5449999999999999</v>
      </c>
      <c r="L3111">
        <v>-0.76180000000000003</v>
      </c>
      <c r="M3111">
        <v>1.35</v>
      </c>
      <c r="N3111" t="s">
        <v>73</v>
      </c>
      <c r="O3111">
        <v>14806</v>
      </c>
      <c r="P3111" t="s">
        <v>96</v>
      </c>
      <c r="Q3111">
        <v>8</v>
      </c>
      <c r="R3111">
        <v>81.388999999999996</v>
      </c>
      <c r="S3111">
        <v>1</v>
      </c>
      <c r="T3111">
        <v>0</v>
      </c>
      <c r="U3111">
        <v>0</v>
      </c>
      <c r="V3111">
        <v>0</v>
      </c>
      <c r="W3111">
        <v>1</v>
      </c>
      <c r="X3111">
        <v>2</v>
      </c>
      <c r="Y3111">
        <v>2</v>
      </c>
      <c r="Z3111">
        <v>2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22.604961362111101</v>
      </c>
      <c r="AP3111">
        <v>17.07</v>
      </c>
      <c r="AQ3111">
        <v>-0.12130000000000001</v>
      </c>
      <c r="AR3111">
        <v>0.6865</v>
      </c>
      <c r="AS3111">
        <v>4.0824829046386304</v>
      </c>
      <c r="AT3111">
        <v>1.5</v>
      </c>
      <c r="AU3111">
        <v>0</v>
      </c>
      <c r="AV3111">
        <v>0</v>
      </c>
      <c r="AW3111">
        <v>0</v>
      </c>
      <c r="AX3111">
        <v>1.1153550716504099</v>
      </c>
      <c r="AY3111">
        <v>0.28867513459481198</v>
      </c>
      <c r="AZ3111">
        <v>0</v>
      </c>
      <c r="BA3111">
        <v>0</v>
      </c>
      <c r="BB3111">
        <v>0</v>
      </c>
      <c r="BC3111">
        <v>0.42337662337662302</v>
      </c>
      <c r="BD3111">
        <v>2.4233766233766199</v>
      </c>
      <c r="BE3111">
        <v>1.4233766233766201</v>
      </c>
      <c r="BF3111">
        <v>0.78533981356067195</v>
      </c>
      <c r="BG3111">
        <v>1.7246888176758299</v>
      </c>
      <c r="BH3111" t="s">
        <v>138</v>
      </c>
      <c r="BI3111" t="s">
        <v>93</v>
      </c>
      <c r="BJ3111" t="s">
        <v>142</v>
      </c>
      <c r="BK3111" t="s">
        <v>133</v>
      </c>
      <c r="BL3111" t="s">
        <v>71</v>
      </c>
    </row>
    <row r="3112" spans="1:64" x14ac:dyDescent="0.25">
      <c r="A3112">
        <v>3088</v>
      </c>
      <c r="B3112" t="s">
        <v>206</v>
      </c>
      <c r="C3112" t="s">
        <v>77</v>
      </c>
      <c r="D3112" t="s">
        <v>95</v>
      </c>
      <c r="E3112">
        <v>12</v>
      </c>
      <c r="F3112">
        <v>100</v>
      </c>
      <c r="G3112">
        <v>14.191000000000001</v>
      </c>
      <c r="H3112">
        <v>46.3</v>
      </c>
      <c r="I3112">
        <v>70.760000000000005</v>
      </c>
      <c r="J3112">
        <v>2.2727272730000001</v>
      </c>
      <c r="K3112">
        <v>2.5449999999999999</v>
      </c>
      <c r="L3112">
        <v>-0.76180000000000003</v>
      </c>
      <c r="M3112">
        <v>1.35</v>
      </c>
      <c r="N3112" t="s">
        <v>73</v>
      </c>
      <c r="O3112">
        <v>14806</v>
      </c>
      <c r="P3112" t="s">
        <v>96</v>
      </c>
      <c r="Q3112">
        <v>8</v>
      </c>
      <c r="R3112">
        <v>81.388999999999996</v>
      </c>
      <c r="S3112">
        <v>1</v>
      </c>
      <c r="T3112">
        <v>0</v>
      </c>
      <c r="U3112">
        <v>0</v>
      </c>
      <c r="V3112">
        <v>0</v>
      </c>
      <c r="W3112">
        <v>1</v>
      </c>
      <c r="X3112">
        <v>2</v>
      </c>
      <c r="Y3112">
        <v>2</v>
      </c>
      <c r="Z3112">
        <v>2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22.604961362111101</v>
      </c>
      <c r="AP3112">
        <v>17.07</v>
      </c>
      <c r="AQ3112">
        <v>-0.12130000000000001</v>
      </c>
      <c r="AR3112">
        <v>0.6865</v>
      </c>
      <c r="AS3112">
        <v>4.0824829046386304</v>
      </c>
      <c r="AT3112">
        <v>1.5</v>
      </c>
      <c r="AU3112">
        <v>0</v>
      </c>
      <c r="AV3112">
        <v>0</v>
      </c>
      <c r="AW3112">
        <v>0</v>
      </c>
      <c r="AX3112">
        <v>1.1153550716504099</v>
      </c>
      <c r="AY3112">
        <v>0.28867513459481198</v>
      </c>
      <c r="AZ3112">
        <v>0</v>
      </c>
      <c r="BA3112">
        <v>0</v>
      </c>
      <c r="BB3112">
        <v>0</v>
      </c>
      <c r="BC3112">
        <v>0.42337662337662302</v>
      </c>
      <c r="BD3112">
        <v>2.4233766233766199</v>
      </c>
      <c r="BE3112">
        <v>1.4233766233766201</v>
      </c>
      <c r="BF3112">
        <v>0.78533981356067195</v>
      </c>
      <c r="BG3112">
        <v>1.7246888176758299</v>
      </c>
      <c r="BH3112" t="s">
        <v>138</v>
      </c>
      <c r="BI3112" t="s">
        <v>93</v>
      </c>
      <c r="BJ3112" t="s">
        <v>142</v>
      </c>
      <c r="BK3112" t="s">
        <v>133</v>
      </c>
      <c r="BL3112" t="s">
        <v>71</v>
      </c>
    </row>
    <row r="3113" spans="1:64" x14ac:dyDescent="0.25">
      <c r="A3113">
        <v>3107</v>
      </c>
      <c r="B3113" t="s">
        <v>206</v>
      </c>
      <c r="C3113" t="s">
        <v>77</v>
      </c>
      <c r="D3113" t="s">
        <v>95</v>
      </c>
      <c r="E3113">
        <v>12</v>
      </c>
      <c r="F3113">
        <v>1E-3</v>
      </c>
      <c r="G3113">
        <v>99.013000000000005</v>
      </c>
      <c r="H3113">
        <v>46.8</v>
      </c>
      <c r="I3113">
        <v>49.26</v>
      </c>
      <c r="J3113">
        <v>2.2727272730000001</v>
      </c>
      <c r="K3113">
        <v>2.5449999999999999</v>
      </c>
      <c r="L3113">
        <v>-0.76180000000000003</v>
      </c>
      <c r="M3113">
        <v>1.35</v>
      </c>
      <c r="N3113" t="s">
        <v>73</v>
      </c>
      <c r="O3113">
        <v>14806</v>
      </c>
      <c r="P3113" t="s">
        <v>96</v>
      </c>
      <c r="Q3113">
        <v>8</v>
      </c>
      <c r="R3113">
        <v>81.388999999999996</v>
      </c>
      <c r="S3113">
        <v>1</v>
      </c>
      <c r="T3113">
        <v>0</v>
      </c>
      <c r="U3113">
        <v>0</v>
      </c>
      <c r="V3113">
        <v>0</v>
      </c>
      <c r="W3113">
        <v>1</v>
      </c>
      <c r="X3113">
        <v>2</v>
      </c>
      <c r="Y3113">
        <v>2</v>
      </c>
      <c r="Z3113">
        <v>2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22.604961362111101</v>
      </c>
      <c r="AP3113">
        <v>17.07</v>
      </c>
      <c r="AQ3113">
        <v>-0.12130000000000001</v>
      </c>
      <c r="AR3113">
        <v>0.6865</v>
      </c>
      <c r="AS3113">
        <v>4.0824829046386304</v>
      </c>
      <c r="AT3113">
        <v>1.5</v>
      </c>
      <c r="AU3113">
        <v>0</v>
      </c>
      <c r="AV3113">
        <v>0</v>
      </c>
      <c r="AW3113">
        <v>0</v>
      </c>
      <c r="AX3113">
        <v>1.1153550716504099</v>
      </c>
      <c r="AY3113">
        <v>0.28867513459481198</v>
      </c>
      <c r="AZ3113">
        <v>0</v>
      </c>
      <c r="BA3113">
        <v>0</v>
      </c>
      <c r="BB3113">
        <v>0</v>
      </c>
      <c r="BC3113">
        <v>0.42337662337662302</v>
      </c>
      <c r="BD3113">
        <v>2.4233766233766199</v>
      </c>
      <c r="BE3113">
        <v>1.4233766233766201</v>
      </c>
      <c r="BF3113">
        <v>0.78533981356067195</v>
      </c>
      <c r="BG3113">
        <v>1.7246888176758299</v>
      </c>
      <c r="BH3113" t="s">
        <v>138</v>
      </c>
      <c r="BI3113" t="s">
        <v>93</v>
      </c>
      <c r="BJ3113" t="s">
        <v>142</v>
      </c>
      <c r="BK3113" t="s">
        <v>133</v>
      </c>
      <c r="BL3113" t="s">
        <v>71</v>
      </c>
    </row>
    <row r="3114" spans="1:64" x14ac:dyDescent="0.25">
      <c r="A3114">
        <v>3108</v>
      </c>
      <c r="B3114" t="s">
        <v>206</v>
      </c>
      <c r="C3114" t="s">
        <v>77</v>
      </c>
      <c r="D3114" t="s">
        <v>95</v>
      </c>
      <c r="E3114">
        <v>12</v>
      </c>
      <c r="F3114">
        <v>0.01</v>
      </c>
      <c r="G3114">
        <v>95.394999999999996</v>
      </c>
      <c r="H3114">
        <v>46.8</v>
      </c>
      <c r="I3114">
        <v>49.26</v>
      </c>
      <c r="J3114">
        <v>2.2727272730000001</v>
      </c>
      <c r="K3114">
        <v>2.5449999999999999</v>
      </c>
      <c r="L3114">
        <v>-0.76180000000000003</v>
      </c>
      <c r="M3114">
        <v>1.35</v>
      </c>
      <c r="N3114" t="s">
        <v>73</v>
      </c>
      <c r="O3114">
        <v>14806</v>
      </c>
      <c r="P3114" t="s">
        <v>96</v>
      </c>
      <c r="Q3114">
        <v>8</v>
      </c>
      <c r="R3114">
        <v>81.388999999999996</v>
      </c>
      <c r="S3114">
        <v>1</v>
      </c>
      <c r="T3114">
        <v>0</v>
      </c>
      <c r="U3114">
        <v>0</v>
      </c>
      <c r="V3114">
        <v>0</v>
      </c>
      <c r="W3114">
        <v>1</v>
      </c>
      <c r="X3114">
        <v>2</v>
      </c>
      <c r="Y3114">
        <v>2</v>
      </c>
      <c r="Z3114">
        <v>2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22.604961362111101</v>
      </c>
      <c r="AP3114">
        <v>17.07</v>
      </c>
      <c r="AQ3114">
        <v>-0.12130000000000001</v>
      </c>
      <c r="AR3114">
        <v>0.6865</v>
      </c>
      <c r="AS3114">
        <v>4.0824829046386304</v>
      </c>
      <c r="AT3114">
        <v>1.5</v>
      </c>
      <c r="AU3114">
        <v>0</v>
      </c>
      <c r="AV3114">
        <v>0</v>
      </c>
      <c r="AW3114">
        <v>0</v>
      </c>
      <c r="AX3114">
        <v>1.1153550716504099</v>
      </c>
      <c r="AY3114">
        <v>0.28867513459481198</v>
      </c>
      <c r="AZ3114">
        <v>0</v>
      </c>
      <c r="BA3114">
        <v>0</v>
      </c>
      <c r="BB3114">
        <v>0</v>
      </c>
      <c r="BC3114">
        <v>0.42337662337662302</v>
      </c>
      <c r="BD3114">
        <v>2.4233766233766199</v>
      </c>
      <c r="BE3114">
        <v>1.4233766233766201</v>
      </c>
      <c r="BF3114">
        <v>0.78533981356067195</v>
      </c>
      <c r="BG3114">
        <v>1.7246888176758299</v>
      </c>
      <c r="BH3114" t="s">
        <v>138</v>
      </c>
      <c r="BI3114" t="s">
        <v>93</v>
      </c>
      <c r="BJ3114" t="s">
        <v>142</v>
      </c>
      <c r="BK3114" t="s">
        <v>133</v>
      </c>
      <c r="BL3114" t="s">
        <v>71</v>
      </c>
    </row>
    <row r="3115" spans="1:64" x14ac:dyDescent="0.25">
      <c r="A3115">
        <v>3109</v>
      </c>
      <c r="B3115" t="s">
        <v>206</v>
      </c>
      <c r="C3115" t="s">
        <v>77</v>
      </c>
      <c r="D3115" t="s">
        <v>95</v>
      </c>
      <c r="E3115">
        <v>12</v>
      </c>
      <c r="F3115">
        <v>0.1</v>
      </c>
      <c r="G3115">
        <v>98.355000000000004</v>
      </c>
      <c r="H3115">
        <v>46.8</v>
      </c>
      <c r="I3115">
        <v>49.26</v>
      </c>
      <c r="J3115">
        <v>2.2727272730000001</v>
      </c>
      <c r="K3115">
        <v>2.5449999999999999</v>
      </c>
      <c r="L3115">
        <v>-0.76180000000000003</v>
      </c>
      <c r="M3115">
        <v>1.35</v>
      </c>
      <c r="N3115" t="s">
        <v>73</v>
      </c>
      <c r="O3115">
        <v>14806</v>
      </c>
      <c r="P3115" t="s">
        <v>96</v>
      </c>
      <c r="Q3115">
        <v>8</v>
      </c>
      <c r="R3115">
        <v>81.388999999999996</v>
      </c>
      <c r="S3115">
        <v>1</v>
      </c>
      <c r="T3115">
        <v>0</v>
      </c>
      <c r="U3115">
        <v>0</v>
      </c>
      <c r="V3115">
        <v>0</v>
      </c>
      <c r="W3115">
        <v>1</v>
      </c>
      <c r="X3115">
        <v>2</v>
      </c>
      <c r="Y3115">
        <v>2</v>
      </c>
      <c r="Z3115">
        <v>2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22.604961362111101</v>
      </c>
      <c r="AP3115">
        <v>17.07</v>
      </c>
      <c r="AQ3115">
        <v>-0.12130000000000001</v>
      </c>
      <c r="AR3115">
        <v>0.6865</v>
      </c>
      <c r="AS3115">
        <v>4.0824829046386304</v>
      </c>
      <c r="AT3115">
        <v>1.5</v>
      </c>
      <c r="AU3115">
        <v>0</v>
      </c>
      <c r="AV3115">
        <v>0</v>
      </c>
      <c r="AW3115">
        <v>0</v>
      </c>
      <c r="AX3115">
        <v>1.1153550716504099</v>
      </c>
      <c r="AY3115">
        <v>0.28867513459481198</v>
      </c>
      <c r="AZ3115">
        <v>0</v>
      </c>
      <c r="BA3115">
        <v>0</v>
      </c>
      <c r="BB3115">
        <v>0</v>
      </c>
      <c r="BC3115">
        <v>0.42337662337662302</v>
      </c>
      <c r="BD3115">
        <v>2.4233766233766199</v>
      </c>
      <c r="BE3115">
        <v>1.4233766233766201</v>
      </c>
      <c r="BF3115">
        <v>0.78533981356067195</v>
      </c>
      <c r="BG3115">
        <v>1.7246888176758299</v>
      </c>
      <c r="BH3115" t="s">
        <v>138</v>
      </c>
      <c r="BI3115" t="s">
        <v>93</v>
      </c>
      <c r="BJ3115" t="s">
        <v>142</v>
      </c>
      <c r="BK3115" t="s">
        <v>133</v>
      </c>
      <c r="BL3115" t="s">
        <v>71</v>
      </c>
    </row>
    <row r="3116" spans="1:64" x14ac:dyDescent="0.25">
      <c r="A3116">
        <v>3110</v>
      </c>
      <c r="B3116" t="s">
        <v>206</v>
      </c>
      <c r="C3116" t="s">
        <v>77</v>
      </c>
      <c r="D3116" t="s">
        <v>95</v>
      </c>
      <c r="E3116">
        <v>12</v>
      </c>
      <c r="F3116">
        <v>1</v>
      </c>
      <c r="G3116">
        <v>100.33</v>
      </c>
      <c r="H3116">
        <v>46.8</v>
      </c>
      <c r="I3116">
        <v>49.26</v>
      </c>
      <c r="J3116">
        <v>2.2727272730000001</v>
      </c>
      <c r="K3116">
        <v>2.5449999999999999</v>
      </c>
      <c r="L3116">
        <v>-0.76180000000000003</v>
      </c>
      <c r="M3116">
        <v>1.35</v>
      </c>
      <c r="N3116" t="s">
        <v>73</v>
      </c>
      <c r="O3116">
        <v>14806</v>
      </c>
      <c r="P3116" t="s">
        <v>96</v>
      </c>
      <c r="Q3116">
        <v>8</v>
      </c>
      <c r="R3116">
        <v>81.388999999999996</v>
      </c>
      <c r="S3116">
        <v>1</v>
      </c>
      <c r="T3116">
        <v>0</v>
      </c>
      <c r="U3116">
        <v>0</v>
      </c>
      <c r="V3116">
        <v>0</v>
      </c>
      <c r="W3116">
        <v>1</v>
      </c>
      <c r="X3116">
        <v>2</v>
      </c>
      <c r="Y3116">
        <v>2</v>
      </c>
      <c r="Z3116">
        <v>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22.604961362111101</v>
      </c>
      <c r="AP3116">
        <v>17.07</v>
      </c>
      <c r="AQ3116">
        <v>-0.12130000000000001</v>
      </c>
      <c r="AR3116">
        <v>0.6865</v>
      </c>
      <c r="AS3116">
        <v>4.0824829046386304</v>
      </c>
      <c r="AT3116">
        <v>1.5</v>
      </c>
      <c r="AU3116">
        <v>0</v>
      </c>
      <c r="AV3116">
        <v>0</v>
      </c>
      <c r="AW3116">
        <v>0</v>
      </c>
      <c r="AX3116">
        <v>1.1153550716504099</v>
      </c>
      <c r="AY3116">
        <v>0.28867513459481198</v>
      </c>
      <c r="AZ3116">
        <v>0</v>
      </c>
      <c r="BA3116">
        <v>0</v>
      </c>
      <c r="BB3116">
        <v>0</v>
      </c>
      <c r="BC3116">
        <v>0.42337662337662302</v>
      </c>
      <c r="BD3116">
        <v>2.4233766233766199</v>
      </c>
      <c r="BE3116">
        <v>1.4233766233766201</v>
      </c>
      <c r="BF3116">
        <v>0.78533981356067195</v>
      </c>
      <c r="BG3116">
        <v>1.7246888176758299</v>
      </c>
      <c r="BH3116" t="s">
        <v>138</v>
      </c>
      <c r="BI3116" t="s">
        <v>93</v>
      </c>
      <c r="BJ3116" t="s">
        <v>142</v>
      </c>
      <c r="BK3116" t="s">
        <v>133</v>
      </c>
      <c r="BL3116" t="s">
        <v>71</v>
      </c>
    </row>
    <row r="3117" spans="1:64" x14ac:dyDescent="0.25">
      <c r="A3117">
        <v>3111</v>
      </c>
      <c r="B3117" t="s">
        <v>206</v>
      </c>
      <c r="C3117" t="s">
        <v>77</v>
      </c>
      <c r="D3117" t="s">
        <v>95</v>
      </c>
      <c r="E3117">
        <v>12</v>
      </c>
      <c r="F3117">
        <v>5</v>
      </c>
      <c r="G3117">
        <v>97.039000000000001</v>
      </c>
      <c r="H3117">
        <v>46.8</v>
      </c>
      <c r="I3117">
        <v>49.26</v>
      </c>
      <c r="J3117">
        <v>2.2727272730000001</v>
      </c>
      <c r="K3117">
        <v>2.5449999999999999</v>
      </c>
      <c r="L3117">
        <v>-0.76180000000000003</v>
      </c>
      <c r="M3117">
        <v>1.35</v>
      </c>
      <c r="N3117" t="s">
        <v>73</v>
      </c>
      <c r="O3117">
        <v>14806</v>
      </c>
      <c r="P3117" t="s">
        <v>96</v>
      </c>
      <c r="Q3117">
        <v>8</v>
      </c>
      <c r="R3117">
        <v>81.388999999999996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22.604961362111101</v>
      </c>
      <c r="AP3117">
        <v>17.07</v>
      </c>
      <c r="AQ3117">
        <v>-0.12130000000000001</v>
      </c>
      <c r="AR3117">
        <v>0.6865</v>
      </c>
      <c r="AS3117">
        <v>4.0824829046386304</v>
      </c>
      <c r="AT3117">
        <v>1.5</v>
      </c>
      <c r="AU3117">
        <v>0</v>
      </c>
      <c r="AV3117">
        <v>0</v>
      </c>
      <c r="AW3117">
        <v>0</v>
      </c>
      <c r="AX3117">
        <v>1.1153550716504099</v>
      </c>
      <c r="AY3117">
        <v>0.28867513459481198</v>
      </c>
      <c r="AZ3117">
        <v>0</v>
      </c>
      <c r="BA3117">
        <v>0</v>
      </c>
      <c r="BB3117">
        <v>0</v>
      </c>
      <c r="BC3117">
        <v>0.42337662337662302</v>
      </c>
      <c r="BD3117">
        <v>2.4233766233766199</v>
      </c>
      <c r="BE3117">
        <v>1.4233766233766201</v>
      </c>
      <c r="BF3117">
        <v>0.78533981356067195</v>
      </c>
      <c r="BG3117">
        <v>1.7246888176758299</v>
      </c>
      <c r="BH3117" t="s">
        <v>138</v>
      </c>
      <c r="BI3117" t="s">
        <v>93</v>
      </c>
      <c r="BJ3117" t="s">
        <v>142</v>
      </c>
      <c r="BK3117" t="s">
        <v>133</v>
      </c>
      <c r="BL3117" t="s">
        <v>71</v>
      </c>
    </row>
    <row r="3118" spans="1:64" x14ac:dyDescent="0.25">
      <c r="A3118">
        <v>1703</v>
      </c>
      <c r="B3118" t="s">
        <v>153</v>
      </c>
      <c r="C3118" t="s">
        <v>77</v>
      </c>
      <c r="D3118" t="s">
        <v>95</v>
      </c>
      <c r="E3118">
        <v>24</v>
      </c>
      <c r="F3118">
        <v>25</v>
      </c>
      <c r="G3118">
        <v>92.269000000000005</v>
      </c>
      <c r="H3118">
        <v>65</v>
      </c>
      <c r="I3118">
        <v>-30</v>
      </c>
      <c r="J3118">
        <v>2.2727272730000001</v>
      </c>
      <c r="K3118">
        <v>2.5449999999999999</v>
      </c>
      <c r="L3118">
        <v>-0.76180000000000003</v>
      </c>
      <c r="M3118">
        <v>1.35</v>
      </c>
      <c r="N3118" t="s">
        <v>73</v>
      </c>
      <c r="O3118">
        <v>14806</v>
      </c>
      <c r="P3118" t="s">
        <v>96</v>
      </c>
      <c r="Q3118">
        <v>8</v>
      </c>
      <c r="R3118">
        <v>81.388999999999996</v>
      </c>
      <c r="S3118">
        <v>1</v>
      </c>
      <c r="T3118">
        <v>0</v>
      </c>
      <c r="U3118">
        <v>0</v>
      </c>
      <c r="V3118">
        <v>0</v>
      </c>
      <c r="W3118">
        <v>1</v>
      </c>
      <c r="X3118">
        <v>2</v>
      </c>
      <c r="Y3118">
        <v>2</v>
      </c>
      <c r="Z3118">
        <v>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22.604961362111101</v>
      </c>
      <c r="AP3118">
        <v>17.07</v>
      </c>
      <c r="AQ3118">
        <v>-0.12130000000000001</v>
      </c>
      <c r="AR3118">
        <v>0.6865</v>
      </c>
      <c r="AS3118">
        <v>4.0824829046386304</v>
      </c>
      <c r="AT3118">
        <v>1.5</v>
      </c>
      <c r="AU3118">
        <v>0</v>
      </c>
      <c r="AV3118">
        <v>0</v>
      </c>
      <c r="AW3118">
        <v>0</v>
      </c>
      <c r="AX3118">
        <v>1.1153550716504099</v>
      </c>
      <c r="AY3118">
        <v>0.28867513459481198</v>
      </c>
      <c r="AZ3118">
        <v>0</v>
      </c>
      <c r="BA3118">
        <v>0</v>
      </c>
      <c r="BB3118">
        <v>0</v>
      </c>
      <c r="BC3118">
        <v>0.42337662337662302</v>
      </c>
      <c r="BD3118">
        <v>2.4233766233766199</v>
      </c>
      <c r="BE3118">
        <v>1.4233766233766201</v>
      </c>
      <c r="BF3118">
        <v>0.78533981356067195</v>
      </c>
      <c r="BG3118">
        <v>1.7246888176758299</v>
      </c>
      <c r="BH3118" t="s">
        <v>68</v>
      </c>
      <c r="BI3118" t="s">
        <v>68</v>
      </c>
      <c r="BJ3118" t="s">
        <v>81</v>
      </c>
      <c r="BK3118" t="s">
        <v>149</v>
      </c>
      <c r="BL3118" t="s">
        <v>108</v>
      </c>
    </row>
    <row r="3119" spans="1:64" x14ac:dyDescent="0.25">
      <c r="A3119">
        <v>1704</v>
      </c>
      <c r="B3119" t="s">
        <v>153</v>
      </c>
      <c r="C3119" t="s">
        <v>77</v>
      </c>
      <c r="D3119" t="s">
        <v>95</v>
      </c>
      <c r="E3119">
        <v>24</v>
      </c>
      <c r="F3119">
        <v>50</v>
      </c>
      <c r="G3119">
        <v>81.344999999999999</v>
      </c>
      <c r="H3119">
        <v>65</v>
      </c>
      <c r="I3119">
        <v>-30</v>
      </c>
      <c r="J3119">
        <v>2.2727272730000001</v>
      </c>
      <c r="K3119">
        <v>2.5449999999999999</v>
      </c>
      <c r="L3119">
        <v>-0.76180000000000003</v>
      </c>
      <c r="M3119">
        <v>1.35</v>
      </c>
      <c r="N3119" t="s">
        <v>73</v>
      </c>
      <c r="O3119">
        <v>14806</v>
      </c>
      <c r="P3119" t="s">
        <v>96</v>
      </c>
      <c r="Q3119">
        <v>8</v>
      </c>
      <c r="R3119">
        <v>81.388999999999996</v>
      </c>
      <c r="S3119">
        <v>1</v>
      </c>
      <c r="T3119">
        <v>0</v>
      </c>
      <c r="U3119">
        <v>0</v>
      </c>
      <c r="V3119">
        <v>0</v>
      </c>
      <c r="W3119">
        <v>1</v>
      </c>
      <c r="X3119">
        <v>2</v>
      </c>
      <c r="Y3119">
        <v>2</v>
      </c>
      <c r="Z3119">
        <v>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22.604961362111101</v>
      </c>
      <c r="AP3119">
        <v>17.07</v>
      </c>
      <c r="AQ3119">
        <v>-0.12130000000000001</v>
      </c>
      <c r="AR3119">
        <v>0.6865</v>
      </c>
      <c r="AS3119">
        <v>4.0824829046386304</v>
      </c>
      <c r="AT3119">
        <v>1.5</v>
      </c>
      <c r="AU3119">
        <v>0</v>
      </c>
      <c r="AV3119">
        <v>0</v>
      </c>
      <c r="AW3119">
        <v>0</v>
      </c>
      <c r="AX3119">
        <v>1.1153550716504099</v>
      </c>
      <c r="AY3119">
        <v>0.28867513459481198</v>
      </c>
      <c r="AZ3119">
        <v>0</v>
      </c>
      <c r="BA3119">
        <v>0</v>
      </c>
      <c r="BB3119">
        <v>0</v>
      </c>
      <c r="BC3119">
        <v>0.42337662337662302</v>
      </c>
      <c r="BD3119">
        <v>2.4233766233766199</v>
      </c>
      <c r="BE3119">
        <v>1.4233766233766201</v>
      </c>
      <c r="BF3119">
        <v>0.78533981356067195</v>
      </c>
      <c r="BG3119">
        <v>1.7246888176758299</v>
      </c>
      <c r="BH3119" t="s">
        <v>68</v>
      </c>
      <c r="BI3119" t="s">
        <v>68</v>
      </c>
      <c r="BJ3119" t="s">
        <v>81</v>
      </c>
      <c r="BK3119" t="s">
        <v>149</v>
      </c>
      <c r="BL3119" t="s">
        <v>108</v>
      </c>
    </row>
    <row r="3120" spans="1:64" x14ac:dyDescent="0.25">
      <c r="A3120">
        <v>1705</v>
      </c>
      <c r="B3120" t="s">
        <v>153</v>
      </c>
      <c r="C3120" t="s">
        <v>77</v>
      </c>
      <c r="D3120" t="s">
        <v>95</v>
      </c>
      <c r="E3120">
        <v>24</v>
      </c>
      <c r="F3120">
        <v>100</v>
      </c>
      <c r="G3120">
        <v>76.974999999999994</v>
      </c>
      <c r="H3120">
        <v>65</v>
      </c>
      <c r="I3120">
        <v>-30</v>
      </c>
      <c r="J3120">
        <v>2.2727272730000001</v>
      </c>
      <c r="K3120">
        <v>2.5449999999999999</v>
      </c>
      <c r="L3120">
        <v>-0.76180000000000003</v>
      </c>
      <c r="M3120">
        <v>1.35</v>
      </c>
      <c r="N3120" t="s">
        <v>73</v>
      </c>
      <c r="O3120">
        <v>14806</v>
      </c>
      <c r="P3120" t="s">
        <v>96</v>
      </c>
      <c r="Q3120">
        <v>8</v>
      </c>
      <c r="R3120">
        <v>81.388999999999996</v>
      </c>
      <c r="S3120">
        <v>1</v>
      </c>
      <c r="T3120">
        <v>0</v>
      </c>
      <c r="U3120">
        <v>0</v>
      </c>
      <c r="V3120">
        <v>0</v>
      </c>
      <c r="W3120">
        <v>1</v>
      </c>
      <c r="X3120">
        <v>2</v>
      </c>
      <c r="Y3120">
        <v>2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22.604961362111101</v>
      </c>
      <c r="AP3120">
        <v>17.07</v>
      </c>
      <c r="AQ3120">
        <v>-0.12130000000000001</v>
      </c>
      <c r="AR3120">
        <v>0.6865</v>
      </c>
      <c r="AS3120">
        <v>4.0824829046386304</v>
      </c>
      <c r="AT3120">
        <v>1.5</v>
      </c>
      <c r="AU3120">
        <v>0</v>
      </c>
      <c r="AV3120">
        <v>0</v>
      </c>
      <c r="AW3120">
        <v>0</v>
      </c>
      <c r="AX3120">
        <v>1.1153550716504099</v>
      </c>
      <c r="AY3120">
        <v>0.28867513459481198</v>
      </c>
      <c r="AZ3120">
        <v>0</v>
      </c>
      <c r="BA3120">
        <v>0</v>
      </c>
      <c r="BB3120">
        <v>0</v>
      </c>
      <c r="BC3120">
        <v>0.42337662337662302</v>
      </c>
      <c r="BD3120">
        <v>2.4233766233766199</v>
      </c>
      <c r="BE3120">
        <v>1.4233766233766201</v>
      </c>
      <c r="BF3120">
        <v>0.78533981356067195</v>
      </c>
      <c r="BG3120">
        <v>1.7246888176758299</v>
      </c>
      <c r="BH3120" t="s">
        <v>68</v>
      </c>
      <c r="BI3120" t="s">
        <v>68</v>
      </c>
      <c r="BJ3120" t="s">
        <v>81</v>
      </c>
      <c r="BK3120" t="s">
        <v>149</v>
      </c>
      <c r="BL3120" t="s">
        <v>108</v>
      </c>
    </row>
    <row r="3121" spans="1:64" x14ac:dyDescent="0.25">
      <c r="A3121">
        <v>1054</v>
      </c>
      <c r="B3121" t="s">
        <v>122</v>
      </c>
      <c r="C3121" t="s">
        <v>77</v>
      </c>
      <c r="D3121" t="s">
        <v>95</v>
      </c>
      <c r="E3121">
        <v>24</v>
      </c>
      <c r="F3121">
        <v>0</v>
      </c>
      <c r="G3121">
        <v>99.583333330000002</v>
      </c>
      <c r="H3121">
        <v>223</v>
      </c>
      <c r="I3121">
        <v>-20.399999999999999</v>
      </c>
      <c r="J3121">
        <v>2.2727272730000001</v>
      </c>
      <c r="K3121">
        <v>2.5449999999999999</v>
      </c>
      <c r="L3121">
        <v>-0.76180000000000003</v>
      </c>
      <c r="M3121">
        <v>1.35</v>
      </c>
      <c r="N3121" t="s">
        <v>66</v>
      </c>
      <c r="O3121">
        <v>14806</v>
      </c>
      <c r="P3121" t="s">
        <v>96</v>
      </c>
      <c r="Q3121">
        <v>8</v>
      </c>
      <c r="R3121">
        <v>81.388999999999996</v>
      </c>
      <c r="S3121">
        <v>1</v>
      </c>
      <c r="T3121">
        <v>0</v>
      </c>
      <c r="U3121">
        <v>0</v>
      </c>
      <c r="V3121">
        <v>0</v>
      </c>
      <c r="W3121">
        <v>1</v>
      </c>
      <c r="X3121">
        <v>2</v>
      </c>
      <c r="Y3121">
        <v>2</v>
      </c>
      <c r="Z3121">
        <v>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22.604961362111101</v>
      </c>
      <c r="AP3121">
        <v>17.07</v>
      </c>
      <c r="AQ3121">
        <v>-0.12130000000000001</v>
      </c>
      <c r="AR3121">
        <v>0.6865</v>
      </c>
      <c r="AS3121">
        <v>4.0824829046386304</v>
      </c>
      <c r="AT3121">
        <v>1.5</v>
      </c>
      <c r="AU3121">
        <v>0</v>
      </c>
      <c r="AV3121">
        <v>0</v>
      </c>
      <c r="AW3121">
        <v>0</v>
      </c>
      <c r="AX3121">
        <v>1.1153550716504099</v>
      </c>
      <c r="AY3121">
        <v>0.28867513459481198</v>
      </c>
      <c r="AZ3121">
        <v>0</v>
      </c>
      <c r="BA3121">
        <v>0</v>
      </c>
      <c r="BB3121">
        <v>0</v>
      </c>
      <c r="BC3121">
        <v>0.42337662337662302</v>
      </c>
      <c r="BD3121">
        <v>2.4233766233766199</v>
      </c>
      <c r="BE3121">
        <v>1.4233766233766201</v>
      </c>
      <c r="BF3121">
        <v>0.78533981356067195</v>
      </c>
      <c r="BG3121">
        <v>1.7246888176758299</v>
      </c>
      <c r="BH3121" t="s">
        <v>68</v>
      </c>
      <c r="BI3121" t="s">
        <v>68</v>
      </c>
      <c r="BJ3121" t="s">
        <v>81</v>
      </c>
      <c r="BK3121" t="s">
        <v>124</v>
      </c>
      <c r="BL3121" t="s">
        <v>83</v>
      </c>
    </row>
    <row r="3122" spans="1:64" x14ac:dyDescent="0.25">
      <c r="A3122">
        <v>1055</v>
      </c>
      <c r="B3122" t="s">
        <v>122</v>
      </c>
      <c r="C3122" t="s">
        <v>77</v>
      </c>
      <c r="D3122" t="s">
        <v>95</v>
      </c>
      <c r="E3122">
        <v>24</v>
      </c>
      <c r="F3122">
        <v>2</v>
      </c>
      <c r="G3122">
        <v>101.66666669999999</v>
      </c>
      <c r="H3122">
        <v>223</v>
      </c>
      <c r="I3122">
        <v>-20.399999999999999</v>
      </c>
      <c r="J3122">
        <v>2.2727272730000001</v>
      </c>
      <c r="K3122">
        <v>2.5449999999999999</v>
      </c>
      <c r="L3122">
        <v>-0.76180000000000003</v>
      </c>
      <c r="M3122">
        <v>1.35</v>
      </c>
      <c r="N3122" t="s">
        <v>66</v>
      </c>
      <c r="O3122">
        <v>14806</v>
      </c>
      <c r="P3122" t="s">
        <v>96</v>
      </c>
      <c r="Q3122">
        <v>8</v>
      </c>
      <c r="R3122">
        <v>81.388999999999996</v>
      </c>
      <c r="S3122">
        <v>1</v>
      </c>
      <c r="T3122">
        <v>0</v>
      </c>
      <c r="U3122">
        <v>0</v>
      </c>
      <c r="V3122">
        <v>0</v>
      </c>
      <c r="W3122">
        <v>1</v>
      </c>
      <c r="X3122">
        <v>2</v>
      </c>
      <c r="Y3122">
        <v>2</v>
      </c>
      <c r="Z3122">
        <v>2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22.604961362111101</v>
      </c>
      <c r="AP3122">
        <v>17.07</v>
      </c>
      <c r="AQ3122">
        <v>-0.12130000000000001</v>
      </c>
      <c r="AR3122">
        <v>0.6865</v>
      </c>
      <c r="AS3122">
        <v>4.0824829046386304</v>
      </c>
      <c r="AT3122">
        <v>1.5</v>
      </c>
      <c r="AU3122">
        <v>0</v>
      </c>
      <c r="AV3122">
        <v>0</v>
      </c>
      <c r="AW3122">
        <v>0</v>
      </c>
      <c r="AX3122">
        <v>1.1153550716504099</v>
      </c>
      <c r="AY3122">
        <v>0.28867513459481198</v>
      </c>
      <c r="AZ3122">
        <v>0</v>
      </c>
      <c r="BA3122">
        <v>0</v>
      </c>
      <c r="BB3122">
        <v>0</v>
      </c>
      <c r="BC3122">
        <v>0.42337662337662302</v>
      </c>
      <c r="BD3122">
        <v>2.4233766233766199</v>
      </c>
      <c r="BE3122">
        <v>1.4233766233766201</v>
      </c>
      <c r="BF3122">
        <v>0.78533981356067195</v>
      </c>
      <c r="BG3122">
        <v>1.7246888176758299</v>
      </c>
      <c r="BH3122" t="s">
        <v>68</v>
      </c>
      <c r="BI3122" t="s">
        <v>68</v>
      </c>
      <c r="BJ3122" t="s">
        <v>81</v>
      </c>
      <c r="BK3122" t="s">
        <v>124</v>
      </c>
      <c r="BL3122" t="s">
        <v>83</v>
      </c>
    </row>
    <row r="3123" spans="1:64" x14ac:dyDescent="0.25">
      <c r="A3123">
        <v>1056</v>
      </c>
      <c r="B3123" t="s">
        <v>122</v>
      </c>
      <c r="C3123" t="s">
        <v>77</v>
      </c>
      <c r="D3123" t="s">
        <v>95</v>
      </c>
      <c r="E3123">
        <v>24</v>
      </c>
      <c r="F3123">
        <v>4</v>
      </c>
      <c r="G3123">
        <v>101.5277778</v>
      </c>
      <c r="H3123">
        <v>223</v>
      </c>
      <c r="I3123">
        <v>-20.399999999999999</v>
      </c>
      <c r="J3123">
        <v>2.2727272730000001</v>
      </c>
      <c r="K3123">
        <v>2.5449999999999999</v>
      </c>
      <c r="L3123">
        <v>-0.76180000000000003</v>
      </c>
      <c r="M3123">
        <v>1.35</v>
      </c>
      <c r="N3123" t="s">
        <v>66</v>
      </c>
      <c r="O3123">
        <v>14806</v>
      </c>
      <c r="P3123" t="s">
        <v>96</v>
      </c>
      <c r="Q3123">
        <v>8</v>
      </c>
      <c r="R3123">
        <v>81.388999999999996</v>
      </c>
      <c r="S3123">
        <v>1</v>
      </c>
      <c r="T3123">
        <v>0</v>
      </c>
      <c r="U3123">
        <v>0</v>
      </c>
      <c r="V3123">
        <v>0</v>
      </c>
      <c r="W3123">
        <v>1</v>
      </c>
      <c r="X3123">
        <v>2</v>
      </c>
      <c r="Y3123">
        <v>2</v>
      </c>
      <c r="Z3123">
        <v>2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22.604961362111101</v>
      </c>
      <c r="AP3123">
        <v>17.07</v>
      </c>
      <c r="AQ3123">
        <v>-0.12130000000000001</v>
      </c>
      <c r="AR3123">
        <v>0.6865</v>
      </c>
      <c r="AS3123">
        <v>4.0824829046386304</v>
      </c>
      <c r="AT3123">
        <v>1.5</v>
      </c>
      <c r="AU3123">
        <v>0</v>
      </c>
      <c r="AV3123">
        <v>0</v>
      </c>
      <c r="AW3123">
        <v>0</v>
      </c>
      <c r="AX3123">
        <v>1.1153550716504099</v>
      </c>
      <c r="AY3123">
        <v>0.28867513459481198</v>
      </c>
      <c r="AZ3123">
        <v>0</v>
      </c>
      <c r="BA3123">
        <v>0</v>
      </c>
      <c r="BB3123">
        <v>0</v>
      </c>
      <c r="BC3123">
        <v>0.42337662337662302</v>
      </c>
      <c r="BD3123">
        <v>2.4233766233766199</v>
      </c>
      <c r="BE3123">
        <v>1.4233766233766201</v>
      </c>
      <c r="BF3123">
        <v>0.78533981356067195</v>
      </c>
      <c r="BG3123">
        <v>1.7246888176758299</v>
      </c>
      <c r="BH3123" t="s">
        <v>68</v>
      </c>
      <c r="BI3123" t="s">
        <v>68</v>
      </c>
      <c r="BJ3123" t="s">
        <v>81</v>
      </c>
      <c r="BK3123" t="s">
        <v>124</v>
      </c>
      <c r="BL3123" t="s">
        <v>83</v>
      </c>
    </row>
    <row r="3124" spans="1:64" x14ac:dyDescent="0.25">
      <c r="A3124">
        <v>1057</v>
      </c>
      <c r="B3124" t="s">
        <v>122</v>
      </c>
      <c r="C3124" t="s">
        <v>77</v>
      </c>
      <c r="D3124" t="s">
        <v>95</v>
      </c>
      <c r="E3124">
        <v>24</v>
      </c>
      <c r="F3124">
        <v>8</v>
      </c>
      <c r="G3124">
        <v>103.05555560000001</v>
      </c>
      <c r="H3124">
        <v>223</v>
      </c>
      <c r="I3124">
        <v>-20.399999999999999</v>
      </c>
      <c r="J3124">
        <v>2.2727272730000001</v>
      </c>
      <c r="K3124">
        <v>2.5449999999999999</v>
      </c>
      <c r="L3124">
        <v>-0.76180000000000003</v>
      </c>
      <c r="M3124">
        <v>1.35</v>
      </c>
      <c r="N3124" t="s">
        <v>66</v>
      </c>
      <c r="O3124">
        <v>14806</v>
      </c>
      <c r="P3124" t="s">
        <v>96</v>
      </c>
      <c r="Q3124">
        <v>8</v>
      </c>
      <c r="R3124">
        <v>81.388999999999996</v>
      </c>
      <c r="S3124">
        <v>1</v>
      </c>
      <c r="T3124">
        <v>0</v>
      </c>
      <c r="U3124">
        <v>0</v>
      </c>
      <c r="V3124">
        <v>0</v>
      </c>
      <c r="W3124">
        <v>1</v>
      </c>
      <c r="X3124">
        <v>2</v>
      </c>
      <c r="Y3124">
        <v>2</v>
      </c>
      <c r="Z3124">
        <v>2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22.604961362111101</v>
      </c>
      <c r="AP3124">
        <v>17.07</v>
      </c>
      <c r="AQ3124">
        <v>-0.12130000000000001</v>
      </c>
      <c r="AR3124">
        <v>0.6865</v>
      </c>
      <c r="AS3124">
        <v>4.0824829046386304</v>
      </c>
      <c r="AT3124">
        <v>1.5</v>
      </c>
      <c r="AU3124">
        <v>0</v>
      </c>
      <c r="AV3124">
        <v>0</v>
      </c>
      <c r="AW3124">
        <v>0</v>
      </c>
      <c r="AX3124">
        <v>1.1153550716504099</v>
      </c>
      <c r="AY3124">
        <v>0.28867513459481198</v>
      </c>
      <c r="AZ3124">
        <v>0</v>
      </c>
      <c r="BA3124">
        <v>0</v>
      </c>
      <c r="BB3124">
        <v>0</v>
      </c>
      <c r="BC3124">
        <v>0.42337662337662302</v>
      </c>
      <c r="BD3124">
        <v>2.4233766233766199</v>
      </c>
      <c r="BE3124">
        <v>1.4233766233766201</v>
      </c>
      <c r="BF3124">
        <v>0.78533981356067195</v>
      </c>
      <c r="BG3124">
        <v>1.7246888176758299</v>
      </c>
      <c r="BH3124" t="s">
        <v>68</v>
      </c>
      <c r="BI3124" t="s">
        <v>68</v>
      </c>
      <c r="BJ3124" t="s">
        <v>81</v>
      </c>
      <c r="BK3124" t="s">
        <v>124</v>
      </c>
      <c r="BL3124" t="s">
        <v>83</v>
      </c>
    </row>
    <row r="3125" spans="1:64" x14ac:dyDescent="0.25">
      <c r="A3125">
        <v>1058</v>
      </c>
      <c r="B3125" t="s">
        <v>122</v>
      </c>
      <c r="C3125" t="s">
        <v>77</v>
      </c>
      <c r="D3125" t="s">
        <v>95</v>
      </c>
      <c r="E3125">
        <v>24</v>
      </c>
      <c r="F3125">
        <v>16</v>
      </c>
      <c r="G3125">
        <v>102.08333330000001</v>
      </c>
      <c r="H3125">
        <v>223</v>
      </c>
      <c r="I3125">
        <v>-20.399999999999999</v>
      </c>
      <c r="J3125">
        <v>2.2727272730000001</v>
      </c>
      <c r="K3125">
        <v>2.5449999999999999</v>
      </c>
      <c r="L3125">
        <v>-0.76180000000000003</v>
      </c>
      <c r="M3125">
        <v>1.35</v>
      </c>
      <c r="N3125" t="s">
        <v>66</v>
      </c>
      <c r="O3125">
        <v>14806</v>
      </c>
      <c r="P3125" t="s">
        <v>96</v>
      </c>
      <c r="Q3125">
        <v>8</v>
      </c>
      <c r="R3125">
        <v>81.388999999999996</v>
      </c>
      <c r="S3125">
        <v>1</v>
      </c>
      <c r="T3125">
        <v>0</v>
      </c>
      <c r="U3125">
        <v>0</v>
      </c>
      <c r="V3125">
        <v>0</v>
      </c>
      <c r="W3125">
        <v>1</v>
      </c>
      <c r="X3125">
        <v>2</v>
      </c>
      <c r="Y3125">
        <v>2</v>
      </c>
      <c r="Z3125">
        <v>2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22.604961362111101</v>
      </c>
      <c r="AP3125">
        <v>17.07</v>
      </c>
      <c r="AQ3125">
        <v>-0.12130000000000001</v>
      </c>
      <c r="AR3125">
        <v>0.6865</v>
      </c>
      <c r="AS3125">
        <v>4.0824829046386304</v>
      </c>
      <c r="AT3125">
        <v>1.5</v>
      </c>
      <c r="AU3125">
        <v>0</v>
      </c>
      <c r="AV3125">
        <v>0</v>
      </c>
      <c r="AW3125">
        <v>0</v>
      </c>
      <c r="AX3125">
        <v>1.1153550716504099</v>
      </c>
      <c r="AY3125">
        <v>0.28867513459481198</v>
      </c>
      <c r="AZ3125">
        <v>0</v>
      </c>
      <c r="BA3125">
        <v>0</v>
      </c>
      <c r="BB3125">
        <v>0</v>
      </c>
      <c r="BC3125">
        <v>0.42337662337662302</v>
      </c>
      <c r="BD3125">
        <v>2.4233766233766199</v>
      </c>
      <c r="BE3125">
        <v>1.4233766233766201</v>
      </c>
      <c r="BF3125">
        <v>0.78533981356067195</v>
      </c>
      <c r="BG3125">
        <v>1.7246888176758299</v>
      </c>
      <c r="BH3125" t="s">
        <v>68</v>
      </c>
      <c r="BI3125" t="s">
        <v>68</v>
      </c>
      <c r="BJ3125" t="s">
        <v>81</v>
      </c>
      <c r="BK3125" t="s">
        <v>124</v>
      </c>
      <c r="BL3125" t="s">
        <v>83</v>
      </c>
    </row>
    <row r="3126" spans="1:64" x14ac:dyDescent="0.25">
      <c r="A3126">
        <v>1059</v>
      </c>
      <c r="B3126" t="s">
        <v>122</v>
      </c>
      <c r="C3126" t="s">
        <v>77</v>
      </c>
      <c r="D3126" t="s">
        <v>95</v>
      </c>
      <c r="E3126">
        <v>24</v>
      </c>
      <c r="F3126">
        <v>32</v>
      </c>
      <c r="G3126">
        <v>10.77</v>
      </c>
      <c r="H3126">
        <v>223</v>
      </c>
      <c r="I3126">
        <v>-20.399999999999999</v>
      </c>
      <c r="J3126">
        <v>2.2727272730000001</v>
      </c>
      <c r="K3126">
        <v>2.5449999999999999</v>
      </c>
      <c r="L3126">
        <v>-0.76180000000000003</v>
      </c>
      <c r="M3126">
        <v>1.35</v>
      </c>
      <c r="N3126" t="s">
        <v>66</v>
      </c>
      <c r="O3126">
        <v>14806</v>
      </c>
      <c r="P3126" t="s">
        <v>96</v>
      </c>
      <c r="Q3126">
        <v>8</v>
      </c>
      <c r="R3126">
        <v>81.388999999999996</v>
      </c>
      <c r="S3126">
        <v>1</v>
      </c>
      <c r="T3126">
        <v>0</v>
      </c>
      <c r="U3126">
        <v>0</v>
      </c>
      <c r="V3126">
        <v>0</v>
      </c>
      <c r="W3126">
        <v>1</v>
      </c>
      <c r="X3126">
        <v>2</v>
      </c>
      <c r="Y3126">
        <v>2</v>
      </c>
      <c r="Z3126">
        <v>2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22.604961362111101</v>
      </c>
      <c r="AP3126">
        <v>17.07</v>
      </c>
      <c r="AQ3126">
        <v>-0.12130000000000001</v>
      </c>
      <c r="AR3126">
        <v>0.6865</v>
      </c>
      <c r="AS3126">
        <v>4.0824829046386304</v>
      </c>
      <c r="AT3126">
        <v>1.5</v>
      </c>
      <c r="AU3126">
        <v>0</v>
      </c>
      <c r="AV3126">
        <v>0</v>
      </c>
      <c r="AW3126">
        <v>0</v>
      </c>
      <c r="AX3126">
        <v>1.1153550716504099</v>
      </c>
      <c r="AY3126">
        <v>0.28867513459481198</v>
      </c>
      <c r="AZ3126">
        <v>0</v>
      </c>
      <c r="BA3126">
        <v>0</v>
      </c>
      <c r="BB3126">
        <v>0</v>
      </c>
      <c r="BC3126">
        <v>0.42337662337662302</v>
      </c>
      <c r="BD3126">
        <v>2.4233766233766199</v>
      </c>
      <c r="BE3126">
        <v>1.4233766233766201</v>
      </c>
      <c r="BF3126">
        <v>0.78533981356067195</v>
      </c>
      <c r="BG3126">
        <v>1.7246888176758299</v>
      </c>
      <c r="BH3126" t="s">
        <v>68</v>
      </c>
      <c r="BI3126" t="s">
        <v>68</v>
      </c>
      <c r="BJ3126" t="s">
        <v>81</v>
      </c>
      <c r="BK3126" t="s">
        <v>124</v>
      </c>
      <c r="BL3126" t="s">
        <v>83</v>
      </c>
    </row>
    <row r="3127" spans="1:64" x14ac:dyDescent="0.25">
      <c r="A3127">
        <v>578</v>
      </c>
      <c r="B3127" t="s">
        <v>105</v>
      </c>
      <c r="C3127" t="s">
        <v>77</v>
      </c>
      <c r="D3127" t="s">
        <v>95</v>
      </c>
      <c r="E3127">
        <v>24</v>
      </c>
      <c r="F3127">
        <v>0</v>
      </c>
      <c r="G3127">
        <v>99.722222220000006</v>
      </c>
      <c r="H3127">
        <v>223</v>
      </c>
      <c r="I3127">
        <v>-20.399999999999999</v>
      </c>
      <c r="J3127">
        <v>2.2727272730000001</v>
      </c>
      <c r="K3127">
        <v>2.5449999999999999</v>
      </c>
      <c r="L3127">
        <v>-0.76180000000000003</v>
      </c>
      <c r="M3127">
        <v>1.35</v>
      </c>
      <c r="N3127" t="s">
        <v>66</v>
      </c>
      <c r="O3127">
        <v>14806</v>
      </c>
      <c r="P3127" t="s">
        <v>96</v>
      </c>
      <c r="Q3127">
        <v>8</v>
      </c>
      <c r="R3127">
        <v>81.388999999999996</v>
      </c>
      <c r="S3127">
        <v>1</v>
      </c>
      <c r="T3127">
        <v>0</v>
      </c>
      <c r="U3127">
        <v>0</v>
      </c>
      <c r="V3127">
        <v>0</v>
      </c>
      <c r="W3127">
        <v>1</v>
      </c>
      <c r="X3127">
        <v>2</v>
      </c>
      <c r="Y3127">
        <v>2</v>
      </c>
      <c r="Z3127">
        <v>2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22.604961362111101</v>
      </c>
      <c r="AP3127">
        <v>17.07</v>
      </c>
      <c r="AQ3127">
        <v>-0.12130000000000001</v>
      </c>
      <c r="AR3127">
        <v>0.6865</v>
      </c>
      <c r="AS3127">
        <v>4.0824829046386304</v>
      </c>
      <c r="AT3127">
        <v>1.5</v>
      </c>
      <c r="AU3127">
        <v>0</v>
      </c>
      <c r="AV3127">
        <v>0</v>
      </c>
      <c r="AW3127">
        <v>0</v>
      </c>
      <c r="AX3127">
        <v>1.1153550716504099</v>
      </c>
      <c r="AY3127">
        <v>0.28867513459481198</v>
      </c>
      <c r="AZ3127">
        <v>0</v>
      </c>
      <c r="BA3127">
        <v>0</v>
      </c>
      <c r="BB3127">
        <v>0</v>
      </c>
      <c r="BC3127">
        <v>0.42337662337662302</v>
      </c>
      <c r="BD3127">
        <v>2.4233766233766199</v>
      </c>
      <c r="BE3127">
        <v>1.4233766233766201</v>
      </c>
      <c r="BF3127">
        <v>0.78533981356067195</v>
      </c>
      <c r="BG3127">
        <v>1.7246888176758299</v>
      </c>
      <c r="BH3127" t="s">
        <v>68</v>
      </c>
      <c r="BI3127" t="s">
        <v>68</v>
      </c>
      <c r="BJ3127" t="s">
        <v>81</v>
      </c>
      <c r="BK3127" t="s">
        <v>107</v>
      </c>
      <c r="BL3127" t="s">
        <v>108</v>
      </c>
    </row>
    <row r="3128" spans="1:64" x14ac:dyDescent="0.25">
      <c r="A3128">
        <v>579</v>
      </c>
      <c r="B3128" t="s">
        <v>105</v>
      </c>
      <c r="C3128" t="s">
        <v>77</v>
      </c>
      <c r="D3128" t="s">
        <v>95</v>
      </c>
      <c r="E3128">
        <v>24</v>
      </c>
      <c r="F3128">
        <v>2</v>
      </c>
      <c r="G3128">
        <v>101.3888889</v>
      </c>
      <c r="H3128">
        <v>223</v>
      </c>
      <c r="I3128">
        <v>-20.399999999999999</v>
      </c>
      <c r="J3128">
        <v>2.2727272730000001</v>
      </c>
      <c r="K3128">
        <v>2.5449999999999999</v>
      </c>
      <c r="L3128">
        <v>-0.76180000000000003</v>
      </c>
      <c r="M3128">
        <v>1.35</v>
      </c>
      <c r="N3128" t="s">
        <v>66</v>
      </c>
      <c r="O3128">
        <v>14806</v>
      </c>
      <c r="P3128" t="s">
        <v>96</v>
      </c>
      <c r="Q3128">
        <v>8</v>
      </c>
      <c r="R3128">
        <v>81.388999999999996</v>
      </c>
      <c r="S3128">
        <v>1</v>
      </c>
      <c r="T3128">
        <v>0</v>
      </c>
      <c r="U3128">
        <v>0</v>
      </c>
      <c r="V3128">
        <v>0</v>
      </c>
      <c r="W3128">
        <v>1</v>
      </c>
      <c r="X3128">
        <v>2</v>
      </c>
      <c r="Y3128">
        <v>2</v>
      </c>
      <c r="Z3128">
        <v>2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22.604961362111101</v>
      </c>
      <c r="AP3128">
        <v>17.07</v>
      </c>
      <c r="AQ3128">
        <v>-0.12130000000000001</v>
      </c>
      <c r="AR3128">
        <v>0.6865</v>
      </c>
      <c r="AS3128">
        <v>4.0824829046386304</v>
      </c>
      <c r="AT3128">
        <v>1.5</v>
      </c>
      <c r="AU3128">
        <v>0</v>
      </c>
      <c r="AV3128">
        <v>0</v>
      </c>
      <c r="AW3128">
        <v>0</v>
      </c>
      <c r="AX3128">
        <v>1.1153550716504099</v>
      </c>
      <c r="AY3128">
        <v>0.28867513459481198</v>
      </c>
      <c r="AZ3128">
        <v>0</v>
      </c>
      <c r="BA3128">
        <v>0</v>
      </c>
      <c r="BB3128">
        <v>0</v>
      </c>
      <c r="BC3128">
        <v>0.42337662337662302</v>
      </c>
      <c r="BD3128">
        <v>2.4233766233766199</v>
      </c>
      <c r="BE3128">
        <v>1.4233766233766201</v>
      </c>
      <c r="BF3128">
        <v>0.78533981356067195</v>
      </c>
      <c r="BG3128">
        <v>1.7246888176758299</v>
      </c>
      <c r="BH3128" t="s">
        <v>68</v>
      </c>
      <c r="BI3128" t="s">
        <v>68</v>
      </c>
      <c r="BJ3128" t="s">
        <v>81</v>
      </c>
      <c r="BK3128" t="s">
        <v>107</v>
      </c>
      <c r="BL3128" t="s">
        <v>108</v>
      </c>
    </row>
    <row r="3129" spans="1:64" x14ac:dyDescent="0.25">
      <c r="A3129">
        <v>580</v>
      </c>
      <c r="B3129" t="s">
        <v>105</v>
      </c>
      <c r="C3129" t="s">
        <v>77</v>
      </c>
      <c r="D3129" t="s">
        <v>95</v>
      </c>
      <c r="E3129">
        <v>24</v>
      </c>
      <c r="F3129">
        <v>4</v>
      </c>
      <c r="G3129">
        <v>101.5277778</v>
      </c>
      <c r="H3129">
        <v>223</v>
      </c>
      <c r="I3129">
        <v>-20.399999999999999</v>
      </c>
      <c r="J3129">
        <v>2.2727272730000001</v>
      </c>
      <c r="K3129">
        <v>2.5449999999999999</v>
      </c>
      <c r="L3129">
        <v>-0.76180000000000003</v>
      </c>
      <c r="M3129">
        <v>1.35</v>
      </c>
      <c r="N3129" t="s">
        <v>66</v>
      </c>
      <c r="O3129">
        <v>14806</v>
      </c>
      <c r="P3129" t="s">
        <v>96</v>
      </c>
      <c r="Q3129">
        <v>8</v>
      </c>
      <c r="R3129">
        <v>81.388999999999996</v>
      </c>
      <c r="S3129">
        <v>1</v>
      </c>
      <c r="T3129">
        <v>0</v>
      </c>
      <c r="U3129">
        <v>0</v>
      </c>
      <c r="V3129">
        <v>0</v>
      </c>
      <c r="W3129">
        <v>1</v>
      </c>
      <c r="X3129">
        <v>2</v>
      </c>
      <c r="Y3129">
        <v>2</v>
      </c>
      <c r="Z3129">
        <v>2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22.604961362111101</v>
      </c>
      <c r="AP3129">
        <v>17.07</v>
      </c>
      <c r="AQ3129">
        <v>-0.12130000000000001</v>
      </c>
      <c r="AR3129">
        <v>0.6865</v>
      </c>
      <c r="AS3129">
        <v>4.0824829046386304</v>
      </c>
      <c r="AT3129">
        <v>1.5</v>
      </c>
      <c r="AU3129">
        <v>0</v>
      </c>
      <c r="AV3129">
        <v>0</v>
      </c>
      <c r="AW3129">
        <v>0</v>
      </c>
      <c r="AX3129">
        <v>1.1153550716504099</v>
      </c>
      <c r="AY3129">
        <v>0.28867513459481198</v>
      </c>
      <c r="AZ3129">
        <v>0</v>
      </c>
      <c r="BA3129">
        <v>0</v>
      </c>
      <c r="BB3129">
        <v>0</v>
      </c>
      <c r="BC3129">
        <v>0.42337662337662302</v>
      </c>
      <c r="BD3129">
        <v>2.4233766233766199</v>
      </c>
      <c r="BE3129">
        <v>1.4233766233766201</v>
      </c>
      <c r="BF3129">
        <v>0.78533981356067195</v>
      </c>
      <c r="BG3129">
        <v>1.7246888176758299</v>
      </c>
      <c r="BH3129" t="s">
        <v>68</v>
      </c>
      <c r="BI3129" t="s">
        <v>68</v>
      </c>
      <c r="BJ3129" t="s">
        <v>81</v>
      </c>
      <c r="BK3129" t="s">
        <v>107</v>
      </c>
      <c r="BL3129" t="s">
        <v>108</v>
      </c>
    </row>
    <row r="3130" spans="1:64" x14ac:dyDescent="0.25">
      <c r="A3130">
        <v>581</v>
      </c>
      <c r="B3130" t="s">
        <v>105</v>
      </c>
      <c r="C3130" t="s">
        <v>77</v>
      </c>
      <c r="D3130" t="s">
        <v>95</v>
      </c>
      <c r="E3130">
        <v>24</v>
      </c>
      <c r="F3130">
        <v>8</v>
      </c>
      <c r="G3130">
        <v>97.777777779999994</v>
      </c>
      <c r="H3130">
        <v>223</v>
      </c>
      <c r="I3130">
        <v>-20.399999999999999</v>
      </c>
      <c r="J3130">
        <v>2.2727272730000001</v>
      </c>
      <c r="K3130">
        <v>2.5449999999999999</v>
      </c>
      <c r="L3130">
        <v>-0.76180000000000003</v>
      </c>
      <c r="M3130">
        <v>1.35</v>
      </c>
      <c r="N3130" t="s">
        <v>66</v>
      </c>
      <c r="O3130">
        <v>14806</v>
      </c>
      <c r="P3130" t="s">
        <v>96</v>
      </c>
      <c r="Q3130">
        <v>8</v>
      </c>
      <c r="R3130">
        <v>81.388999999999996</v>
      </c>
      <c r="S3130">
        <v>1</v>
      </c>
      <c r="T3130">
        <v>0</v>
      </c>
      <c r="U3130">
        <v>0</v>
      </c>
      <c r="V3130">
        <v>0</v>
      </c>
      <c r="W3130">
        <v>1</v>
      </c>
      <c r="X3130">
        <v>2</v>
      </c>
      <c r="Y3130">
        <v>2</v>
      </c>
      <c r="Z3130">
        <v>2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22.604961362111101</v>
      </c>
      <c r="AP3130">
        <v>17.07</v>
      </c>
      <c r="AQ3130">
        <v>-0.12130000000000001</v>
      </c>
      <c r="AR3130">
        <v>0.6865</v>
      </c>
      <c r="AS3130">
        <v>4.0824829046386304</v>
      </c>
      <c r="AT3130">
        <v>1.5</v>
      </c>
      <c r="AU3130">
        <v>0</v>
      </c>
      <c r="AV3130">
        <v>0</v>
      </c>
      <c r="AW3130">
        <v>0</v>
      </c>
      <c r="AX3130">
        <v>1.1153550716504099</v>
      </c>
      <c r="AY3130">
        <v>0.28867513459481198</v>
      </c>
      <c r="AZ3130">
        <v>0</v>
      </c>
      <c r="BA3130">
        <v>0</v>
      </c>
      <c r="BB3130">
        <v>0</v>
      </c>
      <c r="BC3130">
        <v>0.42337662337662302</v>
      </c>
      <c r="BD3130">
        <v>2.4233766233766199</v>
      </c>
      <c r="BE3130">
        <v>1.4233766233766201</v>
      </c>
      <c r="BF3130">
        <v>0.78533981356067195</v>
      </c>
      <c r="BG3130">
        <v>1.7246888176758299</v>
      </c>
      <c r="BH3130" t="s">
        <v>68</v>
      </c>
      <c r="BI3130" t="s">
        <v>68</v>
      </c>
      <c r="BJ3130" t="s">
        <v>81</v>
      </c>
      <c r="BK3130" t="s">
        <v>107</v>
      </c>
      <c r="BL3130" t="s">
        <v>108</v>
      </c>
    </row>
    <row r="3131" spans="1:64" x14ac:dyDescent="0.25">
      <c r="A3131">
        <v>582</v>
      </c>
      <c r="B3131" t="s">
        <v>105</v>
      </c>
      <c r="C3131" t="s">
        <v>77</v>
      </c>
      <c r="D3131" t="s">
        <v>95</v>
      </c>
      <c r="E3131">
        <v>24</v>
      </c>
      <c r="F3131">
        <v>16</v>
      </c>
      <c r="G3131">
        <v>99.444444439999998</v>
      </c>
      <c r="H3131">
        <v>223</v>
      </c>
      <c r="I3131">
        <v>-20.399999999999999</v>
      </c>
      <c r="J3131">
        <v>2.2727272730000001</v>
      </c>
      <c r="K3131">
        <v>2.5449999999999999</v>
      </c>
      <c r="L3131">
        <v>-0.76180000000000003</v>
      </c>
      <c r="M3131">
        <v>1.35</v>
      </c>
      <c r="N3131" t="s">
        <v>66</v>
      </c>
      <c r="O3131">
        <v>14806</v>
      </c>
      <c r="P3131" t="s">
        <v>96</v>
      </c>
      <c r="Q3131">
        <v>8</v>
      </c>
      <c r="R3131">
        <v>81.388999999999996</v>
      </c>
      <c r="S3131">
        <v>1</v>
      </c>
      <c r="T3131">
        <v>0</v>
      </c>
      <c r="U3131">
        <v>0</v>
      </c>
      <c r="V3131">
        <v>0</v>
      </c>
      <c r="W3131">
        <v>1</v>
      </c>
      <c r="X3131">
        <v>2</v>
      </c>
      <c r="Y3131">
        <v>2</v>
      </c>
      <c r="Z3131">
        <v>2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22.604961362111101</v>
      </c>
      <c r="AP3131">
        <v>17.07</v>
      </c>
      <c r="AQ3131">
        <v>-0.12130000000000001</v>
      </c>
      <c r="AR3131">
        <v>0.6865</v>
      </c>
      <c r="AS3131">
        <v>4.0824829046386304</v>
      </c>
      <c r="AT3131">
        <v>1.5</v>
      </c>
      <c r="AU3131">
        <v>0</v>
      </c>
      <c r="AV3131">
        <v>0</v>
      </c>
      <c r="AW3131">
        <v>0</v>
      </c>
      <c r="AX3131">
        <v>1.1153550716504099</v>
      </c>
      <c r="AY3131">
        <v>0.28867513459481198</v>
      </c>
      <c r="AZ3131">
        <v>0</v>
      </c>
      <c r="BA3131">
        <v>0</v>
      </c>
      <c r="BB3131">
        <v>0</v>
      </c>
      <c r="BC3131">
        <v>0.42337662337662302</v>
      </c>
      <c r="BD3131">
        <v>2.4233766233766199</v>
      </c>
      <c r="BE3131">
        <v>1.4233766233766201</v>
      </c>
      <c r="BF3131">
        <v>0.78533981356067195</v>
      </c>
      <c r="BG3131">
        <v>1.7246888176758299</v>
      </c>
      <c r="BH3131" t="s">
        <v>68</v>
      </c>
      <c r="BI3131" t="s">
        <v>68</v>
      </c>
      <c r="BJ3131" t="s">
        <v>81</v>
      </c>
      <c r="BK3131" t="s">
        <v>107</v>
      </c>
      <c r="BL3131" t="s">
        <v>108</v>
      </c>
    </row>
    <row r="3132" spans="1:64" x14ac:dyDescent="0.25">
      <c r="A3132">
        <v>583</v>
      </c>
      <c r="B3132" t="s">
        <v>105</v>
      </c>
      <c r="C3132" t="s">
        <v>77</v>
      </c>
      <c r="D3132" t="s">
        <v>95</v>
      </c>
      <c r="E3132">
        <v>24</v>
      </c>
      <c r="F3132">
        <v>32</v>
      </c>
      <c r="G3132">
        <v>18.440000000000001</v>
      </c>
      <c r="H3132">
        <v>223</v>
      </c>
      <c r="I3132">
        <v>-20.399999999999999</v>
      </c>
      <c r="J3132">
        <v>2.2727272730000001</v>
      </c>
      <c r="K3132">
        <v>2.5449999999999999</v>
      </c>
      <c r="L3132">
        <v>-0.76180000000000003</v>
      </c>
      <c r="M3132">
        <v>1.35</v>
      </c>
      <c r="N3132" t="s">
        <v>66</v>
      </c>
      <c r="O3132">
        <v>14806</v>
      </c>
      <c r="P3132" t="s">
        <v>96</v>
      </c>
      <c r="Q3132">
        <v>8</v>
      </c>
      <c r="R3132">
        <v>81.388999999999996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2</v>
      </c>
      <c r="Y3132">
        <v>2</v>
      </c>
      <c r="Z3132">
        <v>2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22.604961362111101</v>
      </c>
      <c r="AP3132">
        <v>17.07</v>
      </c>
      <c r="AQ3132">
        <v>-0.12130000000000001</v>
      </c>
      <c r="AR3132">
        <v>0.6865</v>
      </c>
      <c r="AS3132">
        <v>4.0824829046386304</v>
      </c>
      <c r="AT3132">
        <v>1.5</v>
      </c>
      <c r="AU3132">
        <v>0</v>
      </c>
      <c r="AV3132">
        <v>0</v>
      </c>
      <c r="AW3132">
        <v>0</v>
      </c>
      <c r="AX3132">
        <v>1.1153550716504099</v>
      </c>
      <c r="AY3132">
        <v>0.28867513459481198</v>
      </c>
      <c r="AZ3132">
        <v>0</v>
      </c>
      <c r="BA3132">
        <v>0</v>
      </c>
      <c r="BB3132">
        <v>0</v>
      </c>
      <c r="BC3132">
        <v>0.42337662337662302</v>
      </c>
      <c r="BD3132">
        <v>2.4233766233766199</v>
      </c>
      <c r="BE3132">
        <v>1.4233766233766201</v>
      </c>
      <c r="BF3132">
        <v>0.78533981356067195</v>
      </c>
      <c r="BG3132">
        <v>1.7246888176758299</v>
      </c>
      <c r="BH3132" t="s">
        <v>68</v>
      </c>
      <c r="BI3132" t="s">
        <v>68</v>
      </c>
      <c r="BJ3132" t="s">
        <v>81</v>
      </c>
      <c r="BK3132" t="s">
        <v>107</v>
      </c>
      <c r="BL3132" t="s">
        <v>108</v>
      </c>
    </row>
    <row r="3133" spans="1:64" x14ac:dyDescent="0.25">
      <c r="A3133">
        <v>1060</v>
      </c>
      <c r="B3133" t="s">
        <v>122</v>
      </c>
      <c r="C3133" t="s">
        <v>77</v>
      </c>
      <c r="D3133" t="s">
        <v>95</v>
      </c>
      <c r="E3133">
        <v>24</v>
      </c>
      <c r="F3133">
        <v>0</v>
      </c>
      <c r="G3133">
        <v>99.272727270000004</v>
      </c>
      <c r="H3133">
        <v>255</v>
      </c>
      <c r="I3133">
        <v>-7</v>
      </c>
      <c r="J3133">
        <v>2.2727272730000001</v>
      </c>
      <c r="K3133">
        <v>2.5449999999999999</v>
      </c>
      <c r="L3133">
        <v>-0.76180000000000003</v>
      </c>
      <c r="M3133">
        <v>1.35</v>
      </c>
      <c r="N3133" t="s">
        <v>66</v>
      </c>
      <c r="O3133">
        <v>14806</v>
      </c>
      <c r="P3133" t="s">
        <v>96</v>
      </c>
      <c r="Q3133">
        <v>8</v>
      </c>
      <c r="R3133">
        <v>81.388999999999996</v>
      </c>
      <c r="S3133">
        <v>1</v>
      </c>
      <c r="T3133">
        <v>0</v>
      </c>
      <c r="U3133">
        <v>0</v>
      </c>
      <c r="V3133">
        <v>0</v>
      </c>
      <c r="W3133">
        <v>1</v>
      </c>
      <c r="X3133">
        <v>2</v>
      </c>
      <c r="Y3133">
        <v>2</v>
      </c>
      <c r="Z3133">
        <v>2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22.604961362111101</v>
      </c>
      <c r="AP3133">
        <v>17.07</v>
      </c>
      <c r="AQ3133">
        <v>-0.12130000000000001</v>
      </c>
      <c r="AR3133">
        <v>0.6865</v>
      </c>
      <c r="AS3133">
        <v>4.0824829046386304</v>
      </c>
      <c r="AT3133">
        <v>1.5</v>
      </c>
      <c r="AU3133">
        <v>0</v>
      </c>
      <c r="AV3133">
        <v>0</v>
      </c>
      <c r="AW3133">
        <v>0</v>
      </c>
      <c r="AX3133">
        <v>1.1153550716504099</v>
      </c>
      <c r="AY3133">
        <v>0.28867513459481198</v>
      </c>
      <c r="AZ3133">
        <v>0</v>
      </c>
      <c r="BA3133">
        <v>0</v>
      </c>
      <c r="BB3133">
        <v>0</v>
      </c>
      <c r="BC3133">
        <v>0.42337662337662302</v>
      </c>
      <c r="BD3133">
        <v>2.4233766233766199</v>
      </c>
      <c r="BE3133">
        <v>1.4233766233766201</v>
      </c>
      <c r="BF3133">
        <v>0.78533981356067195</v>
      </c>
      <c r="BG3133">
        <v>1.7246888176758299</v>
      </c>
      <c r="BH3133" t="s">
        <v>68</v>
      </c>
      <c r="BI3133" t="s">
        <v>68</v>
      </c>
      <c r="BJ3133" t="s">
        <v>81</v>
      </c>
      <c r="BK3133" t="s">
        <v>124</v>
      </c>
      <c r="BL3133" t="s">
        <v>83</v>
      </c>
    </row>
    <row r="3134" spans="1:64" x14ac:dyDescent="0.25">
      <c r="A3134">
        <v>1061</v>
      </c>
      <c r="B3134" t="s">
        <v>122</v>
      </c>
      <c r="C3134" t="s">
        <v>77</v>
      </c>
      <c r="D3134" t="s">
        <v>95</v>
      </c>
      <c r="E3134">
        <v>24</v>
      </c>
      <c r="F3134">
        <v>8</v>
      </c>
      <c r="G3134">
        <v>101.62237759999999</v>
      </c>
      <c r="H3134">
        <v>255</v>
      </c>
      <c r="I3134">
        <v>-7</v>
      </c>
      <c r="J3134">
        <v>2.2727272730000001</v>
      </c>
      <c r="K3134">
        <v>2.5449999999999999</v>
      </c>
      <c r="L3134">
        <v>-0.76180000000000003</v>
      </c>
      <c r="M3134">
        <v>1.35</v>
      </c>
      <c r="N3134" t="s">
        <v>66</v>
      </c>
      <c r="O3134">
        <v>14806</v>
      </c>
      <c r="P3134" t="s">
        <v>96</v>
      </c>
      <c r="Q3134">
        <v>8</v>
      </c>
      <c r="R3134">
        <v>81.388999999999996</v>
      </c>
      <c r="S3134">
        <v>1</v>
      </c>
      <c r="T3134">
        <v>0</v>
      </c>
      <c r="U3134">
        <v>0</v>
      </c>
      <c r="V3134">
        <v>0</v>
      </c>
      <c r="W3134">
        <v>1</v>
      </c>
      <c r="X3134">
        <v>2</v>
      </c>
      <c r="Y3134">
        <v>2</v>
      </c>
      <c r="Z3134">
        <v>2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22.604961362111101</v>
      </c>
      <c r="AP3134">
        <v>17.07</v>
      </c>
      <c r="AQ3134">
        <v>-0.12130000000000001</v>
      </c>
      <c r="AR3134">
        <v>0.6865</v>
      </c>
      <c r="AS3134">
        <v>4.0824829046386304</v>
      </c>
      <c r="AT3134">
        <v>1.5</v>
      </c>
      <c r="AU3134">
        <v>0</v>
      </c>
      <c r="AV3134">
        <v>0</v>
      </c>
      <c r="AW3134">
        <v>0</v>
      </c>
      <c r="AX3134">
        <v>1.1153550716504099</v>
      </c>
      <c r="AY3134">
        <v>0.28867513459481198</v>
      </c>
      <c r="AZ3134">
        <v>0</v>
      </c>
      <c r="BA3134">
        <v>0</v>
      </c>
      <c r="BB3134">
        <v>0</v>
      </c>
      <c r="BC3134">
        <v>0.42337662337662302</v>
      </c>
      <c r="BD3134">
        <v>2.4233766233766199</v>
      </c>
      <c r="BE3134">
        <v>1.4233766233766201</v>
      </c>
      <c r="BF3134">
        <v>0.78533981356067195</v>
      </c>
      <c r="BG3134">
        <v>1.7246888176758299</v>
      </c>
      <c r="BH3134" t="s">
        <v>68</v>
      </c>
      <c r="BI3134" t="s">
        <v>68</v>
      </c>
      <c r="BJ3134" t="s">
        <v>81</v>
      </c>
      <c r="BK3134" t="s">
        <v>124</v>
      </c>
      <c r="BL3134" t="s">
        <v>83</v>
      </c>
    </row>
    <row r="3135" spans="1:64" x14ac:dyDescent="0.25">
      <c r="A3135">
        <v>1062</v>
      </c>
      <c r="B3135" t="s">
        <v>122</v>
      </c>
      <c r="C3135" t="s">
        <v>77</v>
      </c>
      <c r="D3135" t="s">
        <v>95</v>
      </c>
      <c r="E3135">
        <v>24</v>
      </c>
      <c r="F3135">
        <v>32</v>
      </c>
      <c r="G3135">
        <v>20.951048950000001</v>
      </c>
      <c r="H3135">
        <v>255</v>
      </c>
      <c r="I3135">
        <v>-7</v>
      </c>
      <c r="J3135">
        <v>2.2727272730000001</v>
      </c>
      <c r="K3135">
        <v>2.5449999999999999</v>
      </c>
      <c r="L3135">
        <v>-0.76180000000000003</v>
      </c>
      <c r="M3135">
        <v>1.35</v>
      </c>
      <c r="N3135" t="s">
        <v>66</v>
      </c>
      <c r="O3135">
        <v>14806</v>
      </c>
      <c r="P3135" t="s">
        <v>96</v>
      </c>
      <c r="Q3135">
        <v>8</v>
      </c>
      <c r="R3135">
        <v>81.388999999999996</v>
      </c>
      <c r="S3135">
        <v>1</v>
      </c>
      <c r="T3135">
        <v>0</v>
      </c>
      <c r="U3135">
        <v>0</v>
      </c>
      <c r="V3135">
        <v>0</v>
      </c>
      <c r="W3135">
        <v>1</v>
      </c>
      <c r="X3135">
        <v>2</v>
      </c>
      <c r="Y3135">
        <v>2</v>
      </c>
      <c r="Z3135">
        <v>2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22.604961362111101</v>
      </c>
      <c r="AP3135">
        <v>17.07</v>
      </c>
      <c r="AQ3135">
        <v>-0.12130000000000001</v>
      </c>
      <c r="AR3135">
        <v>0.6865</v>
      </c>
      <c r="AS3135">
        <v>4.0824829046386304</v>
      </c>
      <c r="AT3135">
        <v>1.5</v>
      </c>
      <c r="AU3135">
        <v>0</v>
      </c>
      <c r="AV3135">
        <v>0</v>
      </c>
      <c r="AW3135">
        <v>0</v>
      </c>
      <c r="AX3135">
        <v>1.1153550716504099</v>
      </c>
      <c r="AY3135">
        <v>0.28867513459481198</v>
      </c>
      <c r="AZ3135">
        <v>0</v>
      </c>
      <c r="BA3135">
        <v>0</v>
      </c>
      <c r="BB3135">
        <v>0</v>
      </c>
      <c r="BC3135">
        <v>0.42337662337662302</v>
      </c>
      <c r="BD3135">
        <v>2.4233766233766199</v>
      </c>
      <c r="BE3135">
        <v>1.4233766233766201</v>
      </c>
      <c r="BF3135">
        <v>0.78533981356067195</v>
      </c>
      <c r="BG3135">
        <v>1.7246888176758299</v>
      </c>
      <c r="BH3135" t="s">
        <v>68</v>
      </c>
      <c r="BI3135" t="s">
        <v>68</v>
      </c>
      <c r="BJ3135" t="s">
        <v>81</v>
      </c>
      <c r="BK3135" t="s">
        <v>124</v>
      </c>
      <c r="BL3135" t="s">
        <v>83</v>
      </c>
    </row>
    <row r="3136" spans="1:64" x14ac:dyDescent="0.25">
      <c r="A3136">
        <v>584</v>
      </c>
      <c r="B3136" t="s">
        <v>105</v>
      </c>
      <c r="C3136" t="s">
        <v>77</v>
      </c>
      <c r="D3136" t="s">
        <v>95</v>
      </c>
      <c r="E3136">
        <v>24</v>
      </c>
      <c r="F3136">
        <v>0</v>
      </c>
      <c r="G3136">
        <v>99.468531470000002</v>
      </c>
      <c r="H3136">
        <v>255</v>
      </c>
      <c r="I3136">
        <v>-7</v>
      </c>
      <c r="J3136">
        <v>2.2727272730000001</v>
      </c>
      <c r="K3136">
        <v>2.5449999999999999</v>
      </c>
      <c r="L3136">
        <v>-0.76180000000000003</v>
      </c>
      <c r="M3136">
        <v>1.35</v>
      </c>
      <c r="N3136" t="s">
        <v>66</v>
      </c>
      <c r="O3136">
        <v>14806</v>
      </c>
      <c r="P3136" t="s">
        <v>96</v>
      </c>
      <c r="Q3136">
        <v>8</v>
      </c>
      <c r="R3136">
        <v>81.388999999999996</v>
      </c>
      <c r="S3136">
        <v>1</v>
      </c>
      <c r="T3136">
        <v>0</v>
      </c>
      <c r="U3136">
        <v>0</v>
      </c>
      <c r="V3136">
        <v>0</v>
      </c>
      <c r="W3136">
        <v>1</v>
      </c>
      <c r="X3136">
        <v>2</v>
      </c>
      <c r="Y3136">
        <v>2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22.604961362111101</v>
      </c>
      <c r="AP3136">
        <v>17.07</v>
      </c>
      <c r="AQ3136">
        <v>-0.12130000000000001</v>
      </c>
      <c r="AR3136">
        <v>0.6865</v>
      </c>
      <c r="AS3136">
        <v>4.0824829046386304</v>
      </c>
      <c r="AT3136">
        <v>1.5</v>
      </c>
      <c r="AU3136">
        <v>0</v>
      </c>
      <c r="AV3136">
        <v>0</v>
      </c>
      <c r="AW3136">
        <v>0</v>
      </c>
      <c r="AX3136">
        <v>1.1153550716504099</v>
      </c>
      <c r="AY3136">
        <v>0.28867513459481198</v>
      </c>
      <c r="AZ3136">
        <v>0</v>
      </c>
      <c r="BA3136">
        <v>0</v>
      </c>
      <c r="BB3136">
        <v>0</v>
      </c>
      <c r="BC3136">
        <v>0.42337662337662302</v>
      </c>
      <c r="BD3136">
        <v>2.4233766233766199</v>
      </c>
      <c r="BE3136">
        <v>1.4233766233766201</v>
      </c>
      <c r="BF3136">
        <v>0.78533981356067195</v>
      </c>
      <c r="BG3136">
        <v>1.7246888176758299</v>
      </c>
      <c r="BH3136" t="s">
        <v>68</v>
      </c>
      <c r="BI3136" t="s">
        <v>68</v>
      </c>
      <c r="BJ3136" t="s">
        <v>81</v>
      </c>
      <c r="BK3136" t="s">
        <v>107</v>
      </c>
      <c r="BL3136" t="s">
        <v>108</v>
      </c>
    </row>
    <row r="3137" spans="1:64" x14ac:dyDescent="0.25">
      <c r="A3137">
        <v>585</v>
      </c>
      <c r="B3137" t="s">
        <v>105</v>
      </c>
      <c r="C3137" t="s">
        <v>77</v>
      </c>
      <c r="D3137" t="s">
        <v>95</v>
      </c>
      <c r="E3137">
        <v>24</v>
      </c>
      <c r="F3137">
        <v>8</v>
      </c>
      <c r="G3137">
        <v>95.748251749999994</v>
      </c>
      <c r="H3137">
        <v>255</v>
      </c>
      <c r="I3137">
        <v>-7</v>
      </c>
      <c r="J3137">
        <v>2.2727272730000001</v>
      </c>
      <c r="K3137">
        <v>2.5449999999999999</v>
      </c>
      <c r="L3137">
        <v>-0.76180000000000003</v>
      </c>
      <c r="M3137">
        <v>1.35</v>
      </c>
      <c r="N3137" t="s">
        <v>66</v>
      </c>
      <c r="O3137">
        <v>14806</v>
      </c>
      <c r="P3137" t="s">
        <v>96</v>
      </c>
      <c r="Q3137">
        <v>8</v>
      </c>
      <c r="R3137">
        <v>81.388999999999996</v>
      </c>
      <c r="S3137">
        <v>1</v>
      </c>
      <c r="T3137">
        <v>0</v>
      </c>
      <c r="U3137">
        <v>0</v>
      </c>
      <c r="V3137">
        <v>0</v>
      </c>
      <c r="W3137">
        <v>1</v>
      </c>
      <c r="X3137">
        <v>2</v>
      </c>
      <c r="Y3137">
        <v>2</v>
      </c>
      <c r="Z3137">
        <v>2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22.604961362111101</v>
      </c>
      <c r="AP3137">
        <v>17.07</v>
      </c>
      <c r="AQ3137">
        <v>-0.12130000000000001</v>
      </c>
      <c r="AR3137">
        <v>0.6865</v>
      </c>
      <c r="AS3137">
        <v>4.0824829046386304</v>
      </c>
      <c r="AT3137">
        <v>1.5</v>
      </c>
      <c r="AU3137">
        <v>0</v>
      </c>
      <c r="AV3137">
        <v>0</v>
      </c>
      <c r="AW3137">
        <v>0</v>
      </c>
      <c r="AX3137">
        <v>1.1153550716504099</v>
      </c>
      <c r="AY3137">
        <v>0.28867513459481198</v>
      </c>
      <c r="AZ3137">
        <v>0</v>
      </c>
      <c r="BA3137">
        <v>0</v>
      </c>
      <c r="BB3137">
        <v>0</v>
      </c>
      <c r="BC3137">
        <v>0.42337662337662302</v>
      </c>
      <c r="BD3137">
        <v>2.4233766233766199</v>
      </c>
      <c r="BE3137">
        <v>1.4233766233766201</v>
      </c>
      <c r="BF3137">
        <v>0.78533981356067195</v>
      </c>
      <c r="BG3137">
        <v>1.7246888176758299</v>
      </c>
      <c r="BH3137" t="s">
        <v>68</v>
      </c>
      <c r="BI3137" t="s">
        <v>68</v>
      </c>
      <c r="BJ3137" t="s">
        <v>81</v>
      </c>
      <c r="BK3137" t="s">
        <v>107</v>
      </c>
      <c r="BL3137" t="s">
        <v>108</v>
      </c>
    </row>
    <row r="3138" spans="1:64" x14ac:dyDescent="0.25">
      <c r="A3138">
        <v>586</v>
      </c>
      <c r="B3138" t="s">
        <v>105</v>
      </c>
      <c r="C3138" t="s">
        <v>77</v>
      </c>
      <c r="D3138" t="s">
        <v>95</v>
      </c>
      <c r="E3138">
        <v>24</v>
      </c>
      <c r="F3138">
        <v>32</v>
      </c>
      <c r="G3138">
        <v>7.2447552450000003</v>
      </c>
      <c r="H3138">
        <v>255</v>
      </c>
      <c r="I3138">
        <v>-7</v>
      </c>
      <c r="J3138">
        <v>2.2727272730000001</v>
      </c>
      <c r="K3138">
        <v>2.5449999999999999</v>
      </c>
      <c r="L3138">
        <v>-0.76180000000000003</v>
      </c>
      <c r="M3138">
        <v>1.35</v>
      </c>
      <c r="N3138" t="s">
        <v>66</v>
      </c>
      <c r="O3138">
        <v>14806</v>
      </c>
      <c r="P3138" t="s">
        <v>96</v>
      </c>
      <c r="Q3138">
        <v>8</v>
      </c>
      <c r="R3138">
        <v>81.388999999999996</v>
      </c>
      <c r="S3138">
        <v>1</v>
      </c>
      <c r="T3138">
        <v>0</v>
      </c>
      <c r="U3138">
        <v>0</v>
      </c>
      <c r="V3138">
        <v>0</v>
      </c>
      <c r="W3138">
        <v>1</v>
      </c>
      <c r="X3138">
        <v>2</v>
      </c>
      <c r="Y3138">
        <v>2</v>
      </c>
      <c r="Z3138">
        <v>2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22.604961362111101</v>
      </c>
      <c r="AP3138">
        <v>17.07</v>
      </c>
      <c r="AQ3138">
        <v>-0.12130000000000001</v>
      </c>
      <c r="AR3138">
        <v>0.6865</v>
      </c>
      <c r="AS3138">
        <v>4.0824829046386304</v>
      </c>
      <c r="AT3138">
        <v>1.5</v>
      </c>
      <c r="AU3138">
        <v>0</v>
      </c>
      <c r="AV3138">
        <v>0</v>
      </c>
      <c r="AW3138">
        <v>0</v>
      </c>
      <c r="AX3138">
        <v>1.1153550716504099</v>
      </c>
      <c r="AY3138">
        <v>0.28867513459481198</v>
      </c>
      <c r="AZ3138">
        <v>0</v>
      </c>
      <c r="BA3138">
        <v>0</v>
      </c>
      <c r="BB3138">
        <v>0</v>
      </c>
      <c r="BC3138">
        <v>0.42337662337662302</v>
      </c>
      <c r="BD3138">
        <v>2.4233766233766199</v>
      </c>
      <c r="BE3138">
        <v>1.4233766233766201</v>
      </c>
      <c r="BF3138">
        <v>0.78533981356067195</v>
      </c>
      <c r="BG3138">
        <v>1.7246888176758299</v>
      </c>
      <c r="BH3138" t="s">
        <v>68</v>
      </c>
      <c r="BI3138" t="s">
        <v>68</v>
      </c>
      <c r="BJ3138" t="s">
        <v>81</v>
      </c>
      <c r="BK3138" t="s">
        <v>107</v>
      </c>
      <c r="BL3138" t="s">
        <v>108</v>
      </c>
    </row>
    <row r="3139" spans="1:64" x14ac:dyDescent="0.25">
      <c r="A3139">
        <v>1066</v>
      </c>
      <c r="B3139" t="s">
        <v>122</v>
      </c>
      <c r="C3139" t="s">
        <v>77</v>
      </c>
      <c r="D3139" t="s">
        <v>95</v>
      </c>
      <c r="E3139">
        <v>24</v>
      </c>
      <c r="F3139">
        <v>128</v>
      </c>
      <c r="G3139">
        <v>8.8111888109999992</v>
      </c>
      <c r="H3139">
        <v>295</v>
      </c>
      <c r="I3139">
        <v>21</v>
      </c>
      <c r="J3139">
        <v>2.2727272730000001</v>
      </c>
      <c r="K3139">
        <v>2.5449999999999999</v>
      </c>
      <c r="L3139">
        <v>-0.76180000000000003</v>
      </c>
      <c r="M3139">
        <v>1.35</v>
      </c>
      <c r="N3139" t="s">
        <v>66</v>
      </c>
      <c r="O3139">
        <v>14806</v>
      </c>
      <c r="P3139" t="s">
        <v>96</v>
      </c>
      <c r="Q3139">
        <v>8</v>
      </c>
      <c r="R3139">
        <v>81.388999999999996</v>
      </c>
      <c r="S3139">
        <v>1</v>
      </c>
      <c r="T3139">
        <v>0</v>
      </c>
      <c r="U3139">
        <v>0</v>
      </c>
      <c r="V3139">
        <v>0</v>
      </c>
      <c r="W3139">
        <v>1</v>
      </c>
      <c r="X3139">
        <v>2</v>
      </c>
      <c r="Y3139">
        <v>2</v>
      </c>
      <c r="Z3139">
        <v>2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22.604961362111101</v>
      </c>
      <c r="AP3139">
        <v>17.07</v>
      </c>
      <c r="AQ3139">
        <v>-0.12130000000000001</v>
      </c>
      <c r="AR3139">
        <v>0.6865</v>
      </c>
      <c r="AS3139">
        <v>4.0824829046386304</v>
      </c>
      <c r="AT3139">
        <v>1.5</v>
      </c>
      <c r="AU3139">
        <v>0</v>
      </c>
      <c r="AV3139">
        <v>0</v>
      </c>
      <c r="AW3139">
        <v>0</v>
      </c>
      <c r="AX3139">
        <v>1.1153550716504099</v>
      </c>
      <c r="AY3139">
        <v>0.28867513459481198</v>
      </c>
      <c r="AZ3139">
        <v>0</v>
      </c>
      <c r="BA3139">
        <v>0</v>
      </c>
      <c r="BB3139">
        <v>0</v>
      </c>
      <c r="BC3139">
        <v>0.42337662337662302</v>
      </c>
      <c r="BD3139">
        <v>2.4233766233766199</v>
      </c>
      <c r="BE3139">
        <v>1.4233766233766201</v>
      </c>
      <c r="BF3139">
        <v>0.78533981356067195</v>
      </c>
      <c r="BG3139">
        <v>1.7246888176758299</v>
      </c>
      <c r="BH3139" t="s">
        <v>68</v>
      </c>
      <c r="BI3139" t="s">
        <v>68</v>
      </c>
      <c r="BJ3139" t="s">
        <v>81</v>
      </c>
      <c r="BK3139" t="s">
        <v>124</v>
      </c>
      <c r="BL3139" t="s">
        <v>83</v>
      </c>
    </row>
    <row r="3140" spans="1:64" x14ac:dyDescent="0.25">
      <c r="A3140">
        <v>626</v>
      </c>
      <c r="B3140" t="s">
        <v>105</v>
      </c>
      <c r="C3140" t="s">
        <v>77</v>
      </c>
      <c r="D3140" t="s">
        <v>95</v>
      </c>
      <c r="E3140">
        <v>24</v>
      </c>
      <c r="F3140">
        <v>128</v>
      </c>
      <c r="G3140">
        <v>6.0699300699999998</v>
      </c>
      <c r="H3140">
        <v>295</v>
      </c>
      <c r="I3140">
        <v>21</v>
      </c>
      <c r="J3140">
        <v>2.2727272730000001</v>
      </c>
      <c r="K3140">
        <v>2.5449999999999999</v>
      </c>
      <c r="L3140">
        <v>-0.76180000000000003</v>
      </c>
      <c r="M3140">
        <v>1.35</v>
      </c>
      <c r="N3140" t="s">
        <v>66</v>
      </c>
      <c r="O3140">
        <v>14806</v>
      </c>
      <c r="P3140" t="s">
        <v>96</v>
      </c>
      <c r="Q3140">
        <v>8</v>
      </c>
      <c r="R3140">
        <v>81.388999999999996</v>
      </c>
      <c r="S3140">
        <v>1</v>
      </c>
      <c r="T3140">
        <v>0</v>
      </c>
      <c r="U3140">
        <v>0</v>
      </c>
      <c r="V3140">
        <v>0</v>
      </c>
      <c r="W3140">
        <v>1</v>
      </c>
      <c r="X3140">
        <v>2</v>
      </c>
      <c r="Y3140">
        <v>2</v>
      </c>
      <c r="Z3140">
        <v>2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22.604961362111101</v>
      </c>
      <c r="AP3140">
        <v>17.07</v>
      </c>
      <c r="AQ3140">
        <v>-0.12130000000000001</v>
      </c>
      <c r="AR3140">
        <v>0.6865</v>
      </c>
      <c r="AS3140">
        <v>4.0824829046386304</v>
      </c>
      <c r="AT3140">
        <v>1.5</v>
      </c>
      <c r="AU3140">
        <v>0</v>
      </c>
      <c r="AV3140">
        <v>0</v>
      </c>
      <c r="AW3140">
        <v>0</v>
      </c>
      <c r="AX3140">
        <v>1.1153550716504099</v>
      </c>
      <c r="AY3140">
        <v>0.28867513459481198</v>
      </c>
      <c r="AZ3140">
        <v>0</v>
      </c>
      <c r="BA3140">
        <v>0</v>
      </c>
      <c r="BB3140">
        <v>0</v>
      </c>
      <c r="BC3140">
        <v>0.42337662337662302</v>
      </c>
      <c r="BD3140">
        <v>2.4233766233766199</v>
      </c>
      <c r="BE3140">
        <v>1.4233766233766201</v>
      </c>
      <c r="BF3140">
        <v>0.78533981356067195</v>
      </c>
      <c r="BG3140">
        <v>1.7246888176758299</v>
      </c>
      <c r="BH3140" t="s">
        <v>68</v>
      </c>
      <c r="BI3140" t="s">
        <v>68</v>
      </c>
      <c r="BJ3140" t="s">
        <v>81</v>
      </c>
      <c r="BK3140" t="s">
        <v>107</v>
      </c>
      <c r="BL3140" t="s">
        <v>108</v>
      </c>
    </row>
    <row r="3141" spans="1:64" x14ac:dyDescent="0.25">
      <c r="A3141">
        <v>1068</v>
      </c>
      <c r="B3141" t="s">
        <v>122</v>
      </c>
      <c r="C3141" t="s">
        <v>77</v>
      </c>
      <c r="D3141" t="s">
        <v>95</v>
      </c>
      <c r="E3141">
        <v>24</v>
      </c>
      <c r="F3141">
        <v>0</v>
      </c>
      <c r="G3141">
        <v>98.293706290000003</v>
      </c>
      <c r="H3141">
        <v>340</v>
      </c>
      <c r="I3141">
        <v>-35</v>
      </c>
      <c r="J3141">
        <v>2.2727272730000001</v>
      </c>
      <c r="K3141">
        <v>2.5449999999999999</v>
      </c>
      <c r="L3141">
        <v>-0.76180000000000003</v>
      </c>
      <c r="M3141">
        <v>1.35</v>
      </c>
      <c r="N3141" t="s">
        <v>66</v>
      </c>
      <c r="O3141">
        <v>14806</v>
      </c>
      <c r="P3141" t="s">
        <v>96</v>
      </c>
      <c r="Q3141">
        <v>8</v>
      </c>
      <c r="R3141">
        <v>81.388999999999996</v>
      </c>
      <c r="S3141">
        <v>1</v>
      </c>
      <c r="T3141">
        <v>0</v>
      </c>
      <c r="U3141">
        <v>0</v>
      </c>
      <c r="V3141">
        <v>0</v>
      </c>
      <c r="W3141">
        <v>1</v>
      </c>
      <c r="X3141">
        <v>2</v>
      </c>
      <c r="Y3141">
        <v>2</v>
      </c>
      <c r="Z3141">
        <v>2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22.604961362111101</v>
      </c>
      <c r="AP3141">
        <v>17.07</v>
      </c>
      <c r="AQ3141">
        <v>-0.12130000000000001</v>
      </c>
      <c r="AR3141">
        <v>0.6865</v>
      </c>
      <c r="AS3141">
        <v>4.0824829046386304</v>
      </c>
      <c r="AT3141">
        <v>1.5</v>
      </c>
      <c r="AU3141">
        <v>0</v>
      </c>
      <c r="AV3141">
        <v>0</v>
      </c>
      <c r="AW3141">
        <v>0</v>
      </c>
      <c r="AX3141">
        <v>1.1153550716504099</v>
      </c>
      <c r="AY3141">
        <v>0.28867513459481198</v>
      </c>
      <c r="AZ3141">
        <v>0</v>
      </c>
      <c r="BA3141">
        <v>0</v>
      </c>
      <c r="BB3141">
        <v>0</v>
      </c>
      <c r="BC3141">
        <v>0.42337662337662302</v>
      </c>
      <c r="BD3141">
        <v>2.4233766233766199</v>
      </c>
      <c r="BE3141">
        <v>1.4233766233766201</v>
      </c>
      <c r="BF3141">
        <v>0.78533981356067195</v>
      </c>
      <c r="BG3141">
        <v>1.7246888176758299</v>
      </c>
      <c r="BH3141" t="s">
        <v>68</v>
      </c>
      <c r="BI3141" t="s">
        <v>68</v>
      </c>
      <c r="BJ3141" t="s">
        <v>81</v>
      </c>
      <c r="BK3141" t="s">
        <v>124</v>
      </c>
      <c r="BL3141" t="s">
        <v>83</v>
      </c>
    </row>
    <row r="3142" spans="1:64" x14ac:dyDescent="0.25">
      <c r="A3142">
        <v>1069</v>
      </c>
      <c r="B3142" t="s">
        <v>122</v>
      </c>
      <c r="C3142" t="s">
        <v>77</v>
      </c>
      <c r="D3142" t="s">
        <v>95</v>
      </c>
      <c r="E3142">
        <v>24</v>
      </c>
      <c r="F3142">
        <v>8</v>
      </c>
      <c r="G3142">
        <v>95.552447549999997</v>
      </c>
      <c r="H3142">
        <v>340</v>
      </c>
      <c r="I3142">
        <v>-35</v>
      </c>
      <c r="J3142">
        <v>2.2727272730000001</v>
      </c>
      <c r="K3142">
        <v>2.5449999999999999</v>
      </c>
      <c r="L3142">
        <v>-0.76180000000000003</v>
      </c>
      <c r="M3142">
        <v>1.35</v>
      </c>
      <c r="N3142" t="s">
        <v>66</v>
      </c>
      <c r="O3142">
        <v>14806</v>
      </c>
      <c r="P3142" t="s">
        <v>96</v>
      </c>
      <c r="Q3142">
        <v>8</v>
      </c>
      <c r="R3142">
        <v>81.388999999999996</v>
      </c>
      <c r="S3142">
        <v>1</v>
      </c>
      <c r="T3142">
        <v>0</v>
      </c>
      <c r="U3142">
        <v>0</v>
      </c>
      <c r="V3142">
        <v>0</v>
      </c>
      <c r="W3142">
        <v>1</v>
      </c>
      <c r="X3142">
        <v>2</v>
      </c>
      <c r="Y3142">
        <v>2</v>
      </c>
      <c r="Z3142">
        <v>2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22.604961362111101</v>
      </c>
      <c r="AP3142">
        <v>17.07</v>
      </c>
      <c r="AQ3142">
        <v>-0.12130000000000001</v>
      </c>
      <c r="AR3142">
        <v>0.6865</v>
      </c>
      <c r="AS3142">
        <v>4.0824829046386304</v>
      </c>
      <c r="AT3142">
        <v>1.5</v>
      </c>
      <c r="AU3142">
        <v>0</v>
      </c>
      <c r="AV3142">
        <v>0</v>
      </c>
      <c r="AW3142">
        <v>0</v>
      </c>
      <c r="AX3142">
        <v>1.1153550716504099</v>
      </c>
      <c r="AY3142">
        <v>0.28867513459481198</v>
      </c>
      <c r="AZ3142">
        <v>0</v>
      </c>
      <c r="BA3142">
        <v>0</v>
      </c>
      <c r="BB3142">
        <v>0</v>
      </c>
      <c r="BC3142">
        <v>0.42337662337662302</v>
      </c>
      <c r="BD3142">
        <v>2.4233766233766199</v>
      </c>
      <c r="BE3142">
        <v>1.4233766233766201</v>
      </c>
      <c r="BF3142">
        <v>0.78533981356067195</v>
      </c>
      <c r="BG3142">
        <v>1.7246888176758299</v>
      </c>
      <c r="BH3142" t="s">
        <v>68</v>
      </c>
      <c r="BI3142" t="s">
        <v>68</v>
      </c>
      <c r="BJ3142" t="s">
        <v>81</v>
      </c>
      <c r="BK3142" t="s">
        <v>124</v>
      </c>
      <c r="BL3142" t="s">
        <v>83</v>
      </c>
    </row>
    <row r="3143" spans="1:64" x14ac:dyDescent="0.25">
      <c r="A3143">
        <v>1070</v>
      </c>
      <c r="B3143" t="s">
        <v>122</v>
      </c>
      <c r="C3143" t="s">
        <v>77</v>
      </c>
      <c r="D3143" t="s">
        <v>95</v>
      </c>
      <c r="E3143">
        <v>24</v>
      </c>
      <c r="F3143">
        <v>32</v>
      </c>
      <c r="G3143">
        <v>18.797202800000001</v>
      </c>
      <c r="H3143">
        <v>340</v>
      </c>
      <c r="I3143">
        <v>-35</v>
      </c>
      <c r="J3143">
        <v>2.2727272730000001</v>
      </c>
      <c r="K3143">
        <v>2.5449999999999999</v>
      </c>
      <c r="L3143">
        <v>-0.76180000000000003</v>
      </c>
      <c r="M3143">
        <v>1.35</v>
      </c>
      <c r="N3143" t="s">
        <v>66</v>
      </c>
      <c r="O3143">
        <v>14806</v>
      </c>
      <c r="P3143" t="s">
        <v>96</v>
      </c>
      <c r="Q3143">
        <v>8</v>
      </c>
      <c r="R3143">
        <v>81.388999999999996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2</v>
      </c>
      <c r="Y3143">
        <v>2</v>
      </c>
      <c r="Z3143">
        <v>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22.604961362111101</v>
      </c>
      <c r="AP3143">
        <v>17.07</v>
      </c>
      <c r="AQ3143">
        <v>-0.12130000000000001</v>
      </c>
      <c r="AR3143">
        <v>0.6865</v>
      </c>
      <c r="AS3143">
        <v>4.0824829046386304</v>
      </c>
      <c r="AT3143">
        <v>1.5</v>
      </c>
      <c r="AU3143">
        <v>0</v>
      </c>
      <c r="AV3143">
        <v>0</v>
      </c>
      <c r="AW3143">
        <v>0</v>
      </c>
      <c r="AX3143">
        <v>1.1153550716504099</v>
      </c>
      <c r="AY3143">
        <v>0.28867513459481198</v>
      </c>
      <c r="AZ3143">
        <v>0</v>
      </c>
      <c r="BA3143">
        <v>0</v>
      </c>
      <c r="BB3143">
        <v>0</v>
      </c>
      <c r="BC3143">
        <v>0.42337662337662302</v>
      </c>
      <c r="BD3143">
        <v>2.4233766233766199</v>
      </c>
      <c r="BE3143">
        <v>1.4233766233766201</v>
      </c>
      <c r="BF3143">
        <v>0.78533981356067195</v>
      </c>
      <c r="BG3143">
        <v>1.7246888176758299</v>
      </c>
      <c r="BH3143" t="s">
        <v>68</v>
      </c>
      <c r="BI3143" t="s">
        <v>68</v>
      </c>
      <c r="BJ3143" t="s">
        <v>81</v>
      </c>
      <c r="BK3143" t="s">
        <v>124</v>
      </c>
      <c r="BL3143" t="s">
        <v>83</v>
      </c>
    </row>
    <row r="3144" spans="1:64" x14ac:dyDescent="0.25">
      <c r="A3144">
        <v>628</v>
      </c>
      <c r="B3144" t="s">
        <v>105</v>
      </c>
      <c r="C3144" t="s">
        <v>77</v>
      </c>
      <c r="D3144" t="s">
        <v>95</v>
      </c>
      <c r="E3144">
        <v>24</v>
      </c>
      <c r="F3144">
        <v>0</v>
      </c>
      <c r="G3144">
        <v>96.335664339999994</v>
      </c>
      <c r="H3144">
        <v>340</v>
      </c>
      <c r="I3144">
        <v>-35</v>
      </c>
      <c r="J3144">
        <v>2.2727272730000001</v>
      </c>
      <c r="K3144">
        <v>2.5449999999999999</v>
      </c>
      <c r="L3144">
        <v>-0.76180000000000003</v>
      </c>
      <c r="M3144">
        <v>1.35</v>
      </c>
      <c r="N3144" t="s">
        <v>66</v>
      </c>
      <c r="O3144">
        <v>14806</v>
      </c>
      <c r="P3144" t="s">
        <v>96</v>
      </c>
      <c r="Q3144">
        <v>8</v>
      </c>
      <c r="R3144">
        <v>81.388999999999996</v>
      </c>
      <c r="S3144">
        <v>1</v>
      </c>
      <c r="T3144">
        <v>0</v>
      </c>
      <c r="U3144">
        <v>0</v>
      </c>
      <c r="V3144">
        <v>0</v>
      </c>
      <c r="W3144">
        <v>1</v>
      </c>
      <c r="X3144">
        <v>2</v>
      </c>
      <c r="Y3144">
        <v>2</v>
      </c>
      <c r="Z3144">
        <v>2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22.604961362111101</v>
      </c>
      <c r="AP3144">
        <v>17.07</v>
      </c>
      <c r="AQ3144">
        <v>-0.12130000000000001</v>
      </c>
      <c r="AR3144">
        <v>0.6865</v>
      </c>
      <c r="AS3144">
        <v>4.0824829046386304</v>
      </c>
      <c r="AT3144">
        <v>1.5</v>
      </c>
      <c r="AU3144">
        <v>0</v>
      </c>
      <c r="AV3144">
        <v>0</v>
      </c>
      <c r="AW3144">
        <v>0</v>
      </c>
      <c r="AX3144">
        <v>1.1153550716504099</v>
      </c>
      <c r="AY3144">
        <v>0.28867513459481198</v>
      </c>
      <c r="AZ3144">
        <v>0</v>
      </c>
      <c r="BA3144">
        <v>0</v>
      </c>
      <c r="BB3144">
        <v>0</v>
      </c>
      <c r="BC3144">
        <v>0.42337662337662302</v>
      </c>
      <c r="BD3144">
        <v>2.4233766233766199</v>
      </c>
      <c r="BE3144">
        <v>1.4233766233766201</v>
      </c>
      <c r="BF3144">
        <v>0.78533981356067195</v>
      </c>
      <c r="BG3144">
        <v>1.7246888176758299</v>
      </c>
      <c r="BH3144" t="s">
        <v>68</v>
      </c>
      <c r="BI3144" t="s">
        <v>68</v>
      </c>
      <c r="BJ3144" t="s">
        <v>81</v>
      </c>
      <c r="BK3144" t="s">
        <v>107</v>
      </c>
      <c r="BL3144" t="s">
        <v>108</v>
      </c>
    </row>
    <row r="3145" spans="1:64" x14ac:dyDescent="0.25">
      <c r="A3145">
        <v>629</v>
      </c>
      <c r="B3145" t="s">
        <v>105</v>
      </c>
      <c r="C3145" t="s">
        <v>77</v>
      </c>
      <c r="D3145" t="s">
        <v>95</v>
      </c>
      <c r="E3145">
        <v>24</v>
      </c>
      <c r="F3145">
        <v>8</v>
      </c>
      <c r="G3145">
        <v>94.377622380000005</v>
      </c>
      <c r="H3145">
        <v>340</v>
      </c>
      <c r="I3145">
        <v>-35</v>
      </c>
      <c r="J3145">
        <v>2.2727272730000001</v>
      </c>
      <c r="K3145">
        <v>2.5449999999999999</v>
      </c>
      <c r="L3145">
        <v>-0.76180000000000003</v>
      </c>
      <c r="M3145">
        <v>1.35</v>
      </c>
      <c r="N3145" t="s">
        <v>66</v>
      </c>
      <c r="O3145">
        <v>14806</v>
      </c>
      <c r="P3145" t="s">
        <v>96</v>
      </c>
      <c r="Q3145">
        <v>8</v>
      </c>
      <c r="R3145">
        <v>81.388999999999996</v>
      </c>
      <c r="S3145">
        <v>1</v>
      </c>
      <c r="T3145">
        <v>0</v>
      </c>
      <c r="U3145">
        <v>0</v>
      </c>
      <c r="V3145">
        <v>0</v>
      </c>
      <c r="W3145">
        <v>1</v>
      </c>
      <c r="X3145">
        <v>2</v>
      </c>
      <c r="Y3145">
        <v>2</v>
      </c>
      <c r="Z3145">
        <v>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22.604961362111101</v>
      </c>
      <c r="AP3145">
        <v>17.07</v>
      </c>
      <c r="AQ3145">
        <v>-0.12130000000000001</v>
      </c>
      <c r="AR3145">
        <v>0.6865</v>
      </c>
      <c r="AS3145">
        <v>4.0824829046386304</v>
      </c>
      <c r="AT3145">
        <v>1.5</v>
      </c>
      <c r="AU3145">
        <v>0</v>
      </c>
      <c r="AV3145">
        <v>0</v>
      </c>
      <c r="AW3145">
        <v>0</v>
      </c>
      <c r="AX3145">
        <v>1.1153550716504099</v>
      </c>
      <c r="AY3145">
        <v>0.28867513459481198</v>
      </c>
      <c r="AZ3145">
        <v>0</v>
      </c>
      <c r="BA3145">
        <v>0</v>
      </c>
      <c r="BB3145">
        <v>0</v>
      </c>
      <c r="BC3145">
        <v>0.42337662337662302</v>
      </c>
      <c r="BD3145">
        <v>2.4233766233766199</v>
      </c>
      <c r="BE3145">
        <v>1.4233766233766201</v>
      </c>
      <c r="BF3145">
        <v>0.78533981356067195</v>
      </c>
      <c r="BG3145">
        <v>1.7246888176758299</v>
      </c>
      <c r="BH3145" t="s">
        <v>68</v>
      </c>
      <c r="BI3145" t="s">
        <v>68</v>
      </c>
      <c r="BJ3145" t="s">
        <v>81</v>
      </c>
      <c r="BK3145" t="s">
        <v>107</v>
      </c>
      <c r="BL3145" t="s">
        <v>108</v>
      </c>
    </row>
    <row r="3146" spans="1:64" x14ac:dyDescent="0.25">
      <c r="A3146">
        <v>630</v>
      </c>
      <c r="B3146" t="s">
        <v>105</v>
      </c>
      <c r="C3146" t="s">
        <v>77</v>
      </c>
      <c r="D3146" t="s">
        <v>95</v>
      </c>
      <c r="E3146">
        <v>24</v>
      </c>
      <c r="F3146">
        <v>32</v>
      </c>
      <c r="G3146">
        <v>6.8531468530000001</v>
      </c>
      <c r="H3146">
        <v>340</v>
      </c>
      <c r="I3146">
        <v>-35</v>
      </c>
      <c r="J3146">
        <v>2.2727272730000001</v>
      </c>
      <c r="K3146">
        <v>2.5449999999999999</v>
      </c>
      <c r="L3146">
        <v>-0.76180000000000003</v>
      </c>
      <c r="M3146">
        <v>1.35</v>
      </c>
      <c r="N3146" t="s">
        <v>66</v>
      </c>
      <c r="O3146">
        <v>14806</v>
      </c>
      <c r="P3146" t="s">
        <v>96</v>
      </c>
      <c r="Q3146">
        <v>8</v>
      </c>
      <c r="R3146">
        <v>81.388999999999996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2</v>
      </c>
      <c r="Y3146">
        <v>2</v>
      </c>
      <c r="Z3146">
        <v>2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22.604961362111101</v>
      </c>
      <c r="AP3146">
        <v>17.07</v>
      </c>
      <c r="AQ3146">
        <v>-0.12130000000000001</v>
      </c>
      <c r="AR3146">
        <v>0.6865</v>
      </c>
      <c r="AS3146">
        <v>4.0824829046386304</v>
      </c>
      <c r="AT3146">
        <v>1.5</v>
      </c>
      <c r="AU3146">
        <v>0</v>
      </c>
      <c r="AV3146">
        <v>0</v>
      </c>
      <c r="AW3146">
        <v>0</v>
      </c>
      <c r="AX3146">
        <v>1.1153550716504099</v>
      </c>
      <c r="AY3146">
        <v>0.28867513459481198</v>
      </c>
      <c r="AZ3146">
        <v>0</v>
      </c>
      <c r="BA3146">
        <v>0</v>
      </c>
      <c r="BB3146">
        <v>0</v>
      </c>
      <c r="BC3146">
        <v>0.42337662337662302</v>
      </c>
      <c r="BD3146">
        <v>2.4233766233766199</v>
      </c>
      <c r="BE3146">
        <v>1.4233766233766201</v>
      </c>
      <c r="BF3146">
        <v>0.78533981356067195</v>
      </c>
      <c r="BG3146">
        <v>1.7246888176758299</v>
      </c>
      <c r="BH3146" t="s">
        <v>68</v>
      </c>
      <c r="BI3146" t="s">
        <v>68</v>
      </c>
      <c r="BJ3146" t="s">
        <v>81</v>
      </c>
      <c r="BK3146" t="s">
        <v>107</v>
      </c>
      <c r="BL3146" t="s">
        <v>108</v>
      </c>
    </row>
    <row r="3147" spans="1:64" x14ac:dyDescent="0.25">
      <c r="A3147">
        <v>1074</v>
      </c>
      <c r="B3147" t="s">
        <v>122</v>
      </c>
      <c r="C3147" t="s">
        <v>77</v>
      </c>
      <c r="D3147" t="s">
        <v>95</v>
      </c>
      <c r="E3147">
        <v>24</v>
      </c>
      <c r="F3147">
        <v>128</v>
      </c>
      <c r="G3147">
        <v>8.4195804200000008</v>
      </c>
      <c r="H3147">
        <v>1100</v>
      </c>
      <c r="I3147">
        <v>15</v>
      </c>
      <c r="J3147">
        <v>2.2727272730000001</v>
      </c>
      <c r="K3147">
        <v>2.5449999999999999</v>
      </c>
      <c r="L3147">
        <v>-0.76180000000000003</v>
      </c>
      <c r="M3147">
        <v>1.35</v>
      </c>
      <c r="N3147" t="s">
        <v>66</v>
      </c>
      <c r="O3147">
        <v>14806</v>
      </c>
      <c r="P3147" t="s">
        <v>96</v>
      </c>
      <c r="Q3147">
        <v>8</v>
      </c>
      <c r="R3147">
        <v>81.388999999999996</v>
      </c>
      <c r="S3147">
        <v>1</v>
      </c>
      <c r="T3147">
        <v>0</v>
      </c>
      <c r="U3147">
        <v>0</v>
      </c>
      <c r="V3147">
        <v>0</v>
      </c>
      <c r="W3147">
        <v>1</v>
      </c>
      <c r="X3147">
        <v>2</v>
      </c>
      <c r="Y3147">
        <v>2</v>
      </c>
      <c r="Z3147">
        <v>2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22.604961362111101</v>
      </c>
      <c r="AP3147">
        <v>17.07</v>
      </c>
      <c r="AQ3147">
        <v>-0.12130000000000001</v>
      </c>
      <c r="AR3147">
        <v>0.6865</v>
      </c>
      <c r="AS3147">
        <v>4.0824829046386304</v>
      </c>
      <c r="AT3147">
        <v>1.5</v>
      </c>
      <c r="AU3147">
        <v>0</v>
      </c>
      <c r="AV3147">
        <v>0</v>
      </c>
      <c r="AW3147">
        <v>0</v>
      </c>
      <c r="AX3147">
        <v>1.1153550716504099</v>
      </c>
      <c r="AY3147">
        <v>0.28867513459481198</v>
      </c>
      <c r="AZ3147">
        <v>0</v>
      </c>
      <c r="BA3147">
        <v>0</v>
      </c>
      <c r="BB3147">
        <v>0</v>
      </c>
      <c r="BC3147">
        <v>0.42337662337662302</v>
      </c>
      <c r="BD3147">
        <v>2.4233766233766199</v>
      </c>
      <c r="BE3147">
        <v>1.4233766233766201</v>
      </c>
      <c r="BF3147">
        <v>0.78533981356067195</v>
      </c>
      <c r="BG3147">
        <v>1.7246888176758299</v>
      </c>
      <c r="BH3147" t="s">
        <v>68</v>
      </c>
      <c r="BI3147" t="s">
        <v>68</v>
      </c>
      <c r="BJ3147" t="s">
        <v>81</v>
      </c>
      <c r="BK3147" t="s">
        <v>124</v>
      </c>
      <c r="BL3147" t="s">
        <v>83</v>
      </c>
    </row>
    <row r="3148" spans="1:64" x14ac:dyDescent="0.25">
      <c r="A3148">
        <v>646</v>
      </c>
      <c r="B3148" t="s">
        <v>105</v>
      </c>
      <c r="C3148" t="s">
        <v>77</v>
      </c>
      <c r="D3148" t="s">
        <v>95</v>
      </c>
      <c r="E3148">
        <v>24</v>
      </c>
      <c r="F3148">
        <v>128</v>
      </c>
      <c r="G3148">
        <v>5.0909090910000003</v>
      </c>
      <c r="H3148">
        <v>1100</v>
      </c>
      <c r="I3148">
        <v>15</v>
      </c>
      <c r="J3148">
        <v>2.2727272730000001</v>
      </c>
      <c r="K3148">
        <v>2.5449999999999999</v>
      </c>
      <c r="L3148">
        <v>-0.76180000000000003</v>
      </c>
      <c r="M3148">
        <v>1.35</v>
      </c>
      <c r="N3148" t="s">
        <v>66</v>
      </c>
      <c r="O3148">
        <v>14806</v>
      </c>
      <c r="P3148" t="s">
        <v>96</v>
      </c>
      <c r="Q3148">
        <v>8</v>
      </c>
      <c r="R3148">
        <v>81.388999999999996</v>
      </c>
      <c r="S3148">
        <v>1</v>
      </c>
      <c r="T3148">
        <v>0</v>
      </c>
      <c r="U3148">
        <v>0</v>
      </c>
      <c r="V3148">
        <v>0</v>
      </c>
      <c r="W3148">
        <v>1</v>
      </c>
      <c r="X3148">
        <v>2</v>
      </c>
      <c r="Y3148">
        <v>2</v>
      </c>
      <c r="Z3148">
        <v>2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22.604961362111101</v>
      </c>
      <c r="AP3148">
        <v>17.07</v>
      </c>
      <c r="AQ3148">
        <v>-0.12130000000000001</v>
      </c>
      <c r="AR3148">
        <v>0.6865</v>
      </c>
      <c r="AS3148">
        <v>4.0824829046386304</v>
      </c>
      <c r="AT3148">
        <v>1.5</v>
      </c>
      <c r="AU3148">
        <v>0</v>
      </c>
      <c r="AV3148">
        <v>0</v>
      </c>
      <c r="AW3148">
        <v>0</v>
      </c>
      <c r="AX3148">
        <v>1.1153550716504099</v>
      </c>
      <c r="AY3148">
        <v>0.28867513459481198</v>
      </c>
      <c r="AZ3148">
        <v>0</v>
      </c>
      <c r="BA3148">
        <v>0</v>
      </c>
      <c r="BB3148">
        <v>0</v>
      </c>
      <c r="BC3148">
        <v>0.42337662337662302</v>
      </c>
      <c r="BD3148">
        <v>2.4233766233766199</v>
      </c>
      <c r="BE3148">
        <v>1.4233766233766201</v>
      </c>
      <c r="BF3148">
        <v>0.78533981356067195</v>
      </c>
      <c r="BG3148">
        <v>1.7246888176758299</v>
      </c>
      <c r="BH3148" t="s">
        <v>68</v>
      </c>
      <c r="BI3148" t="s">
        <v>68</v>
      </c>
      <c r="BJ3148" t="s">
        <v>81</v>
      </c>
      <c r="BK3148" t="s">
        <v>107</v>
      </c>
      <c r="BL3148" t="s">
        <v>108</v>
      </c>
    </row>
    <row r="3149" spans="1:64" x14ac:dyDescent="0.25">
      <c r="A3149">
        <v>1700</v>
      </c>
      <c r="B3149" t="s">
        <v>153</v>
      </c>
      <c r="C3149" t="s">
        <v>77</v>
      </c>
      <c r="D3149" t="s">
        <v>95</v>
      </c>
      <c r="E3149">
        <v>72</v>
      </c>
      <c r="F3149">
        <v>50</v>
      </c>
      <c r="G3149">
        <v>99.522999999999996</v>
      </c>
      <c r="H3149">
        <v>10</v>
      </c>
      <c r="I3149">
        <v>-8</v>
      </c>
      <c r="J3149">
        <v>2.2727272730000001</v>
      </c>
      <c r="K3149">
        <v>2.5449999999999999</v>
      </c>
      <c r="L3149">
        <v>-0.76180000000000003</v>
      </c>
      <c r="M3149">
        <v>1.35</v>
      </c>
      <c r="N3149" t="s">
        <v>73</v>
      </c>
      <c r="O3149">
        <v>14806</v>
      </c>
      <c r="P3149" t="s">
        <v>96</v>
      </c>
      <c r="Q3149">
        <v>8</v>
      </c>
      <c r="R3149">
        <v>81.388999999999996</v>
      </c>
      <c r="S3149">
        <v>1</v>
      </c>
      <c r="T3149">
        <v>0</v>
      </c>
      <c r="U3149">
        <v>0</v>
      </c>
      <c r="V3149">
        <v>0</v>
      </c>
      <c r="W3149">
        <v>1</v>
      </c>
      <c r="X3149">
        <v>2</v>
      </c>
      <c r="Y3149">
        <v>2</v>
      </c>
      <c r="Z3149">
        <v>2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22.604961362111101</v>
      </c>
      <c r="AP3149">
        <v>17.07</v>
      </c>
      <c r="AQ3149">
        <v>-0.12130000000000001</v>
      </c>
      <c r="AR3149">
        <v>0.6865</v>
      </c>
      <c r="AS3149">
        <v>4.0824829046386304</v>
      </c>
      <c r="AT3149">
        <v>1.5</v>
      </c>
      <c r="AU3149">
        <v>0</v>
      </c>
      <c r="AV3149">
        <v>0</v>
      </c>
      <c r="AW3149">
        <v>0</v>
      </c>
      <c r="AX3149">
        <v>1.1153550716504099</v>
      </c>
      <c r="AY3149">
        <v>0.28867513459481198</v>
      </c>
      <c r="AZ3149">
        <v>0</v>
      </c>
      <c r="BA3149">
        <v>0</v>
      </c>
      <c r="BB3149">
        <v>0</v>
      </c>
      <c r="BC3149">
        <v>0.42337662337662302</v>
      </c>
      <c r="BD3149">
        <v>2.4233766233766199</v>
      </c>
      <c r="BE3149">
        <v>1.4233766233766201</v>
      </c>
      <c r="BF3149">
        <v>0.78533981356067195</v>
      </c>
      <c r="BG3149">
        <v>1.7246888176758299</v>
      </c>
      <c r="BH3149" t="s">
        <v>68</v>
      </c>
      <c r="BI3149" t="s">
        <v>68</v>
      </c>
      <c r="BJ3149" t="s">
        <v>81</v>
      </c>
      <c r="BK3149" t="s">
        <v>149</v>
      </c>
      <c r="BL3149" t="s">
        <v>108</v>
      </c>
    </row>
    <row r="3150" spans="1:64" x14ac:dyDescent="0.25">
      <c r="A3150">
        <v>1701</v>
      </c>
      <c r="B3150" t="s">
        <v>153</v>
      </c>
      <c r="C3150" t="s">
        <v>77</v>
      </c>
      <c r="D3150" t="s">
        <v>95</v>
      </c>
      <c r="E3150">
        <v>72</v>
      </c>
      <c r="F3150">
        <v>50</v>
      </c>
      <c r="G3150">
        <v>103.1</v>
      </c>
      <c r="H3150">
        <v>20</v>
      </c>
      <c r="I3150">
        <v>-8</v>
      </c>
      <c r="J3150">
        <v>2.2727272730000001</v>
      </c>
      <c r="K3150">
        <v>2.5449999999999999</v>
      </c>
      <c r="L3150">
        <v>-0.76180000000000003</v>
      </c>
      <c r="M3150">
        <v>1.35</v>
      </c>
      <c r="N3150" t="s">
        <v>73</v>
      </c>
      <c r="O3150">
        <v>14806</v>
      </c>
      <c r="P3150" t="s">
        <v>96</v>
      </c>
      <c r="Q3150">
        <v>8</v>
      </c>
      <c r="R3150">
        <v>81.388999999999996</v>
      </c>
      <c r="S3150">
        <v>1</v>
      </c>
      <c r="T3150">
        <v>0</v>
      </c>
      <c r="U3150">
        <v>0</v>
      </c>
      <c r="V3150">
        <v>0</v>
      </c>
      <c r="W3150">
        <v>1</v>
      </c>
      <c r="X3150">
        <v>2</v>
      </c>
      <c r="Y3150">
        <v>2</v>
      </c>
      <c r="Z3150">
        <v>2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22.604961362111101</v>
      </c>
      <c r="AP3150">
        <v>17.07</v>
      </c>
      <c r="AQ3150">
        <v>-0.12130000000000001</v>
      </c>
      <c r="AR3150">
        <v>0.6865</v>
      </c>
      <c r="AS3150">
        <v>4.0824829046386304</v>
      </c>
      <c r="AT3150">
        <v>1.5</v>
      </c>
      <c r="AU3150">
        <v>0</v>
      </c>
      <c r="AV3150">
        <v>0</v>
      </c>
      <c r="AW3150">
        <v>0</v>
      </c>
      <c r="AX3150">
        <v>1.1153550716504099</v>
      </c>
      <c r="AY3150">
        <v>0.28867513459481198</v>
      </c>
      <c r="AZ3150">
        <v>0</v>
      </c>
      <c r="BA3150">
        <v>0</v>
      </c>
      <c r="BB3150">
        <v>0</v>
      </c>
      <c r="BC3150">
        <v>0.42337662337662302</v>
      </c>
      <c r="BD3150">
        <v>2.4233766233766199</v>
      </c>
      <c r="BE3150">
        <v>1.4233766233766201</v>
      </c>
      <c r="BF3150">
        <v>0.78533981356067195</v>
      </c>
      <c r="BG3150">
        <v>1.7246888176758299</v>
      </c>
      <c r="BH3150" t="s">
        <v>68</v>
      </c>
      <c r="BI3150" t="s">
        <v>68</v>
      </c>
      <c r="BJ3150" t="s">
        <v>81</v>
      </c>
      <c r="BK3150" t="s">
        <v>149</v>
      </c>
      <c r="BL3150" t="s">
        <v>108</v>
      </c>
    </row>
    <row r="3151" spans="1:64" x14ac:dyDescent="0.25">
      <c r="A3151">
        <v>1702</v>
      </c>
      <c r="B3151" t="s">
        <v>153</v>
      </c>
      <c r="C3151" t="s">
        <v>77</v>
      </c>
      <c r="D3151" t="s">
        <v>95</v>
      </c>
      <c r="E3151">
        <v>72</v>
      </c>
      <c r="F3151">
        <v>50</v>
      </c>
      <c r="G3151">
        <v>105.49</v>
      </c>
      <c r="H3151">
        <v>40</v>
      </c>
      <c r="I3151">
        <v>-31.8</v>
      </c>
      <c r="J3151">
        <v>2.2727272730000001</v>
      </c>
      <c r="K3151">
        <v>2.5449999999999999</v>
      </c>
      <c r="L3151">
        <v>-0.76180000000000003</v>
      </c>
      <c r="M3151">
        <v>1.35</v>
      </c>
      <c r="N3151" t="s">
        <v>73</v>
      </c>
      <c r="O3151">
        <v>14806</v>
      </c>
      <c r="P3151" t="s">
        <v>96</v>
      </c>
      <c r="Q3151">
        <v>8</v>
      </c>
      <c r="R3151">
        <v>81.388999999999996</v>
      </c>
      <c r="S3151">
        <v>1</v>
      </c>
      <c r="T3151">
        <v>0</v>
      </c>
      <c r="U3151">
        <v>0</v>
      </c>
      <c r="V3151">
        <v>0</v>
      </c>
      <c r="W3151">
        <v>1</v>
      </c>
      <c r="X3151">
        <v>2</v>
      </c>
      <c r="Y3151">
        <v>2</v>
      </c>
      <c r="Z3151">
        <v>2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22.604961362111101</v>
      </c>
      <c r="AP3151">
        <v>17.07</v>
      </c>
      <c r="AQ3151">
        <v>-0.12130000000000001</v>
      </c>
      <c r="AR3151">
        <v>0.6865</v>
      </c>
      <c r="AS3151">
        <v>4.0824829046386304</v>
      </c>
      <c r="AT3151">
        <v>1.5</v>
      </c>
      <c r="AU3151">
        <v>0</v>
      </c>
      <c r="AV3151">
        <v>0</v>
      </c>
      <c r="AW3151">
        <v>0</v>
      </c>
      <c r="AX3151">
        <v>1.1153550716504099</v>
      </c>
      <c r="AY3151">
        <v>0.28867513459481198</v>
      </c>
      <c r="AZ3151">
        <v>0</v>
      </c>
      <c r="BA3151">
        <v>0</v>
      </c>
      <c r="BB3151">
        <v>0</v>
      </c>
      <c r="BC3151">
        <v>0.42337662337662302</v>
      </c>
      <c r="BD3151">
        <v>2.4233766233766199</v>
      </c>
      <c r="BE3151">
        <v>1.4233766233766201</v>
      </c>
      <c r="BF3151">
        <v>0.78533981356067195</v>
      </c>
      <c r="BG3151">
        <v>1.7246888176758299</v>
      </c>
      <c r="BH3151" t="s">
        <v>68</v>
      </c>
      <c r="BI3151" t="s">
        <v>68</v>
      </c>
      <c r="BJ3151" t="s">
        <v>81</v>
      </c>
      <c r="BK3151" t="s">
        <v>149</v>
      </c>
      <c r="BL3151" t="s">
        <v>108</v>
      </c>
    </row>
    <row r="3152" spans="1:64" x14ac:dyDescent="0.25">
      <c r="A3152">
        <v>2809</v>
      </c>
      <c r="B3152" t="s">
        <v>200</v>
      </c>
      <c r="C3152" t="s">
        <v>109</v>
      </c>
      <c r="D3152" t="s">
        <v>95</v>
      </c>
      <c r="E3152">
        <v>24</v>
      </c>
      <c r="F3152">
        <v>50</v>
      </c>
      <c r="G3152">
        <v>88.516000000000005</v>
      </c>
      <c r="H3152">
        <v>289.76</v>
      </c>
      <c r="I3152">
        <v>-28</v>
      </c>
      <c r="J3152">
        <v>2.2727272730000001</v>
      </c>
      <c r="K3152">
        <v>2.5449999999999999</v>
      </c>
      <c r="L3152">
        <v>-0.76180000000000003</v>
      </c>
      <c r="M3152">
        <v>1.35</v>
      </c>
      <c r="N3152" t="s">
        <v>73</v>
      </c>
      <c r="O3152">
        <v>14806</v>
      </c>
      <c r="P3152" t="s">
        <v>96</v>
      </c>
      <c r="Q3152">
        <v>8</v>
      </c>
      <c r="R3152">
        <v>81.388999999999996</v>
      </c>
      <c r="S3152">
        <v>1</v>
      </c>
      <c r="T3152">
        <v>0</v>
      </c>
      <c r="U3152">
        <v>0</v>
      </c>
      <c r="V3152">
        <v>0</v>
      </c>
      <c r="W3152">
        <v>1</v>
      </c>
      <c r="X3152">
        <v>2</v>
      </c>
      <c r="Y3152">
        <v>2</v>
      </c>
      <c r="Z3152">
        <v>2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22.604961362111101</v>
      </c>
      <c r="AP3152">
        <v>17.07</v>
      </c>
      <c r="AQ3152">
        <v>-0.12130000000000001</v>
      </c>
      <c r="AR3152">
        <v>0.6865</v>
      </c>
      <c r="AS3152">
        <v>4.0824829046386304</v>
      </c>
      <c r="AT3152">
        <v>1.5</v>
      </c>
      <c r="AU3152">
        <v>0</v>
      </c>
      <c r="AV3152">
        <v>0</v>
      </c>
      <c r="AW3152">
        <v>0</v>
      </c>
      <c r="AX3152">
        <v>1.1153550716504099</v>
      </c>
      <c r="AY3152">
        <v>0.28867513459481198</v>
      </c>
      <c r="AZ3152">
        <v>0</v>
      </c>
      <c r="BA3152">
        <v>0</v>
      </c>
      <c r="BB3152">
        <v>0</v>
      </c>
      <c r="BC3152">
        <v>0.42337662337662302</v>
      </c>
      <c r="BD3152">
        <v>2.4233766233766199</v>
      </c>
      <c r="BE3152">
        <v>1.4233766233766201</v>
      </c>
      <c r="BF3152">
        <v>0.78533981356067195</v>
      </c>
      <c r="BG3152">
        <v>1.7246888176758299</v>
      </c>
      <c r="BH3152" t="s">
        <v>68</v>
      </c>
      <c r="BI3152" t="s">
        <v>68</v>
      </c>
      <c r="BJ3152" t="s">
        <v>152</v>
      </c>
      <c r="BK3152" t="s">
        <v>133</v>
      </c>
      <c r="BL3152" t="s">
        <v>71</v>
      </c>
    </row>
    <row r="3153" spans="1:64" x14ac:dyDescent="0.25">
      <c r="A3153">
        <v>2810</v>
      </c>
      <c r="B3153" t="s">
        <v>200</v>
      </c>
      <c r="C3153" t="s">
        <v>109</v>
      </c>
      <c r="D3153" t="s">
        <v>95</v>
      </c>
      <c r="E3153">
        <v>24</v>
      </c>
      <c r="F3153">
        <v>100</v>
      </c>
      <c r="G3153">
        <v>83.569000000000003</v>
      </c>
      <c r="H3153">
        <v>289.76</v>
      </c>
      <c r="I3153">
        <v>-28</v>
      </c>
      <c r="J3153">
        <v>2.2727272730000001</v>
      </c>
      <c r="K3153">
        <v>2.5449999999999999</v>
      </c>
      <c r="L3153">
        <v>-0.76180000000000003</v>
      </c>
      <c r="M3153">
        <v>1.35</v>
      </c>
      <c r="N3153" t="s">
        <v>73</v>
      </c>
      <c r="O3153">
        <v>14806</v>
      </c>
      <c r="P3153" t="s">
        <v>96</v>
      </c>
      <c r="Q3153">
        <v>8</v>
      </c>
      <c r="R3153">
        <v>81.388999999999996</v>
      </c>
      <c r="S3153">
        <v>1</v>
      </c>
      <c r="T3153">
        <v>0</v>
      </c>
      <c r="U3153">
        <v>0</v>
      </c>
      <c r="V3153">
        <v>0</v>
      </c>
      <c r="W3153">
        <v>1</v>
      </c>
      <c r="X3153">
        <v>2</v>
      </c>
      <c r="Y3153">
        <v>2</v>
      </c>
      <c r="Z3153">
        <v>2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22.604961362111101</v>
      </c>
      <c r="AP3153">
        <v>17.07</v>
      </c>
      <c r="AQ3153">
        <v>-0.12130000000000001</v>
      </c>
      <c r="AR3153">
        <v>0.6865</v>
      </c>
      <c r="AS3153">
        <v>4.0824829046386304</v>
      </c>
      <c r="AT3153">
        <v>1.5</v>
      </c>
      <c r="AU3153">
        <v>0</v>
      </c>
      <c r="AV3153">
        <v>0</v>
      </c>
      <c r="AW3153">
        <v>0</v>
      </c>
      <c r="AX3153">
        <v>1.1153550716504099</v>
      </c>
      <c r="AY3153">
        <v>0.28867513459481198</v>
      </c>
      <c r="AZ3153">
        <v>0</v>
      </c>
      <c r="BA3153">
        <v>0</v>
      </c>
      <c r="BB3153">
        <v>0</v>
      </c>
      <c r="BC3153">
        <v>0.42337662337662302</v>
      </c>
      <c r="BD3153">
        <v>2.4233766233766199</v>
      </c>
      <c r="BE3153">
        <v>1.4233766233766201</v>
      </c>
      <c r="BF3153">
        <v>0.78533981356067195</v>
      </c>
      <c r="BG3153">
        <v>1.7246888176758299</v>
      </c>
      <c r="BH3153" t="s">
        <v>68</v>
      </c>
      <c r="BI3153" t="s">
        <v>68</v>
      </c>
      <c r="BJ3153" t="s">
        <v>152</v>
      </c>
      <c r="BK3153" t="s">
        <v>133</v>
      </c>
      <c r="BL3153" t="s">
        <v>71</v>
      </c>
    </row>
    <row r="3154" spans="1:64" x14ac:dyDescent="0.25">
      <c r="A3154">
        <v>2811</v>
      </c>
      <c r="B3154" t="s">
        <v>200</v>
      </c>
      <c r="C3154" t="s">
        <v>109</v>
      </c>
      <c r="D3154" t="s">
        <v>95</v>
      </c>
      <c r="E3154">
        <v>24</v>
      </c>
      <c r="F3154">
        <v>200</v>
      </c>
      <c r="G3154">
        <v>81.625</v>
      </c>
      <c r="H3154">
        <v>289.76</v>
      </c>
      <c r="I3154">
        <v>-28</v>
      </c>
      <c r="J3154">
        <v>2.2727272730000001</v>
      </c>
      <c r="K3154">
        <v>2.5449999999999999</v>
      </c>
      <c r="L3154">
        <v>-0.76180000000000003</v>
      </c>
      <c r="M3154">
        <v>1.35</v>
      </c>
      <c r="N3154" t="s">
        <v>73</v>
      </c>
      <c r="O3154">
        <v>14806</v>
      </c>
      <c r="P3154" t="s">
        <v>96</v>
      </c>
      <c r="Q3154">
        <v>8</v>
      </c>
      <c r="R3154">
        <v>81.388999999999996</v>
      </c>
      <c r="S3154">
        <v>1</v>
      </c>
      <c r="T3154">
        <v>0</v>
      </c>
      <c r="U3154">
        <v>0</v>
      </c>
      <c r="V3154">
        <v>0</v>
      </c>
      <c r="W3154">
        <v>1</v>
      </c>
      <c r="X3154">
        <v>2</v>
      </c>
      <c r="Y3154">
        <v>2</v>
      </c>
      <c r="Z3154">
        <v>2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22.604961362111101</v>
      </c>
      <c r="AP3154">
        <v>17.07</v>
      </c>
      <c r="AQ3154">
        <v>-0.12130000000000001</v>
      </c>
      <c r="AR3154">
        <v>0.6865</v>
      </c>
      <c r="AS3154">
        <v>4.0824829046386304</v>
      </c>
      <c r="AT3154">
        <v>1.5</v>
      </c>
      <c r="AU3154">
        <v>0</v>
      </c>
      <c r="AV3154">
        <v>0</v>
      </c>
      <c r="AW3154">
        <v>0</v>
      </c>
      <c r="AX3154">
        <v>1.1153550716504099</v>
      </c>
      <c r="AY3154">
        <v>0.28867513459481198</v>
      </c>
      <c r="AZ3154">
        <v>0</v>
      </c>
      <c r="BA3154">
        <v>0</v>
      </c>
      <c r="BB3154">
        <v>0</v>
      </c>
      <c r="BC3154">
        <v>0.42337662337662302</v>
      </c>
      <c r="BD3154">
        <v>2.4233766233766199</v>
      </c>
      <c r="BE3154">
        <v>1.4233766233766201</v>
      </c>
      <c r="BF3154">
        <v>0.78533981356067195</v>
      </c>
      <c r="BG3154">
        <v>1.7246888176758299</v>
      </c>
      <c r="BH3154" t="s">
        <v>68</v>
      </c>
      <c r="BI3154" t="s">
        <v>68</v>
      </c>
      <c r="BJ3154" t="s">
        <v>152</v>
      </c>
      <c r="BK3154" t="s">
        <v>133</v>
      </c>
      <c r="BL3154" t="s">
        <v>71</v>
      </c>
    </row>
    <row r="3155" spans="1:64" x14ac:dyDescent="0.25">
      <c r="A3155">
        <v>634</v>
      </c>
      <c r="B3155" t="s">
        <v>105</v>
      </c>
      <c r="C3155" t="s">
        <v>109</v>
      </c>
      <c r="D3155" t="s">
        <v>95</v>
      </c>
      <c r="E3155">
        <v>24</v>
      </c>
      <c r="F3155">
        <v>0</v>
      </c>
      <c r="G3155">
        <v>99.826361480000003</v>
      </c>
      <c r="H3155">
        <v>364</v>
      </c>
      <c r="I3155">
        <v>16.3</v>
      </c>
      <c r="J3155">
        <v>2.2727272730000001</v>
      </c>
      <c r="K3155">
        <v>2.5449999999999999</v>
      </c>
      <c r="L3155">
        <v>-0.76180000000000003</v>
      </c>
      <c r="M3155">
        <v>1.35</v>
      </c>
      <c r="N3155" t="s">
        <v>66</v>
      </c>
      <c r="O3155">
        <v>14806</v>
      </c>
      <c r="P3155" t="s">
        <v>96</v>
      </c>
      <c r="Q3155">
        <v>8</v>
      </c>
      <c r="R3155">
        <v>81.388999999999996</v>
      </c>
      <c r="S3155">
        <v>1</v>
      </c>
      <c r="T3155">
        <v>0</v>
      </c>
      <c r="U3155">
        <v>0</v>
      </c>
      <c r="V3155">
        <v>0</v>
      </c>
      <c r="W3155">
        <v>1</v>
      </c>
      <c r="X3155">
        <v>2</v>
      </c>
      <c r="Y3155">
        <v>2</v>
      </c>
      <c r="Z3155">
        <v>2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22.604961362111101</v>
      </c>
      <c r="AP3155">
        <v>17.07</v>
      </c>
      <c r="AQ3155">
        <v>-0.12130000000000001</v>
      </c>
      <c r="AR3155">
        <v>0.6865</v>
      </c>
      <c r="AS3155">
        <v>4.0824829046386304</v>
      </c>
      <c r="AT3155">
        <v>1.5</v>
      </c>
      <c r="AU3155">
        <v>0</v>
      </c>
      <c r="AV3155">
        <v>0</v>
      </c>
      <c r="AW3155">
        <v>0</v>
      </c>
      <c r="AX3155">
        <v>1.1153550716504099</v>
      </c>
      <c r="AY3155">
        <v>0.28867513459481198</v>
      </c>
      <c r="AZ3155">
        <v>0</v>
      </c>
      <c r="BA3155">
        <v>0</v>
      </c>
      <c r="BB3155">
        <v>0</v>
      </c>
      <c r="BC3155">
        <v>0.42337662337662302</v>
      </c>
      <c r="BD3155">
        <v>2.4233766233766199</v>
      </c>
      <c r="BE3155">
        <v>1.4233766233766201</v>
      </c>
      <c r="BF3155">
        <v>0.78533981356067195</v>
      </c>
      <c r="BG3155">
        <v>1.7246888176758299</v>
      </c>
      <c r="BH3155" t="s">
        <v>68</v>
      </c>
      <c r="BI3155" t="s">
        <v>68</v>
      </c>
      <c r="BJ3155" t="s">
        <v>81</v>
      </c>
      <c r="BK3155" t="s">
        <v>107</v>
      </c>
      <c r="BL3155" t="s">
        <v>108</v>
      </c>
    </row>
    <row r="3156" spans="1:64" x14ac:dyDescent="0.25">
      <c r="A3156">
        <v>635</v>
      </c>
      <c r="B3156" t="s">
        <v>105</v>
      </c>
      <c r="C3156" t="s">
        <v>109</v>
      </c>
      <c r="D3156" t="s">
        <v>95</v>
      </c>
      <c r="E3156">
        <v>24</v>
      </c>
      <c r="F3156">
        <v>5</v>
      </c>
      <c r="G3156">
        <v>99.163378059999999</v>
      </c>
      <c r="H3156">
        <v>364</v>
      </c>
      <c r="I3156">
        <v>16.3</v>
      </c>
      <c r="J3156">
        <v>2.2727272730000001</v>
      </c>
      <c r="K3156">
        <v>2.5449999999999999</v>
      </c>
      <c r="L3156">
        <v>-0.76180000000000003</v>
      </c>
      <c r="M3156">
        <v>1.35</v>
      </c>
      <c r="N3156" t="s">
        <v>66</v>
      </c>
      <c r="O3156">
        <v>14806</v>
      </c>
      <c r="P3156" t="s">
        <v>96</v>
      </c>
      <c r="Q3156">
        <v>8</v>
      </c>
      <c r="R3156">
        <v>81.388999999999996</v>
      </c>
      <c r="S3156">
        <v>1</v>
      </c>
      <c r="T3156">
        <v>0</v>
      </c>
      <c r="U3156">
        <v>0</v>
      </c>
      <c r="V3156">
        <v>0</v>
      </c>
      <c r="W3156">
        <v>1</v>
      </c>
      <c r="X3156">
        <v>2</v>
      </c>
      <c r="Y3156">
        <v>2</v>
      </c>
      <c r="Z3156">
        <v>2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22.604961362111101</v>
      </c>
      <c r="AP3156">
        <v>17.07</v>
      </c>
      <c r="AQ3156">
        <v>-0.12130000000000001</v>
      </c>
      <c r="AR3156">
        <v>0.6865</v>
      </c>
      <c r="AS3156">
        <v>4.0824829046386304</v>
      </c>
      <c r="AT3156">
        <v>1.5</v>
      </c>
      <c r="AU3156">
        <v>0</v>
      </c>
      <c r="AV3156">
        <v>0</v>
      </c>
      <c r="AW3156">
        <v>0</v>
      </c>
      <c r="AX3156">
        <v>1.1153550716504099</v>
      </c>
      <c r="AY3156">
        <v>0.28867513459481198</v>
      </c>
      <c r="AZ3156">
        <v>0</v>
      </c>
      <c r="BA3156">
        <v>0</v>
      </c>
      <c r="BB3156">
        <v>0</v>
      </c>
      <c r="BC3156">
        <v>0.42337662337662302</v>
      </c>
      <c r="BD3156">
        <v>2.4233766233766199</v>
      </c>
      <c r="BE3156">
        <v>1.4233766233766201</v>
      </c>
      <c r="BF3156">
        <v>0.78533981356067195</v>
      </c>
      <c r="BG3156">
        <v>1.7246888176758299</v>
      </c>
      <c r="BH3156" t="s">
        <v>68</v>
      </c>
      <c r="BI3156" t="s">
        <v>68</v>
      </c>
      <c r="BJ3156" t="s">
        <v>81</v>
      </c>
      <c r="BK3156" t="s">
        <v>107</v>
      </c>
      <c r="BL3156" t="s">
        <v>108</v>
      </c>
    </row>
    <row r="3157" spans="1:64" x14ac:dyDescent="0.25">
      <c r="A3157">
        <v>636</v>
      </c>
      <c r="B3157" t="s">
        <v>105</v>
      </c>
      <c r="C3157" t="s">
        <v>109</v>
      </c>
      <c r="D3157" t="s">
        <v>95</v>
      </c>
      <c r="E3157">
        <v>24</v>
      </c>
      <c r="F3157">
        <v>10</v>
      </c>
      <c r="G3157">
        <v>90.071033940000007</v>
      </c>
      <c r="H3157">
        <v>364</v>
      </c>
      <c r="I3157">
        <v>16.3</v>
      </c>
      <c r="J3157">
        <v>2.2727272730000001</v>
      </c>
      <c r="K3157">
        <v>2.5449999999999999</v>
      </c>
      <c r="L3157">
        <v>-0.76180000000000003</v>
      </c>
      <c r="M3157">
        <v>1.35</v>
      </c>
      <c r="N3157" t="s">
        <v>66</v>
      </c>
      <c r="O3157">
        <v>14806</v>
      </c>
      <c r="P3157" t="s">
        <v>96</v>
      </c>
      <c r="Q3157">
        <v>8</v>
      </c>
      <c r="R3157">
        <v>81.388999999999996</v>
      </c>
      <c r="S3157">
        <v>1</v>
      </c>
      <c r="T3157">
        <v>0</v>
      </c>
      <c r="U3157">
        <v>0</v>
      </c>
      <c r="V3157">
        <v>0</v>
      </c>
      <c r="W3157">
        <v>1</v>
      </c>
      <c r="X3157">
        <v>2</v>
      </c>
      <c r="Y3157">
        <v>2</v>
      </c>
      <c r="Z3157">
        <v>2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22.604961362111101</v>
      </c>
      <c r="AP3157">
        <v>17.07</v>
      </c>
      <c r="AQ3157">
        <v>-0.12130000000000001</v>
      </c>
      <c r="AR3157">
        <v>0.6865</v>
      </c>
      <c r="AS3157">
        <v>4.0824829046386304</v>
      </c>
      <c r="AT3157">
        <v>1.5</v>
      </c>
      <c r="AU3157">
        <v>0</v>
      </c>
      <c r="AV3157">
        <v>0</v>
      </c>
      <c r="AW3157">
        <v>0</v>
      </c>
      <c r="AX3157">
        <v>1.1153550716504099</v>
      </c>
      <c r="AY3157">
        <v>0.28867513459481198</v>
      </c>
      <c r="AZ3157">
        <v>0</v>
      </c>
      <c r="BA3157">
        <v>0</v>
      </c>
      <c r="BB3157">
        <v>0</v>
      </c>
      <c r="BC3157">
        <v>0.42337662337662302</v>
      </c>
      <c r="BD3157">
        <v>2.4233766233766199</v>
      </c>
      <c r="BE3157">
        <v>1.4233766233766201</v>
      </c>
      <c r="BF3157">
        <v>0.78533981356067195</v>
      </c>
      <c r="BG3157">
        <v>1.7246888176758299</v>
      </c>
      <c r="BH3157" t="s">
        <v>68</v>
      </c>
      <c r="BI3157" t="s">
        <v>68</v>
      </c>
      <c r="BJ3157" t="s">
        <v>81</v>
      </c>
      <c r="BK3157" t="s">
        <v>107</v>
      </c>
      <c r="BL3157" t="s">
        <v>108</v>
      </c>
    </row>
    <row r="3158" spans="1:64" x14ac:dyDescent="0.25">
      <c r="A3158">
        <v>637</v>
      </c>
      <c r="B3158" t="s">
        <v>105</v>
      </c>
      <c r="C3158" t="s">
        <v>109</v>
      </c>
      <c r="D3158" t="s">
        <v>95</v>
      </c>
      <c r="E3158">
        <v>24</v>
      </c>
      <c r="F3158">
        <v>20</v>
      </c>
      <c r="G3158">
        <v>93.385951070000004</v>
      </c>
      <c r="H3158">
        <v>364</v>
      </c>
      <c r="I3158">
        <v>16.3</v>
      </c>
      <c r="J3158">
        <v>2.2727272730000001</v>
      </c>
      <c r="K3158">
        <v>2.5449999999999999</v>
      </c>
      <c r="L3158">
        <v>-0.76180000000000003</v>
      </c>
      <c r="M3158">
        <v>1.35</v>
      </c>
      <c r="N3158" t="s">
        <v>66</v>
      </c>
      <c r="O3158">
        <v>14806</v>
      </c>
      <c r="P3158" t="s">
        <v>96</v>
      </c>
      <c r="Q3158">
        <v>8</v>
      </c>
      <c r="R3158">
        <v>81.388999999999996</v>
      </c>
      <c r="S3158">
        <v>1</v>
      </c>
      <c r="T3158">
        <v>0</v>
      </c>
      <c r="U3158">
        <v>0</v>
      </c>
      <c r="V3158">
        <v>0</v>
      </c>
      <c r="W3158">
        <v>1</v>
      </c>
      <c r="X3158">
        <v>2</v>
      </c>
      <c r="Y3158">
        <v>2</v>
      </c>
      <c r="Z3158">
        <v>2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22.604961362111101</v>
      </c>
      <c r="AP3158">
        <v>17.07</v>
      </c>
      <c r="AQ3158">
        <v>-0.12130000000000001</v>
      </c>
      <c r="AR3158">
        <v>0.6865</v>
      </c>
      <c r="AS3158">
        <v>4.0824829046386304</v>
      </c>
      <c r="AT3158">
        <v>1.5</v>
      </c>
      <c r="AU3158">
        <v>0</v>
      </c>
      <c r="AV3158">
        <v>0</v>
      </c>
      <c r="AW3158">
        <v>0</v>
      </c>
      <c r="AX3158">
        <v>1.1153550716504099</v>
      </c>
      <c r="AY3158">
        <v>0.28867513459481198</v>
      </c>
      <c r="AZ3158">
        <v>0</v>
      </c>
      <c r="BA3158">
        <v>0</v>
      </c>
      <c r="BB3158">
        <v>0</v>
      </c>
      <c r="BC3158">
        <v>0.42337662337662302</v>
      </c>
      <c r="BD3158">
        <v>2.4233766233766199</v>
      </c>
      <c r="BE3158">
        <v>1.4233766233766201</v>
      </c>
      <c r="BF3158">
        <v>0.78533981356067195</v>
      </c>
      <c r="BG3158">
        <v>1.7246888176758299</v>
      </c>
      <c r="BH3158" t="s">
        <v>68</v>
      </c>
      <c r="BI3158" t="s">
        <v>68</v>
      </c>
      <c r="BJ3158" t="s">
        <v>81</v>
      </c>
      <c r="BK3158" t="s">
        <v>107</v>
      </c>
      <c r="BL3158" t="s">
        <v>108</v>
      </c>
    </row>
    <row r="3159" spans="1:64" x14ac:dyDescent="0.25">
      <c r="A3159">
        <v>638</v>
      </c>
      <c r="B3159" t="s">
        <v>105</v>
      </c>
      <c r="C3159" t="s">
        <v>109</v>
      </c>
      <c r="D3159" t="s">
        <v>95</v>
      </c>
      <c r="E3159">
        <v>24</v>
      </c>
      <c r="F3159">
        <v>50</v>
      </c>
      <c r="G3159">
        <v>19.70007893</v>
      </c>
      <c r="H3159">
        <v>364</v>
      </c>
      <c r="I3159">
        <v>16.3</v>
      </c>
      <c r="J3159">
        <v>2.2727272730000001</v>
      </c>
      <c r="K3159">
        <v>2.5449999999999999</v>
      </c>
      <c r="L3159">
        <v>-0.76180000000000003</v>
      </c>
      <c r="M3159">
        <v>1.35</v>
      </c>
      <c r="N3159" t="s">
        <v>66</v>
      </c>
      <c r="O3159">
        <v>14806</v>
      </c>
      <c r="P3159" t="s">
        <v>96</v>
      </c>
      <c r="Q3159">
        <v>8</v>
      </c>
      <c r="R3159">
        <v>81.388999999999996</v>
      </c>
      <c r="S3159">
        <v>1</v>
      </c>
      <c r="T3159">
        <v>0</v>
      </c>
      <c r="U3159">
        <v>0</v>
      </c>
      <c r="V3159">
        <v>0</v>
      </c>
      <c r="W3159">
        <v>1</v>
      </c>
      <c r="X3159">
        <v>2</v>
      </c>
      <c r="Y3159">
        <v>2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22.604961362111101</v>
      </c>
      <c r="AP3159">
        <v>17.07</v>
      </c>
      <c r="AQ3159">
        <v>-0.12130000000000001</v>
      </c>
      <c r="AR3159">
        <v>0.6865</v>
      </c>
      <c r="AS3159">
        <v>4.0824829046386304</v>
      </c>
      <c r="AT3159">
        <v>1.5</v>
      </c>
      <c r="AU3159">
        <v>0</v>
      </c>
      <c r="AV3159">
        <v>0</v>
      </c>
      <c r="AW3159">
        <v>0</v>
      </c>
      <c r="AX3159">
        <v>1.1153550716504099</v>
      </c>
      <c r="AY3159">
        <v>0.28867513459481198</v>
      </c>
      <c r="AZ3159">
        <v>0</v>
      </c>
      <c r="BA3159">
        <v>0</v>
      </c>
      <c r="BB3159">
        <v>0</v>
      </c>
      <c r="BC3159">
        <v>0.42337662337662302</v>
      </c>
      <c r="BD3159">
        <v>2.4233766233766199</v>
      </c>
      <c r="BE3159">
        <v>1.4233766233766201</v>
      </c>
      <c r="BF3159">
        <v>0.78533981356067195</v>
      </c>
      <c r="BG3159">
        <v>1.7246888176758299</v>
      </c>
      <c r="BH3159" t="s">
        <v>68</v>
      </c>
      <c r="BI3159" t="s">
        <v>68</v>
      </c>
      <c r="BJ3159" t="s">
        <v>81</v>
      </c>
      <c r="BK3159" t="s">
        <v>107</v>
      </c>
      <c r="BL3159" t="s">
        <v>108</v>
      </c>
    </row>
    <row r="3160" spans="1:64" x14ac:dyDescent="0.25">
      <c r="A3160">
        <v>639</v>
      </c>
      <c r="B3160" t="s">
        <v>105</v>
      </c>
      <c r="C3160" t="s">
        <v>109</v>
      </c>
      <c r="D3160" t="s">
        <v>95</v>
      </c>
      <c r="E3160">
        <v>24</v>
      </c>
      <c r="F3160">
        <v>100</v>
      </c>
      <c r="G3160">
        <v>13.7332281</v>
      </c>
      <c r="H3160">
        <v>364</v>
      </c>
      <c r="I3160">
        <v>16.3</v>
      </c>
      <c r="J3160">
        <v>2.2727272730000001</v>
      </c>
      <c r="K3160">
        <v>2.5449999999999999</v>
      </c>
      <c r="L3160">
        <v>-0.76180000000000003</v>
      </c>
      <c r="M3160">
        <v>1.35</v>
      </c>
      <c r="N3160" t="s">
        <v>66</v>
      </c>
      <c r="O3160">
        <v>14806</v>
      </c>
      <c r="P3160" t="s">
        <v>96</v>
      </c>
      <c r="Q3160">
        <v>8</v>
      </c>
      <c r="R3160">
        <v>81.388999999999996</v>
      </c>
      <c r="S3160">
        <v>1</v>
      </c>
      <c r="T3160">
        <v>0</v>
      </c>
      <c r="U3160">
        <v>0</v>
      </c>
      <c r="V3160">
        <v>0</v>
      </c>
      <c r="W3160">
        <v>1</v>
      </c>
      <c r="X3160">
        <v>2</v>
      </c>
      <c r="Y3160">
        <v>2</v>
      </c>
      <c r="Z3160">
        <v>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22.604961362111101</v>
      </c>
      <c r="AP3160">
        <v>17.07</v>
      </c>
      <c r="AQ3160">
        <v>-0.12130000000000001</v>
      </c>
      <c r="AR3160">
        <v>0.6865</v>
      </c>
      <c r="AS3160">
        <v>4.0824829046386304</v>
      </c>
      <c r="AT3160">
        <v>1.5</v>
      </c>
      <c r="AU3160">
        <v>0</v>
      </c>
      <c r="AV3160">
        <v>0</v>
      </c>
      <c r="AW3160">
        <v>0</v>
      </c>
      <c r="AX3160">
        <v>1.1153550716504099</v>
      </c>
      <c r="AY3160">
        <v>0.28867513459481198</v>
      </c>
      <c r="AZ3160">
        <v>0</v>
      </c>
      <c r="BA3160">
        <v>0</v>
      </c>
      <c r="BB3160">
        <v>0</v>
      </c>
      <c r="BC3160">
        <v>0.42337662337662302</v>
      </c>
      <c r="BD3160">
        <v>2.4233766233766199</v>
      </c>
      <c r="BE3160">
        <v>1.4233766233766201</v>
      </c>
      <c r="BF3160">
        <v>0.78533981356067195</v>
      </c>
      <c r="BG3160">
        <v>1.7246888176758299</v>
      </c>
      <c r="BH3160" t="s">
        <v>68</v>
      </c>
      <c r="BI3160" t="s">
        <v>68</v>
      </c>
      <c r="BJ3160" t="s">
        <v>81</v>
      </c>
      <c r="BK3160" t="s">
        <v>107</v>
      </c>
      <c r="BL3160" t="s">
        <v>108</v>
      </c>
    </row>
    <row r="3161" spans="1:64" x14ac:dyDescent="0.25">
      <c r="A3161">
        <v>640</v>
      </c>
      <c r="B3161" t="s">
        <v>105</v>
      </c>
      <c r="C3161" t="s">
        <v>109</v>
      </c>
      <c r="D3161" t="s">
        <v>95</v>
      </c>
      <c r="E3161">
        <v>24</v>
      </c>
      <c r="F3161">
        <v>0</v>
      </c>
      <c r="G3161">
        <v>100.2052092</v>
      </c>
      <c r="H3161">
        <v>409</v>
      </c>
      <c r="I3161">
        <v>-13.1</v>
      </c>
      <c r="J3161">
        <v>2.2727272730000001</v>
      </c>
      <c r="K3161">
        <v>2.5449999999999999</v>
      </c>
      <c r="L3161">
        <v>-0.76180000000000003</v>
      </c>
      <c r="M3161">
        <v>1.35</v>
      </c>
      <c r="N3161" t="s">
        <v>66</v>
      </c>
      <c r="O3161">
        <v>14806</v>
      </c>
      <c r="P3161" t="s">
        <v>96</v>
      </c>
      <c r="Q3161">
        <v>8</v>
      </c>
      <c r="R3161">
        <v>81.388999999999996</v>
      </c>
      <c r="S3161">
        <v>1</v>
      </c>
      <c r="T3161">
        <v>0</v>
      </c>
      <c r="U3161">
        <v>0</v>
      </c>
      <c r="V3161">
        <v>0</v>
      </c>
      <c r="W3161">
        <v>1</v>
      </c>
      <c r="X3161">
        <v>2</v>
      </c>
      <c r="Y3161">
        <v>2</v>
      </c>
      <c r="Z3161">
        <v>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22.604961362111101</v>
      </c>
      <c r="AP3161">
        <v>17.07</v>
      </c>
      <c r="AQ3161">
        <v>-0.12130000000000001</v>
      </c>
      <c r="AR3161">
        <v>0.6865</v>
      </c>
      <c r="AS3161">
        <v>4.0824829046386304</v>
      </c>
      <c r="AT3161">
        <v>1.5</v>
      </c>
      <c r="AU3161">
        <v>0</v>
      </c>
      <c r="AV3161">
        <v>0</v>
      </c>
      <c r="AW3161">
        <v>0</v>
      </c>
      <c r="AX3161">
        <v>1.1153550716504099</v>
      </c>
      <c r="AY3161">
        <v>0.28867513459481198</v>
      </c>
      <c r="AZ3161">
        <v>0</v>
      </c>
      <c r="BA3161">
        <v>0</v>
      </c>
      <c r="BB3161">
        <v>0</v>
      </c>
      <c r="BC3161">
        <v>0.42337662337662302</v>
      </c>
      <c r="BD3161">
        <v>2.4233766233766199</v>
      </c>
      <c r="BE3161">
        <v>1.4233766233766201</v>
      </c>
      <c r="BF3161">
        <v>0.78533981356067195</v>
      </c>
      <c r="BG3161">
        <v>1.7246888176758299</v>
      </c>
      <c r="BH3161" t="s">
        <v>68</v>
      </c>
      <c r="BI3161" t="s">
        <v>68</v>
      </c>
      <c r="BJ3161" t="s">
        <v>81</v>
      </c>
      <c r="BK3161" t="s">
        <v>107</v>
      </c>
      <c r="BL3161" t="s">
        <v>108</v>
      </c>
    </row>
    <row r="3162" spans="1:64" x14ac:dyDescent="0.25">
      <c r="A3162">
        <v>641</v>
      </c>
      <c r="B3162" t="s">
        <v>105</v>
      </c>
      <c r="C3162" t="s">
        <v>109</v>
      </c>
      <c r="D3162" t="s">
        <v>95</v>
      </c>
      <c r="E3162">
        <v>24</v>
      </c>
      <c r="F3162">
        <v>5</v>
      </c>
      <c r="G3162">
        <v>94.711917920000005</v>
      </c>
      <c r="H3162">
        <v>409</v>
      </c>
      <c r="I3162">
        <v>-13.1</v>
      </c>
      <c r="J3162">
        <v>2.2727272730000001</v>
      </c>
      <c r="K3162">
        <v>2.5449999999999999</v>
      </c>
      <c r="L3162">
        <v>-0.76180000000000003</v>
      </c>
      <c r="M3162">
        <v>1.35</v>
      </c>
      <c r="N3162" t="s">
        <v>66</v>
      </c>
      <c r="O3162">
        <v>14806</v>
      </c>
      <c r="P3162" t="s">
        <v>96</v>
      </c>
      <c r="Q3162">
        <v>8</v>
      </c>
      <c r="R3162">
        <v>81.388999999999996</v>
      </c>
      <c r="S3162">
        <v>1</v>
      </c>
      <c r="T3162">
        <v>0</v>
      </c>
      <c r="U3162">
        <v>0</v>
      </c>
      <c r="V3162">
        <v>0</v>
      </c>
      <c r="W3162">
        <v>1</v>
      </c>
      <c r="X3162">
        <v>2</v>
      </c>
      <c r="Y3162">
        <v>2</v>
      </c>
      <c r="Z3162">
        <v>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22.604961362111101</v>
      </c>
      <c r="AP3162">
        <v>17.07</v>
      </c>
      <c r="AQ3162">
        <v>-0.12130000000000001</v>
      </c>
      <c r="AR3162">
        <v>0.6865</v>
      </c>
      <c r="AS3162">
        <v>4.0824829046386304</v>
      </c>
      <c r="AT3162">
        <v>1.5</v>
      </c>
      <c r="AU3162">
        <v>0</v>
      </c>
      <c r="AV3162">
        <v>0</v>
      </c>
      <c r="AW3162">
        <v>0</v>
      </c>
      <c r="AX3162">
        <v>1.1153550716504099</v>
      </c>
      <c r="AY3162">
        <v>0.28867513459481198</v>
      </c>
      <c r="AZ3162">
        <v>0</v>
      </c>
      <c r="BA3162">
        <v>0</v>
      </c>
      <c r="BB3162">
        <v>0</v>
      </c>
      <c r="BC3162">
        <v>0.42337662337662302</v>
      </c>
      <c r="BD3162">
        <v>2.4233766233766199</v>
      </c>
      <c r="BE3162">
        <v>1.4233766233766201</v>
      </c>
      <c r="BF3162">
        <v>0.78533981356067195</v>
      </c>
      <c r="BG3162">
        <v>1.7246888176758299</v>
      </c>
      <c r="BH3162" t="s">
        <v>68</v>
      </c>
      <c r="BI3162" t="s">
        <v>68</v>
      </c>
      <c r="BJ3162" t="s">
        <v>81</v>
      </c>
      <c r="BK3162" t="s">
        <v>107</v>
      </c>
      <c r="BL3162" t="s">
        <v>108</v>
      </c>
    </row>
    <row r="3163" spans="1:64" x14ac:dyDescent="0.25">
      <c r="A3163">
        <v>642</v>
      </c>
      <c r="B3163" t="s">
        <v>105</v>
      </c>
      <c r="C3163" t="s">
        <v>109</v>
      </c>
      <c r="D3163" t="s">
        <v>95</v>
      </c>
      <c r="E3163">
        <v>24</v>
      </c>
      <c r="F3163">
        <v>10</v>
      </c>
      <c r="G3163">
        <v>94.333070239999998</v>
      </c>
      <c r="H3163">
        <v>409</v>
      </c>
      <c r="I3163">
        <v>-13.1</v>
      </c>
      <c r="J3163">
        <v>2.2727272730000001</v>
      </c>
      <c r="K3163">
        <v>2.5449999999999999</v>
      </c>
      <c r="L3163">
        <v>-0.76180000000000003</v>
      </c>
      <c r="M3163">
        <v>1.35</v>
      </c>
      <c r="N3163" t="s">
        <v>66</v>
      </c>
      <c r="O3163">
        <v>14806</v>
      </c>
      <c r="P3163" t="s">
        <v>96</v>
      </c>
      <c r="Q3163">
        <v>8</v>
      </c>
      <c r="R3163">
        <v>81.388999999999996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2</v>
      </c>
      <c r="Y3163">
        <v>2</v>
      </c>
      <c r="Z3163">
        <v>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22.604961362111101</v>
      </c>
      <c r="AP3163">
        <v>17.07</v>
      </c>
      <c r="AQ3163">
        <v>-0.12130000000000001</v>
      </c>
      <c r="AR3163">
        <v>0.6865</v>
      </c>
      <c r="AS3163">
        <v>4.0824829046386304</v>
      </c>
      <c r="AT3163">
        <v>1.5</v>
      </c>
      <c r="AU3163">
        <v>0</v>
      </c>
      <c r="AV3163">
        <v>0</v>
      </c>
      <c r="AW3163">
        <v>0</v>
      </c>
      <c r="AX3163">
        <v>1.1153550716504099</v>
      </c>
      <c r="AY3163">
        <v>0.28867513459481198</v>
      </c>
      <c r="AZ3163">
        <v>0</v>
      </c>
      <c r="BA3163">
        <v>0</v>
      </c>
      <c r="BB3163">
        <v>0</v>
      </c>
      <c r="BC3163">
        <v>0.42337662337662302</v>
      </c>
      <c r="BD3163">
        <v>2.4233766233766199</v>
      </c>
      <c r="BE3163">
        <v>1.4233766233766201</v>
      </c>
      <c r="BF3163">
        <v>0.78533981356067195</v>
      </c>
      <c r="BG3163">
        <v>1.7246888176758299</v>
      </c>
      <c r="BH3163" t="s">
        <v>68</v>
      </c>
      <c r="BI3163" t="s">
        <v>68</v>
      </c>
      <c r="BJ3163" t="s">
        <v>81</v>
      </c>
      <c r="BK3163" t="s">
        <v>107</v>
      </c>
      <c r="BL3163" t="s">
        <v>108</v>
      </c>
    </row>
    <row r="3164" spans="1:64" x14ac:dyDescent="0.25">
      <c r="A3164">
        <v>643</v>
      </c>
      <c r="B3164" t="s">
        <v>105</v>
      </c>
      <c r="C3164" t="s">
        <v>109</v>
      </c>
      <c r="D3164" t="s">
        <v>95</v>
      </c>
      <c r="E3164">
        <v>24</v>
      </c>
      <c r="F3164">
        <v>20</v>
      </c>
      <c r="G3164">
        <v>94.617205999999996</v>
      </c>
      <c r="H3164">
        <v>409</v>
      </c>
      <c r="I3164">
        <v>-13.1</v>
      </c>
      <c r="J3164">
        <v>2.2727272730000001</v>
      </c>
      <c r="K3164">
        <v>2.5449999999999999</v>
      </c>
      <c r="L3164">
        <v>-0.76180000000000003</v>
      </c>
      <c r="M3164">
        <v>1.35</v>
      </c>
      <c r="N3164" t="s">
        <v>66</v>
      </c>
      <c r="O3164">
        <v>14806</v>
      </c>
      <c r="P3164" t="s">
        <v>96</v>
      </c>
      <c r="Q3164">
        <v>8</v>
      </c>
      <c r="R3164">
        <v>81.388999999999996</v>
      </c>
      <c r="S3164">
        <v>1</v>
      </c>
      <c r="T3164">
        <v>0</v>
      </c>
      <c r="U3164">
        <v>0</v>
      </c>
      <c r="V3164">
        <v>0</v>
      </c>
      <c r="W3164">
        <v>1</v>
      </c>
      <c r="X3164">
        <v>2</v>
      </c>
      <c r="Y3164">
        <v>2</v>
      </c>
      <c r="Z3164">
        <v>2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22.604961362111101</v>
      </c>
      <c r="AP3164">
        <v>17.07</v>
      </c>
      <c r="AQ3164">
        <v>-0.12130000000000001</v>
      </c>
      <c r="AR3164">
        <v>0.6865</v>
      </c>
      <c r="AS3164">
        <v>4.0824829046386304</v>
      </c>
      <c r="AT3164">
        <v>1.5</v>
      </c>
      <c r="AU3164">
        <v>0</v>
      </c>
      <c r="AV3164">
        <v>0</v>
      </c>
      <c r="AW3164">
        <v>0</v>
      </c>
      <c r="AX3164">
        <v>1.1153550716504099</v>
      </c>
      <c r="AY3164">
        <v>0.28867513459481198</v>
      </c>
      <c r="AZ3164">
        <v>0</v>
      </c>
      <c r="BA3164">
        <v>0</v>
      </c>
      <c r="BB3164">
        <v>0</v>
      </c>
      <c r="BC3164">
        <v>0.42337662337662302</v>
      </c>
      <c r="BD3164">
        <v>2.4233766233766199</v>
      </c>
      <c r="BE3164">
        <v>1.4233766233766201</v>
      </c>
      <c r="BF3164">
        <v>0.78533981356067195</v>
      </c>
      <c r="BG3164">
        <v>1.7246888176758299</v>
      </c>
      <c r="BH3164" t="s">
        <v>68</v>
      </c>
      <c r="BI3164" t="s">
        <v>68</v>
      </c>
      <c r="BJ3164" t="s">
        <v>81</v>
      </c>
      <c r="BK3164" t="s">
        <v>107</v>
      </c>
      <c r="BL3164" t="s">
        <v>108</v>
      </c>
    </row>
    <row r="3165" spans="1:64" x14ac:dyDescent="0.25">
      <c r="A3165">
        <v>644</v>
      </c>
      <c r="B3165" t="s">
        <v>105</v>
      </c>
      <c r="C3165" t="s">
        <v>109</v>
      </c>
      <c r="D3165" t="s">
        <v>95</v>
      </c>
      <c r="E3165">
        <v>24</v>
      </c>
      <c r="F3165">
        <v>50</v>
      </c>
      <c r="G3165">
        <v>84.577742700000002</v>
      </c>
      <c r="H3165">
        <v>409</v>
      </c>
      <c r="I3165">
        <v>-13.1</v>
      </c>
      <c r="J3165">
        <v>2.2727272730000001</v>
      </c>
      <c r="K3165">
        <v>2.5449999999999999</v>
      </c>
      <c r="L3165">
        <v>-0.76180000000000003</v>
      </c>
      <c r="M3165">
        <v>1.35</v>
      </c>
      <c r="N3165" t="s">
        <v>66</v>
      </c>
      <c r="O3165">
        <v>14806</v>
      </c>
      <c r="P3165" t="s">
        <v>96</v>
      </c>
      <c r="Q3165">
        <v>8</v>
      </c>
      <c r="R3165">
        <v>81.388999999999996</v>
      </c>
      <c r="S3165">
        <v>1</v>
      </c>
      <c r="T3165">
        <v>0</v>
      </c>
      <c r="U3165">
        <v>0</v>
      </c>
      <c r="V3165">
        <v>0</v>
      </c>
      <c r="W3165">
        <v>1</v>
      </c>
      <c r="X3165">
        <v>2</v>
      </c>
      <c r="Y3165">
        <v>2</v>
      </c>
      <c r="Z3165">
        <v>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22.604961362111101</v>
      </c>
      <c r="AP3165">
        <v>17.07</v>
      </c>
      <c r="AQ3165">
        <v>-0.12130000000000001</v>
      </c>
      <c r="AR3165">
        <v>0.6865</v>
      </c>
      <c r="AS3165">
        <v>4.0824829046386304</v>
      </c>
      <c r="AT3165">
        <v>1.5</v>
      </c>
      <c r="AU3165">
        <v>0</v>
      </c>
      <c r="AV3165">
        <v>0</v>
      </c>
      <c r="AW3165">
        <v>0</v>
      </c>
      <c r="AX3165">
        <v>1.1153550716504099</v>
      </c>
      <c r="AY3165">
        <v>0.28867513459481198</v>
      </c>
      <c r="AZ3165">
        <v>0</v>
      </c>
      <c r="BA3165">
        <v>0</v>
      </c>
      <c r="BB3165">
        <v>0</v>
      </c>
      <c r="BC3165">
        <v>0.42337662337662302</v>
      </c>
      <c r="BD3165">
        <v>2.4233766233766199</v>
      </c>
      <c r="BE3165">
        <v>1.4233766233766201</v>
      </c>
      <c r="BF3165">
        <v>0.78533981356067195</v>
      </c>
      <c r="BG3165">
        <v>1.7246888176758299</v>
      </c>
      <c r="BH3165" t="s">
        <v>68</v>
      </c>
      <c r="BI3165" t="s">
        <v>68</v>
      </c>
      <c r="BJ3165" t="s">
        <v>81</v>
      </c>
      <c r="BK3165" t="s">
        <v>107</v>
      </c>
      <c r="BL3165" t="s">
        <v>108</v>
      </c>
    </row>
    <row r="3166" spans="1:64" x14ac:dyDescent="0.25">
      <c r="A3166">
        <v>645</v>
      </c>
      <c r="B3166" t="s">
        <v>105</v>
      </c>
      <c r="C3166" t="s">
        <v>109</v>
      </c>
      <c r="D3166" t="s">
        <v>95</v>
      </c>
      <c r="E3166">
        <v>24</v>
      </c>
      <c r="F3166">
        <v>100</v>
      </c>
      <c r="G3166">
        <v>84.009471189999999</v>
      </c>
      <c r="H3166">
        <v>409</v>
      </c>
      <c r="I3166">
        <v>-13.1</v>
      </c>
      <c r="J3166">
        <v>2.2727272730000001</v>
      </c>
      <c r="K3166">
        <v>2.5449999999999999</v>
      </c>
      <c r="L3166">
        <v>-0.76180000000000003</v>
      </c>
      <c r="M3166">
        <v>1.35</v>
      </c>
      <c r="N3166" t="s">
        <v>66</v>
      </c>
      <c r="O3166">
        <v>14806</v>
      </c>
      <c r="P3166" t="s">
        <v>96</v>
      </c>
      <c r="Q3166">
        <v>8</v>
      </c>
      <c r="R3166">
        <v>81.388999999999996</v>
      </c>
      <c r="S3166">
        <v>1</v>
      </c>
      <c r="T3166">
        <v>0</v>
      </c>
      <c r="U3166">
        <v>0</v>
      </c>
      <c r="V3166">
        <v>0</v>
      </c>
      <c r="W3166">
        <v>1</v>
      </c>
      <c r="X3166">
        <v>2</v>
      </c>
      <c r="Y3166">
        <v>2</v>
      </c>
      <c r="Z3166">
        <v>2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22.604961362111101</v>
      </c>
      <c r="AP3166">
        <v>17.07</v>
      </c>
      <c r="AQ3166">
        <v>-0.12130000000000001</v>
      </c>
      <c r="AR3166">
        <v>0.6865</v>
      </c>
      <c r="AS3166">
        <v>4.0824829046386304</v>
      </c>
      <c r="AT3166">
        <v>1.5</v>
      </c>
      <c r="AU3166">
        <v>0</v>
      </c>
      <c r="AV3166">
        <v>0</v>
      </c>
      <c r="AW3166">
        <v>0</v>
      </c>
      <c r="AX3166">
        <v>1.1153550716504099</v>
      </c>
      <c r="AY3166">
        <v>0.28867513459481198</v>
      </c>
      <c r="AZ3166">
        <v>0</v>
      </c>
      <c r="BA3166">
        <v>0</v>
      </c>
      <c r="BB3166">
        <v>0</v>
      </c>
      <c r="BC3166">
        <v>0.42337662337662302</v>
      </c>
      <c r="BD3166">
        <v>2.4233766233766199</v>
      </c>
      <c r="BE3166">
        <v>1.4233766233766201</v>
      </c>
      <c r="BF3166">
        <v>0.78533981356067195</v>
      </c>
      <c r="BG3166">
        <v>1.7246888176758299</v>
      </c>
      <c r="BH3166" t="s">
        <v>68</v>
      </c>
      <c r="BI3166" t="s">
        <v>68</v>
      </c>
      <c r="BJ3166" t="s">
        <v>81</v>
      </c>
      <c r="BK3166" t="s">
        <v>107</v>
      </c>
      <c r="BL3166" t="s">
        <v>108</v>
      </c>
    </row>
    <row r="3167" spans="1:64" x14ac:dyDescent="0.25">
      <c r="A3167">
        <v>2808</v>
      </c>
      <c r="B3167" t="s">
        <v>200</v>
      </c>
      <c r="C3167" t="s">
        <v>109</v>
      </c>
      <c r="D3167" t="s">
        <v>95</v>
      </c>
      <c r="E3167">
        <v>48</v>
      </c>
      <c r="F3167">
        <v>500</v>
      </c>
      <c r="G3167">
        <v>79.417000000000002</v>
      </c>
      <c r="H3167">
        <v>345.2</v>
      </c>
      <c r="I3167">
        <v>-13</v>
      </c>
      <c r="J3167">
        <v>2.2727272730000001</v>
      </c>
      <c r="K3167">
        <v>2.5449999999999999</v>
      </c>
      <c r="L3167">
        <v>-0.76180000000000003</v>
      </c>
      <c r="M3167">
        <v>1.35</v>
      </c>
      <c r="N3167" t="s">
        <v>73</v>
      </c>
      <c r="O3167">
        <v>14806</v>
      </c>
      <c r="P3167" t="s">
        <v>96</v>
      </c>
      <c r="Q3167">
        <v>8</v>
      </c>
      <c r="R3167">
        <v>81.388999999999996</v>
      </c>
      <c r="S3167">
        <v>1</v>
      </c>
      <c r="T3167">
        <v>0</v>
      </c>
      <c r="U3167">
        <v>0</v>
      </c>
      <c r="V3167">
        <v>0</v>
      </c>
      <c r="W3167">
        <v>1</v>
      </c>
      <c r="X3167">
        <v>2</v>
      </c>
      <c r="Y3167">
        <v>2</v>
      </c>
      <c r="Z3167">
        <v>2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22.604961362111101</v>
      </c>
      <c r="AP3167">
        <v>17.07</v>
      </c>
      <c r="AQ3167">
        <v>-0.12130000000000001</v>
      </c>
      <c r="AR3167">
        <v>0.6865</v>
      </c>
      <c r="AS3167">
        <v>4.0824829046386304</v>
      </c>
      <c r="AT3167">
        <v>1.5</v>
      </c>
      <c r="AU3167">
        <v>0</v>
      </c>
      <c r="AV3167">
        <v>0</v>
      </c>
      <c r="AW3167">
        <v>0</v>
      </c>
      <c r="AX3167">
        <v>1.1153550716504099</v>
      </c>
      <c r="AY3167">
        <v>0.28867513459481198</v>
      </c>
      <c r="AZ3167">
        <v>0</v>
      </c>
      <c r="BA3167">
        <v>0</v>
      </c>
      <c r="BB3167">
        <v>0</v>
      </c>
      <c r="BC3167">
        <v>0.42337662337662302</v>
      </c>
      <c r="BD3167">
        <v>2.4233766233766199</v>
      </c>
      <c r="BE3167">
        <v>1.4233766233766201</v>
      </c>
      <c r="BF3167">
        <v>0.78533981356067195</v>
      </c>
      <c r="BG3167">
        <v>1.7246888176758299</v>
      </c>
      <c r="BH3167" t="s">
        <v>68</v>
      </c>
      <c r="BI3167" t="s">
        <v>68</v>
      </c>
      <c r="BJ3167" t="s">
        <v>152</v>
      </c>
      <c r="BK3167" t="s">
        <v>133</v>
      </c>
      <c r="BL3167" t="s">
        <v>71</v>
      </c>
    </row>
    <row r="3168" spans="1:64" x14ac:dyDescent="0.25">
      <c r="A3168">
        <v>1179</v>
      </c>
      <c r="B3168" t="s">
        <v>127</v>
      </c>
      <c r="C3168" t="s">
        <v>64</v>
      </c>
      <c r="D3168" t="s">
        <v>95</v>
      </c>
      <c r="E3168">
        <v>3</v>
      </c>
      <c r="F3168">
        <v>5</v>
      </c>
      <c r="G3168">
        <v>96.923000000000002</v>
      </c>
      <c r="H3168">
        <v>10.9</v>
      </c>
      <c r="I3168">
        <v>-45.4</v>
      </c>
      <c r="J3168">
        <v>2.2727272730000001</v>
      </c>
      <c r="K3168">
        <v>2.5449999999999999</v>
      </c>
      <c r="L3168">
        <v>-0.76180000000000003</v>
      </c>
      <c r="M3168">
        <v>1.35</v>
      </c>
      <c r="N3168" t="s">
        <v>73</v>
      </c>
      <c r="O3168">
        <v>14806</v>
      </c>
      <c r="P3168" t="s">
        <v>96</v>
      </c>
      <c r="Q3168">
        <v>8</v>
      </c>
      <c r="R3168">
        <v>81.388999999999996</v>
      </c>
      <c r="S3168">
        <v>1</v>
      </c>
      <c r="T3168">
        <v>0</v>
      </c>
      <c r="U3168">
        <v>0</v>
      </c>
      <c r="V3168">
        <v>0</v>
      </c>
      <c r="W3168">
        <v>1</v>
      </c>
      <c r="X3168">
        <v>2</v>
      </c>
      <c r="Y3168">
        <v>2</v>
      </c>
      <c r="Z3168">
        <v>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22.604961362111101</v>
      </c>
      <c r="AP3168">
        <v>17.07</v>
      </c>
      <c r="AQ3168">
        <v>-0.12130000000000001</v>
      </c>
      <c r="AR3168">
        <v>0.6865</v>
      </c>
      <c r="AS3168">
        <v>4.0824829046386304</v>
      </c>
      <c r="AT3168">
        <v>1.5</v>
      </c>
      <c r="AU3168">
        <v>0</v>
      </c>
      <c r="AV3168">
        <v>0</v>
      </c>
      <c r="AW3168">
        <v>0</v>
      </c>
      <c r="AX3168">
        <v>1.1153550716504099</v>
      </c>
      <c r="AY3168">
        <v>0.28867513459481198</v>
      </c>
      <c r="AZ3168">
        <v>0</v>
      </c>
      <c r="BA3168">
        <v>0</v>
      </c>
      <c r="BB3168">
        <v>0</v>
      </c>
      <c r="BC3168">
        <v>0.42337662337662302</v>
      </c>
      <c r="BD3168">
        <v>2.4233766233766199</v>
      </c>
      <c r="BE3168">
        <v>1.4233766233766201</v>
      </c>
      <c r="BF3168">
        <v>0.78533981356067195</v>
      </c>
      <c r="BG3168">
        <v>1.7246888176758299</v>
      </c>
      <c r="BH3168" t="s">
        <v>128</v>
      </c>
      <c r="BI3168" t="s">
        <v>93</v>
      </c>
      <c r="BJ3168" t="s">
        <v>129</v>
      </c>
      <c r="BK3168" t="s">
        <v>130</v>
      </c>
      <c r="BL3168" t="s">
        <v>71</v>
      </c>
    </row>
    <row r="3169" spans="1:64" x14ac:dyDescent="0.25">
      <c r="A3169">
        <v>1180</v>
      </c>
      <c r="B3169" t="s">
        <v>127</v>
      </c>
      <c r="C3169" t="s">
        <v>64</v>
      </c>
      <c r="D3169" t="s">
        <v>95</v>
      </c>
      <c r="E3169">
        <v>3</v>
      </c>
      <c r="F3169">
        <v>10</v>
      </c>
      <c r="G3169">
        <v>97.787999999999997</v>
      </c>
      <c r="H3169">
        <v>10.9</v>
      </c>
      <c r="I3169">
        <v>-45.4</v>
      </c>
      <c r="J3169">
        <v>2.2727272730000001</v>
      </c>
      <c r="K3169">
        <v>2.5449999999999999</v>
      </c>
      <c r="L3169">
        <v>-0.76180000000000003</v>
      </c>
      <c r="M3169">
        <v>1.35</v>
      </c>
      <c r="N3169" t="s">
        <v>73</v>
      </c>
      <c r="O3169">
        <v>14806</v>
      </c>
      <c r="P3169" t="s">
        <v>96</v>
      </c>
      <c r="Q3169">
        <v>8</v>
      </c>
      <c r="R3169">
        <v>81.388999999999996</v>
      </c>
      <c r="S3169">
        <v>1</v>
      </c>
      <c r="T3169">
        <v>0</v>
      </c>
      <c r="U3169">
        <v>0</v>
      </c>
      <c r="V3169">
        <v>0</v>
      </c>
      <c r="W3169">
        <v>1</v>
      </c>
      <c r="X3169">
        <v>2</v>
      </c>
      <c r="Y3169">
        <v>2</v>
      </c>
      <c r="Z3169">
        <v>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22.604961362111101</v>
      </c>
      <c r="AP3169">
        <v>17.07</v>
      </c>
      <c r="AQ3169">
        <v>-0.12130000000000001</v>
      </c>
      <c r="AR3169">
        <v>0.6865</v>
      </c>
      <c r="AS3169">
        <v>4.0824829046386304</v>
      </c>
      <c r="AT3169">
        <v>1.5</v>
      </c>
      <c r="AU3169">
        <v>0</v>
      </c>
      <c r="AV3169">
        <v>0</v>
      </c>
      <c r="AW3169">
        <v>0</v>
      </c>
      <c r="AX3169">
        <v>1.1153550716504099</v>
      </c>
      <c r="AY3169">
        <v>0.28867513459481198</v>
      </c>
      <c r="AZ3169">
        <v>0</v>
      </c>
      <c r="BA3169">
        <v>0</v>
      </c>
      <c r="BB3169">
        <v>0</v>
      </c>
      <c r="BC3169">
        <v>0.42337662337662302</v>
      </c>
      <c r="BD3169">
        <v>2.4233766233766199</v>
      </c>
      <c r="BE3169">
        <v>1.4233766233766201</v>
      </c>
      <c r="BF3169">
        <v>0.78533981356067195</v>
      </c>
      <c r="BG3169">
        <v>1.7246888176758299</v>
      </c>
      <c r="BH3169" t="s">
        <v>128</v>
      </c>
      <c r="BI3169" t="s">
        <v>93</v>
      </c>
      <c r="BJ3169" t="s">
        <v>129</v>
      </c>
      <c r="BK3169" t="s">
        <v>130</v>
      </c>
      <c r="BL3169" t="s">
        <v>71</v>
      </c>
    </row>
    <row r="3170" spans="1:64" x14ac:dyDescent="0.25">
      <c r="A3170">
        <v>1181</v>
      </c>
      <c r="B3170" t="s">
        <v>127</v>
      </c>
      <c r="C3170" t="s">
        <v>64</v>
      </c>
      <c r="D3170" t="s">
        <v>95</v>
      </c>
      <c r="E3170">
        <v>3</v>
      </c>
      <c r="F3170">
        <v>25</v>
      </c>
      <c r="G3170">
        <v>100.1</v>
      </c>
      <c r="H3170">
        <v>10.9</v>
      </c>
      <c r="I3170">
        <v>-45.4</v>
      </c>
      <c r="J3170">
        <v>2.2727272730000001</v>
      </c>
      <c r="K3170">
        <v>2.5449999999999999</v>
      </c>
      <c r="L3170">
        <v>-0.76180000000000003</v>
      </c>
      <c r="M3170">
        <v>1.35</v>
      </c>
      <c r="N3170" t="s">
        <v>73</v>
      </c>
      <c r="O3170">
        <v>14806</v>
      </c>
      <c r="P3170" t="s">
        <v>96</v>
      </c>
      <c r="Q3170">
        <v>8</v>
      </c>
      <c r="R3170">
        <v>81.388999999999996</v>
      </c>
      <c r="S3170">
        <v>1</v>
      </c>
      <c r="T3170">
        <v>0</v>
      </c>
      <c r="U3170">
        <v>0</v>
      </c>
      <c r="V3170">
        <v>0</v>
      </c>
      <c r="W3170">
        <v>1</v>
      </c>
      <c r="X3170">
        <v>2</v>
      </c>
      <c r="Y3170">
        <v>2</v>
      </c>
      <c r="Z3170">
        <v>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22.604961362111101</v>
      </c>
      <c r="AP3170">
        <v>17.07</v>
      </c>
      <c r="AQ3170">
        <v>-0.12130000000000001</v>
      </c>
      <c r="AR3170">
        <v>0.6865</v>
      </c>
      <c r="AS3170">
        <v>4.0824829046386304</v>
      </c>
      <c r="AT3170">
        <v>1.5</v>
      </c>
      <c r="AU3170">
        <v>0</v>
      </c>
      <c r="AV3170">
        <v>0</v>
      </c>
      <c r="AW3170">
        <v>0</v>
      </c>
      <c r="AX3170">
        <v>1.1153550716504099</v>
      </c>
      <c r="AY3170">
        <v>0.28867513459481198</v>
      </c>
      <c r="AZ3170">
        <v>0</v>
      </c>
      <c r="BA3170">
        <v>0</v>
      </c>
      <c r="BB3170">
        <v>0</v>
      </c>
      <c r="BC3170">
        <v>0.42337662337662302</v>
      </c>
      <c r="BD3170">
        <v>2.4233766233766199</v>
      </c>
      <c r="BE3170">
        <v>1.4233766233766201</v>
      </c>
      <c r="BF3170">
        <v>0.78533981356067195</v>
      </c>
      <c r="BG3170">
        <v>1.7246888176758299</v>
      </c>
      <c r="BH3170" t="s">
        <v>128</v>
      </c>
      <c r="BI3170" t="s">
        <v>93</v>
      </c>
      <c r="BJ3170" t="s">
        <v>129</v>
      </c>
      <c r="BK3170" t="s">
        <v>130</v>
      </c>
      <c r="BL3170" t="s">
        <v>71</v>
      </c>
    </row>
    <row r="3171" spans="1:64" x14ac:dyDescent="0.25">
      <c r="A3171">
        <v>1182</v>
      </c>
      <c r="B3171" t="s">
        <v>127</v>
      </c>
      <c r="C3171" t="s">
        <v>64</v>
      </c>
      <c r="D3171" t="s">
        <v>95</v>
      </c>
      <c r="E3171">
        <v>3</v>
      </c>
      <c r="F3171">
        <v>50</v>
      </c>
      <c r="G3171">
        <v>93.173000000000002</v>
      </c>
      <c r="H3171">
        <v>10.9</v>
      </c>
      <c r="I3171">
        <v>-45.4</v>
      </c>
      <c r="J3171">
        <v>2.2727272730000001</v>
      </c>
      <c r="K3171">
        <v>2.5449999999999999</v>
      </c>
      <c r="L3171">
        <v>-0.76180000000000003</v>
      </c>
      <c r="M3171">
        <v>1.35</v>
      </c>
      <c r="N3171" t="s">
        <v>73</v>
      </c>
      <c r="O3171">
        <v>14806</v>
      </c>
      <c r="P3171" t="s">
        <v>96</v>
      </c>
      <c r="Q3171">
        <v>8</v>
      </c>
      <c r="R3171">
        <v>81.388999999999996</v>
      </c>
      <c r="S3171">
        <v>1</v>
      </c>
      <c r="T3171">
        <v>0</v>
      </c>
      <c r="U3171">
        <v>0</v>
      </c>
      <c r="V3171">
        <v>0</v>
      </c>
      <c r="W3171">
        <v>1</v>
      </c>
      <c r="X3171">
        <v>2</v>
      </c>
      <c r="Y3171">
        <v>2</v>
      </c>
      <c r="Z3171">
        <v>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22.604961362111101</v>
      </c>
      <c r="AP3171">
        <v>17.07</v>
      </c>
      <c r="AQ3171">
        <v>-0.12130000000000001</v>
      </c>
      <c r="AR3171">
        <v>0.6865</v>
      </c>
      <c r="AS3171">
        <v>4.0824829046386304</v>
      </c>
      <c r="AT3171">
        <v>1.5</v>
      </c>
      <c r="AU3171">
        <v>0</v>
      </c>
      <c r="AV3171">
        <v>0</v>
      </c>
      <c r="AW3171">
        <v>0</v>
      </c>
      <c r="AX3171">
        <v>1.1153550716504099</v>
      </c>
      <c r="AY3171">
        <v>0.28867513459481198</v>
      </c>
      <c r="AZ3171">
        <v>0</v>
      </c>
      <c r="BA3171">
        <v>0</v>
      </c>
      <c r="BB3171">
        <v>0</v>
      </c>
      <c r="BC3171">
        <v>0.42337662337662302</v>
      </c>
      <c r="BD3171">
        <v>2.4233766233766199</v>
      </c>
      <c r="BE3171">
        <v>1.4233766233766201</v>
      </c>
      <c r="BF3171">
        <v>0.78533981356067195</v>
      </c>
      <c r="BG3171">
        <v>1.7246888176758299</v>
      </c>
      <c r="BH3171" t="s">
        <v>128</v>
      </c>
      <c r="BI3171" t="s">
        <v>93</v>
      </c>
      <c r="BJ3171" t="s">
        <v>129</v>
      </c>
      <c r="BK3171" t="s">
        <v>130</v>
      </c>
      <c r="BL3171" t="s">
        <v>71</v>
      </c>
    </row>
    <row r="3172" spans="1:64" x14ac:dyDescent="0.25">
      <c r="A3172">
        <v>1183</v>
      </c>
      <c r="B3172" t="s">
        <v>127</v>
      </c>
      <c r="C3172" t="s">
        <v>64</v>
      </c>
      <c r="D3172" t="s">
        <v>95</v>
      </c>
      <c r="E3172">
        <v>3</v>
      </c>
      <c r="F3172">
        <v>75</v>
      </c>
      <c r="G3172">
        <v>94.614999999999995</v>
      </c>
      <c r="H3172">
        <v>10.9</v>
      </c>
      <c r="I3172">
        <v>-45.4</v>
      </c>
      <c r="J3172">
        <v>2.2727272730000001</v>
      </c>
      <c r="K3172">
        <v>2.5449999999999999</v>
      </c>
      <c r="L3172">
        <v>-0.76180000000000003</v>
      </c>
      <c r="M3172">
        <v>1.35</v>
      </c>
      <c r="N3172" t="s">
        <v>73</v>
      </c>
      <c r="O3172">
        <v>14806</v>
      </c>
      <c r="P3172" t="s">
        <v>96</v>
      </c>
      <c r="Q3172">
        <v>8</v>
      </c>
      <c r="R3172">
        <v>81.388999999999996</v>
      </c>
      <c r="S3172">
        <v>1</v>
      </c>
      <c r="T3172">
        <v>0</v>
      </c>
      <c r="U3172">
        <v>0</v>
      </c>
      <c r="V3172">
        <v>0</v>
      </c>
      <c r="W3172">
        <v>1</v>
      </c>
      <c r="X3172">
        <v>2</v>
      </c>
      <c r="Y3172">
        <v>2</v>
      </c>
      <c r="Z3172">
        <v>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22.604961362111101</v>
      </c>
      <c r="AP3172">
        <v>17.07</v>
      </c>
      <c r="AQ3172">
        <v>-0.12130000000000001</v>
      </c>
      <c r="AR3172">
        <v>0.6865</v>
      </c>
      <c r="AS3172">
        <v>4.0824829046386304</v>
      </c>
      <c r="AT3172">
        <v>1.5</v>
      </c>
      <c r="AU3172">
        <v>0</v>
      </c>
      <c r="AV3172">
        <v>0</v>
      </c>
      <c r="AW3172">
        <v>0</v>
      </c>
      <c r="AX3172">
        <v>1.1153550716504099</v>
      </c>
      <c r="AY3172">
        <v>0.28867513459481198</v>
      </c>
      <c r="AZ3172">
        <v>0</v>
      </c>
      <c r="BA3172">
        <v>0</v>
      </c>
      <c r="BB3172">
        <v>0</v>
      </c>
      <c r="BC3172">
        <v>0.42337662337662302</v>
      </c>
      <c r="BD3172">
        <v>2.4233766233766199</v>
      </c>
      <c r="BE3172">
        <v>1.4233766233766201</v>
      </c>
      <c r="BF3172">
        <v>0.78533981356067195</v>
      </c>
      <c r="BG3172">
        <v>1.7246888176758299</v>
      </c>
      <c r="BH3172" t="s">
        <v>128</v>
      </c>
      <c r="BI3172" t="s">
        <v>93</v>
      </c>
      <c r="BJ3172" t="s">
        <v>129</v>
      </c>
      <c r="BK3172" t="s">
        <v>130</v>
      </c>
      <c r="BL3172" t="s">
        <v>71</v>
      </c>
    </row>
    <row r="3173" spans="1:64" x14ac:dyDescent="0.25">
      <c r="A3173">
        <v>1184</v>
      </c>
      <c r="B3173" t="s">
        <v>127</v>
      </c>
      <c r="C3173" t="s">
        <v>64</v>
      </c>
      <c r="D3173" t="s">
        <v>95</v>
      </c>
      <c r="E3173">
        <v>3</v>
      </c>
      <c r="F3173">
        <v>100</v>
      </c>
      <c r="G3173">
        <v>96.346000000000004</v>
      </c>
      <c r="H3173">
        <v>10.9</v>
      </c>
      <c r="I3173">
        <v>-45.4</v>
      </c>
      <c r="J3173">
        <v>2.2727272730000001</v>
      </c>
      <c r="K3173">
        <v>2.5449999999999999</v>
      </c>
      <c r="L3173">
        <v>-0.76180000000000003</v>
      </c>
      <c r="M3173">
        <v>1.35</v>
      </c>
      <c r="N3173" t="s">
        <v>73</v>
      </c>
      <c r="O3173">
        <v>14806</v>
      </c>
      <c r="P3173" t="s">
        <v>96</v>
      </c>
      <c r="Q3173">
        <v>8</v>
      </c>
      <c r="R3173">
        <v>81.388999999999996</v>
      </c>
      <c r="S3173">
        <v>1</v>
      </c>
      <c r="T3173">
        <v>0</v>
      </c>
      <c r="U3173">
        <v>0</v>
      </c>
      <c r="V3173">
        <v>0</v>
      </c>
      <c r="W3173">
        <v>1</v>
      </c>
      <c r="X3173">
        <v>2</v>
      </c>
      <c r="Y3173">
        <v>2</v>
      </c>
      <c r="Z3173">
        <v>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22.604961362111101</v>
      </c>
      <c r="AP3173">
        <v>17.07</v>
      </c>
      <c r="AQ3173">
        <v>-0.12130000000000001</v>
      </c>
      <c r="AR3173">
        <v>0.6865</v>
      </c>
      <c r="AS3173">
        <v>4.0824829046386304</v>
      </c>
      <c r="AT3173">
        <v>1.5</v>
      </c>
      <c r="AU3173">
        <v>0</v>
      </c>
      <c r="AV3173">
        <v>0</v>
      </c>
      <c r="AW3173">
        <v>0</v>
      </c>
      <c r="AX3173">
        <v>1.1153550716504099</v>
      </c>
      <c r="AY3173">
        <v>0.28867513459481198</v>
      </c>
      <c r="AZ3173">
        <v>0</v>
      </c>
      <c r="BA3173">
        <v>0</v>
      </c>
      <c r="BB3173">
        <v>0</v>
      </c>
      <c r="BC3173">
        <v>0.42337662337662302</v>
      </c>
      <c r="BD3173">
        <v>2.4233766233766199</v>
      </c>
      <c r="BE3173">
        <v>1.4233766233766201</v>
      </c>
      <c r="BF3173">
        <v>0.78533981356067195</v>
      </c>
      <c r="BG3173">
        <v>1.7246888176758299</v>
      </c>
      <c r="BH3173" t="s">
        <v>128</v>
      </c>
      <c r="BI3173" t="s">
        <v>93</v>
      </c>
      <c r="BJ3173" t="s">
        <v>129</v>
      </c>
      <c r="BK3173" t="s">
        <v>130</v>
      </c>
      <c r="BL3173" t="s">
        <v>71</v>
      </c>
    </row>
    <row r="3174" spans="1:64" x14ac:dyDescent="0.25">
      <c r="A3174">
        <v>1185</v>
      </c>
      <c r="B3174" t="s">
        <v>127</v>
      </c>
      <c r="C3174" t="s">
        <v>64</v>
      </c>
      <c r="D3174" t="s">
        <v>95</v>
      </c>
      <c r="E3174">
        <v>3</v>
      </c>
      <c r="F3174">
        <v>150</v>
      </c>
      <c r="G3174">
        <v>91.441999999999993</v>
      </c>
      <c r="H3174">
        <v>10.9</v>
      </c>
      <c r="I3174">
        <v>-45.4</v>
      </c>
      <c r="J3174">
        <v>2.2727272730000001</v>
      </c>
      <c r="K3174">
        <v>2.5449999999999999</v>
      </c>
      <c r="L3174">
        <v>-0.76180000000000003</v>
      </c>
      <c r="M3174">
        <v>1.35</v>
      </c>
      <c r="N3174" t="s">
        <v>73</v>
      </c>
      <c r="O3174">
        <v>14806</v>
      </c>
      <c r="P3174" t="s">
        <v>96</v>
      </c>
      <c r="Q3174">
        <v>8</v>
      </c>
      <c r="R3174">
        <v>81.388999999999996</v>
      </c>
      <c r="S3174">
        <v>1</v>
      </c>
      <c r="T3174">
        <v>0</v>
      </c>
      <c r="U3174">
        <v>0</v>
      </c>
      <c r="V3174">
        <v>0</v>
      </c>
      <c r="W3174">
        <v>1</v>
      </c>
      <c r="X3174">
        <v>2</v>
      </c>
      <c r="Y3174">
        <v>2</v>
      </c>
      <c r="Z3174">
        <v>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22.604961362111101</v>
      </c>
      <c r="AP3174">
        <v>17.07</v>
      </c>
      <c r="AQ3174">
        <v>-0.12130000000000001</v>
      </c>
      <c r="AR3174">
        <v>0.6865</v>
      </c>
      <c r="AS3174">
        <v>4.0824829046386304</v>
      </c>
      <c r="AT3174">
        <v>1.5</v>
      </c>
      <c r="AU3174">
        <v>0</v>
      </c>
      <c r="AV3174">
        <v>0</v>
      </c>
      <c r="AW3174">
        <v>0</v>
      </c>
      <c r="AX3174">
        <v>1.1153550716504099</v>
      </c>
      <c r="AY3174">
        <v>0.28867513459481198</v>
      </c>
      <c r="AZ3174">
        <v>0</v>
      </c>
      <c r="BA3174">
        <v>0</v>
      </c>
      <c r="BB3174">
        <v>0</v>
      </c>
      <c r="BC3174">
        <v>0.42337662337662302</v>
      </c>
      <c r="BD3174">
        <v>2.4233766233766199</v>
      </c>
      <c r="BE3174">
        <v>1.4233766233766201</v>
      </c>
      <c r="BF3174">
        <v>0.78533981356067195</v>
      </c>
      <c r="BG3174">
        <v>1.7246888176758299</v>
      </c>
      <c r="BH3174" t="s">
        <v>128</v>
      </c>
      <c r="BI3174" t="s">
        <v>93</v>
      </c>
      <c r="BJ3174" t="s">
        <v>129</v>
      </c>
      <c r="BK3174" t="s">
        <v>130</v>
      </c>
      <c r="BL3174" t="s">
        <v>71</v>
      </c>
    </row>
    <row r="3175" spans="1:64" x14ac:dyDescent="0.25">
      <c r="A3175">
        <v>1186</v>
      </c>
      <c r="B3175" t="s">
        <v>127</v>
      </c>
      <c r="C3175" t="s">
        <v>64</v>
      </c>
      <c r="D3175" t="s">
        <v>95</v>
      </c>
      <c r="E3175">
        <v>3</v>
      </c>
      <c r="F3175">
        <v>175</v>
      </c>
      <c r="G3175">
        <v>93.173000000000002</v>
      </c>
      <c r="H3175">
        <v>10.9</v>
      </c>
      <c r="I3175">
        <v>-45.4</v>
      </c>
      <c r="J3175">
        <v>2.2727272730000001</v>
      </c>
      <c r="K3175">
        <v>2.5449999999999999</v>
      </c>
      <c r="L3175">
        <v>-0.76180000000000003</v>
      </c>
      <c r="M3175">
        <v>1.35</v>
      </c>
      <c r="N3175" t="s">
        <v>73</v>
      </c>
      <c r="O3175">
        <v>14806</v>
      </c>
      <c r="P3175" t="s">
        <v>96</v>
      </c>
      <c r="Q3175">
        <v>8</v>
      </c>
      <c r="R3175">
        <v>81.388999999999996</v>
      </c>
      <c r="S3175">
        <v>1</v>
      </c>
      <c r="T3175">
        <v>0</v>
      </c>
      <c r="U3175">
        <v>0</v>
      </c>
      <c r="V3175">
        <v>0</v>
      </c>
      <c r="W3175">
        <v>1</v>
      </c>
      <c r="X3175">
        <v>2</v>
      </c>
      <c r="Y3175">
        <v>2</v>
      </c>
      <c r="Z3175">
        <v>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22.604961362111101</v>
      </c>
      <c r="AP3175">
        <v>17.07</v>
      </c>
      <c r="AQ3175">
        <v>-0.12130000000000001</v>
      </c>
      <c r="AR3175">
        <v>0.6865</v>
      </c>
      <c r="AS3175">
        <v>4.0824829046386304</v>
      </c>
      <c r="AT3175">
        <v>1.5</v>
      </c>
      <c r="AU3175">
        <v>0</v>
      </c>
      <c r="AV3175">
        <v>0</v>
      </c>
      <c r="AW3175">
        <v>0</v>
      </c>
      <c r="AX3175">
        <v>1.1153550716504099</v>
      </c>
      <c r="AY3175">
        <v>0.28867513459481198</v>
      </c>
      <c r="AZ3175">
        <v>0</v>
      </c>
      <c r="BA3175">
        <v>0</v>
      </c>
      <c r="BB3175">
        <v>0</v>
      </c>
      <c r="BC3175">
        <v>0.42337662337662302</v>
      </c>
      <c r="BD3175">
        <v>2.4233766233766199</v>
      </c>
      <c r="BE3175">
        <v>1.4233766233766201</v>
      </c>
      <c r="BF3175">
        <v>0.78533981356067195</v>
      </c>
      <c r="BG3175">
        <v>1.7246888176758299</v>
      </c>
      <c r="BH3175" t="s">
        <v>128</v>
      </c>
      <c r="BI3175" t="s">
        <v>93</v>
      </c>
      <c r="BJ3175" t="s">
        <v>129</v>
      </c>
      <c r="BK3175" t="s">
        <v>130</v>
      </c>
      <c r="BL3175" t="s">
        <v>71</v>
      </c>
    </row>
    <row r="3176" spans="1:64" x14ac:dyDescent="0.25">
      <c r="A3176">
        <v>1187</v>
      </c>
      <c r="B3176" t="s">
        <v>127</v>
      </c>
      <c r="C3176" t="s">
        <v>64</v>
      </c>
      <c r="D3176" t="s">
        <v>95</v>
      </c>
      <c r="E3176">
        <v>3</v>
      </c>
      <c r="F3176">
        <v>200</v>
      </c>
      <c r="G3176">
        <v>94.614999999999995</v>
      </c>
      <c r="H3176">
        <v>10.9</v>
      </c>
      <c r="I3176">
        <v>-45.4</v>
      </c>
      <c r="J3176">
        <v>2.2727272730000001</v>
      </c>
      <c r="K3176">
        <v>2.5449999999999999</v>
      </c>
      <c r="L3176">
        <v>-0.76180000000000003</v>
      </c>
      <c r="M3176">
        <v>1.35</v>
      </c>
      <c r="N3176" t="s">
        <v>73</v>
      </c>
      <c r="O3176">
        <v>14806</v>
      </c>
      <c r="P3176" t="s">
        <v>96</v>
      </c>
      <c r="Q3176">
        <v>8</v>
      </c>
      <c r="R3176">
        <v>81.388999999999996</v>
      </c>
      <c r="S3176">
        <v>1</v>
      </c>
      <c r="T3176">
        <v>0</v>
      </c>
      <c r="U3176">
        <v>0</v>
      </c>
      <c r="V3176">
        <v>0</v>
      </c>
      <c r="W3176">
        <v>1</v>
      </c>
      <c r="X3176">
        <v>2</v>
      </c>
      <c r="Y3176">
        <v>2</v>
      </c>
      <c r="Z3176">
        <v>2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22.604961362111101</v>
      </c>
      <c r="AP3176">
        <v>17.07</v>
      </c>
      <c r="AQ3176">
        <v>-0.12130000000000001</v>
      </c>
      <c r="AR3176">
        <v>0.6865</v>
      </c>
      <c r="AS3176">
        <v>4.0824829046386304</v>
      </c>
      <c r="AT3176">
        <v>1.5</v>
      </c>
      <c r="AU3176">
        <v>0</v>
      </c>
      <c r="AV3176">
        <v>0</v>
      </c>
      <c r="AW3176">
        <v>0</v>
      </c>
      <c r="AX3176">
        <v>1.1153550716504099</v>
      </c>
      <c r="AY3176">
        <v>0.28867513459481198</v>
      </c>
      <c r="AZ3176">
        <v>0</v>
      </c>
      <c r="BA3176">
        <v>0</v>
      </c>
      <c r="BB3176">
        <v>0</v>
      </c>
      <c r="BC3176">
        <v>0.42337662337662302</v>
      </c>
      <c r="BD3176">
        <v>2.4233766233766199</v>
      </c>
      <c r="BE3176">
        <v>1.4233766233766201</v>
      </c>
      <c r="BF3176">
        <v>0.78533981356067195</v>
      </c>
      <c r="BG3176">
        <v>1.7246888176758299</v>
      </c>
      <c r="BH3176" t="s">
        <v>128</v>
      </c>
      <c r="BI3176" t="s">
        <v>93</v>
      </c>
      <c r="BJ3176" t="s">
        <v>129</v>
      </c>
      <c r="BK3176" t="s">
        <v>130</v>
      </c>
      <c r="BL3176" t="s">
        <v>71</v>
      </c>
    </row>
    <row r="3177" spans="1:64" x14ac:dyDescent="0.25">
      <c r="A3177">
        <v>1188</v>
      </c>
      <c r="B3177" t="s">
        <v>127</v>
      </c>
      <c r="C3177" t="s">
        <v>64</v>
      </c>
      <c r="D3177" t="s">
        <v>95</v>
      </c>
      <c r="E3177">
        <v>3</v>
      </c>
      <c r="F3177">
        <v>300</v>
      </c>
      <c r="G3177">
        <v>96.346000000000004</v>
      </c>
      <c r="H3177">
        <v>10.9</v>
      </c>
      <c r="I3177">
        <v>-45.4</v>
      </c>
      <c r="J3177">
        <v>2.2727272730000001</v>
      </c>
      <c r="K3177">
        <v>2.5449999999999999</v>
      </c>
      <c r="L3177">
        <v>-0.76180000000000003</v>
      </c>
      <c r="M3177">
        <v>1.35</v>
      </c>
      <c r="N3177" t="s">
        <v>73</v>
      </c>
      <c r="O3177">
        <v>14806</v>
      </c>
      <c r="P3177" t="s">
        <v>96</v>
      </c>
      <c r="Q3177">
        <v>8</v>
      </c>
      <c r="R3177">
        <v>81.388999999999996</v>
      </c>
      <c r="S3177">
        <v>1</v>
      </c>
      <c r="T3177">
        <v>0</v>
      </c>
      <c r="U3177">
        <v>0</v>
      </c>
      <c r="V3177">
        <v>0</v>
      </c>
      <c r="W3177">
        <v>1</v>
      </c>
      <c r="X3177">
        <v>2</v>
      </c>
      <c r="Y3177">
        <v>2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22.604961362111101</v>
      </c>
      <c r="AP3177">
        <v>17.07</v>
      </c>
      <c r="AQ3177">
        <v>-0.12130000000000001</v>
      </c>
      <c r="AR3177">
        <v>0.6865</v>
      </c>
      <c r="AS3177">
        <v>4.0824829046386304</v>
      </c>
      <c r="AT3177">
        <v>1.5</v>
      </c>
      <c r="AU3177">
        <v>0</v>
      </c>
      <c r="AV3177">
        <v>0</v>
      </c>
      <c r="AW3177">
        <v>0</v>
      </c>
      <c r="AX3177">
        <v>1.1153550716504099</v>
      </c>
      <c r="AY3177">
        <v>0.28867513459481198</v>
      </c>
      <c r="AZ3177">
        <v>0</v>
      </c>
      <c r="BA3177">
        <v>0</v>
      </c>
      <c r="BB3177">
        <v>0</v>
      </c>
      <c r="BC3177">
        <v>0.42337662337662302</v>
      </c>
      <c r="BD3177">
        <v>2.4233766233766199</v>
      </c>
      <c r="BE3177">
        <v>1.4233766233766201</v>
      </c>
      <c r="BF3177">
        <v>0.78533981356067195</v>
      </c>
      <c r="BG3177">
        <v>1.7246888176758299</v>
      </c>
      <c r="BH3177" t="s">
        <v>128</v>
      </c>
      <c r="BI3177" t="s">
        <v>93</v>
      </c>
      <c r="BJ3177" t="s">
        <v>129</v>
      </c>
      <c r="BK3177" t="s">
        <v>130</v>
      </c>
      <c r="BL3177" t="s">
        <v>71</v>
      </c>
    </row>
    <row r="3178" spans="1:64" x14ac:dyDescent="0.25">
      <c r="A3178">
        <v>1189</v>
      </c>
      <c r="B3178" t="s">
        <v>127</v>
      </c>
      <c r="C3178" t="s">
        <v>64</v>
      </c>
      <c r="D3178" t="s">
        <v>95</v>
      </c>
      <c r="E3178">
        <v>6</v>
      </c>
      <c r="F3178">
        <v>5</v>
      </c>
      <c r="G3178">
        <v>94.554000000000002</v>
      </c>
      <c r="H3178">
        <v>10</v>
      </c>
      <c r="I3178">
        <v>-31.8</v>
      </c>
      <c r="J3178">
        <v>2.2727272730000001</v>
      </c>
      <c r="K3178">
        <v>2.5449999999999999</v>
      </c>
      <c r="L3178">
        <v>-0.76180000000000003</v>
      </c>
      <c r="M3178">
        <v>1.35</v>
      </c>
      <c r="N3178" t="s">
        <v>73</v>
      </c>
      <c r="O3178">
        <v>14806</v>
      </c>
      <c r="P3178" t="s">
        <v>96</v>
      </c>
      <c r="Q3178">
        <v>8</v>
      </c>
      <c r="R3178">
        <v>81.388999999999996</v>
      </c>
      <c r="S3178">
        <v>1</v>
      </c>
      <c r="T3178">
        <v>0</v>
      </c>
      <c r="U3178">
        <v>0</v>
      </c>
      <c r="V3178">
        <v>0</v>
      </c>
      <c r="W3178">
        <v>1</v>
      </c>
      <c r="X3178">
        <v>2</v>
      </c>
      <c r="Y3178">
        <v>2</v>
      </c>
      <c r="Z3178">
        <v>2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22.604961362111101</v>
      </c>
      <c r="AP3178">
        <v>17.07</v>
      </c>
      <c r="AQ3178">
        <v>-0.12130000000000001</v>
      </c>
      <c r="AR3178">
        <v>0.6865</v>
      </c>
      <c r="AS3178">
        <v>4.0824829046386304</v>
      </c>
      <c r="AT3178">
        <v>1.5</v>
      </c>
      <c r="AU3178">
        <v>0</v>
      </c>
      <c r="AV3178">
        <v>0</v>
      </c>
      <c r="AW3178">
        <v>0</v>
      </c>
      <c r="AX3178">
        <v>1.1153550716504099</v>
      </c>
      <c r="AY3178">
        <v>0.28867513459481198</v>
      </c>
      <c r="AZ3178">
        <v>0</v>
      </c>
      <c r="BA3178">
        <v>0</v>
      </c>
      <c r="BB3178">
        <v>0</v>
      </c>
      <c r="BC3178">
        <v>0.42337662337662302</v>
      </c>
      <c r="BD3178">
        <v>2.4233766233766199</v>
      </c>
      <c r="BE3178">
        <v>1.4233766233766201</v>
      </c>
      <c r="BF3178">
        <v>0.78533981356067195</v>
      </c>
      <c r="BG3178">
        <v>1.7246888176758299</v>
      </c>
      <c r="BH3178" t="s">
        <v>128</v>
      </c>
      <c r="BI3178" t="s">
        <v>93</v>
      </c>
      <c r="BJ3178" t="s">
        <v>129</v>
      </c>
      <c r="BK3178" t="s">
        <v>130</v>
      </c>
      <c r="BL3178" t="s">
        <v>71</v>
      </c>
    </row>
    <row r="3179" spans="1:64" x14ac:dyDescent="0.25">
      <c r="A3179">
        <v>1190</v>
      </c>
      <c r="B3179" t="s">
        <v>127</v>
      </c>
      <c r="C3179" t="s">
        <v>64</v>
      </c>
      <c r="D3179" t="s">
        <v>95</v>
      </c>
      <c r="E3179">
        <v>6</v>
      </c>
      <c r="F3179">
        <v>10</v>
      </c>
      <c r="G3179">
        <v>101.73</v>
      </c>
      <c r="H3179">
        <v>10</v>
      </c>
      <c r="I3179">
        <v>-31.8</v>
      </c>
      <c r="J3179">
        <v>2.2727272730000001</v>
      </c>
      <c r="K3179">
        <v>2.5449999999999999</v>
      </c>
      <c r="L3179">
        <v>-0.76180000000000003</v>
      </c>
      <c r="M3179">
        <v>1.35</v>
      </c>
      <c r="N3179" t="s">
        <v>73</v>
      </c>
      <c r="O3179">
        <v>14806</v>
      </c>
      <c r="P3179" t="s">
        <v>96</v>
      </c>
      <c r="Q3179">
        <v>8</v>
      </c>
      <c r="R3179">
        <v>81.388999999999996</v>
      </c>
      <c r="S3179">
        <v>1</v>
      </c>
      <c r="T3179">
        <v>0</v>
      </c>
      <c r="U3179">
        <v>0</v>
      </c>
      <c r="V3179">
        <v>0</v>
      </c>
      <c r="W3179">
        <v>1</v>
      </c>
      <c r="X3179">
        <v>2</v>
      </c>
      <c r="Y3179">
        <v>2</v>
      </c>
      <c r="Z3179">
        <v>2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22.604961362111101</v>
      </c>
      <c r="AP3179">
        <v>17.07</v>
      </c>
      <c r="AQ3179">
        <v>-0.12130000000000001</v>
      </c>
      <c r="AR3179">
        <v>0.6865</v>
      </c>
      <c r="AS3179">
        <v>4.0824829046386304</v>
      </c>
      <c r="AT3179">
        <v>1.5</v>
      </c>
      <c r="AU3179">
        <v>0</v>
      </c>
      <c r="AV3179">
        <v>0</v>
      </c>
      <c r="AW3179">
        <v>0</v>
      </c>
      <c r="AX3179">
        <v>1.1153550716504099</v>
      </c>
      <c r="AY3179">
        <v>0.28867513459481198</v>
      </c>
      <c r="AZ3179">
        <v>0</v>
      </c>
      <c r="BA3179">
        <v>0</v>
      </c>
      <c r="BB3179">
        <v>0</v>
      </c>
      <c r="BC3179">
        <v>0.42337662337662302</v>
      </c>
      <c r="BD3179">
        <v>2.4233766233766199</v>
      </c>
      <c r="BE3179">
        <v>1.4233766233766201</v>
      </c>
      <c r="BF3179">
        <v>0.78533981356067195</v>
      </c>
      <c r="BG3179">
        <v>1.7246888176758299</v>
      </c>
      <c r="BH3179" t="s">
        <v>128</v>
      </c>
      <c r="BI3179" t="s">
        <v>93</v>
      </c>
      <c r="BJ3179" t="s">
        <v>129</v>
      </c>
      <c r="BK3179" t="s">
        <v>130</v>
      </c>
      <c r="BL3179" t="s">
        <v>71</v>
      </c>
    </row>
    <row r="3180" spans="1:64" x14ac:dyDescent="0.25">
      <c r="A3180">
        <v>1191</v>
      </c>
      <c r="B3180" t="s">
        <v>127</v>
      </c>
      <c r="C3180" t="s">
        <v>64</v>
      </c>
      <c r="D3180" t="s">
        <v>95</v>
      </c>
      <c r="E3180">
        <v>6</v>
      </c>
      <c r="F3180">
        <v>25</v>
      </c>
      <c r="G3180">
        <v>100.5</v>
      </c>
      <c r="H3180">
        <v>10</v>
      </c>
      <c r="I3180">
        <v>-31.8</v>
      </c>
      <c r="J3180">
        <v>2.2727272730000001</v>
      </c>
      <c r="K3180">
        <v>2.5449999999999999</v>
      </c>
      <c r="L3180">
        <v>-0.76180000000000003</v>
      </c>
      <c r="M3180">
        <v>1.35</v>
      </c>
      <c r="N3180" t="s">
        <v>73</v>
      </c>
      <c r="O3180">
        <v>14806</v>
      </c>
      <c r="P3180" t="s">
        <v>96</v>
      </c>
      <c r="Q3180">
        <v>8</v>
      </c>
      <c r="R3180">
        <v>81.388999999999996</v>
      </c>
      <c r="S3180">
        <v>1</v>
      </c>
      <c r="T3180">
        <v>0</v>
      </c>
      <c r="U3180">
        <v>0</v>
      </c>
      <c r="V3180">
        <v>0</v>
      </c>
      <c r="W3180">
        <v>1</v>
      </c>
      <c r="X3180">
        <v>2</v>
      </c>
      <c r="Y3180">
        <v>2</v>
      </c>
      <c r="Z3180">
        <v>2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22.604961362111101</v>
      </c>
      <c r="AP3180">
        <v>17.07</v>
      </c>
      <c r="AQ3180">
        <v>-0.12130000000000001</v>
      </c>
      <c r="AR3180">
        <v>0.6865</v>
      </c>
      <c r="AS3180">
        <v>4.0824829046386304</v>
      </c>
      <c r="AT3180">
        <v>1.5</v>
      </c>
      <c r="AU3180">
        <v>0</v>
      </c>
      <c r="AV3180">
        <v>0</v>
      </c>
      <c r="AW3180">
        <v>0</v>
      </c>
      <c r="AX3180">
        <v>1.1153550716504099</v>
      </c>
      <c r="AY3180">
        <v>0.28867513459481198</v>
      </c>
      <c r="AZ3180">
        <v>0</v>
      </c>
      <c r="BA3180">
        <v>0</v>
      </c>
      <c r="BB3180">
        <v>0</v>
      </c>
      <c r="BC3180">
        <v>0.42337662337662302</v>
      </c>
      <c r="BD3180">
        <v>2.4233766233766199</v>
      </c>
      <c r="BE3180">
        <v>1.4233766233766201</v>
      </c>
      <c r="BF3180">
        <v>0.78533981356067195</v>
      </c>
      <c r="BG3180">
        <v>1.7246888176758299</v>
      </c>
      <c r="BH3180" t="s">
        <v>128</v>
      </c>
      <c r="BI3180" t="s">
        <v>93</v>
      </c>
      <c r="BJ3180" t="s">
        <v>129</v>
      </c>
      <c r="BK3180" t="s">
        <v>130</v>
      </c>
      <c r="BL3180" t="s">
        <v>71</v>
      </c>
    </row>
    <row r="3181" spans="1:64" x14ac:dyDescent="0.25">
      <c r="A3181">
        <v>1192</v>
      </c>
      <c r="B3181" t="s">
        <v>127</v>
      </c>
      <c r="C3181" t="s">
        <v>64</v>
      </c>
      <c r="D3181" t="s">
        <v>95</v>
      </c>
      <c r="E3181">
        <v>6</v>
      </c>
      <c r="F3181">
        <v>50</v>
      </c>
      <c r="G3181">
        <v>96.287000000000006</v>
      </c>
      <c r="H3181">
        <v>10</v>
      </c>
      <c r="I3181">
        <v>-31.8</v>
      </c>
      <c r="J3181">
        <v>2.2727272730000001</v>
      </c>
      <c r="K3181">
        <v>2.5449999999999999</v>
      </c>
      <c r="L3181">
        <v>-0.76180000000000003</v>
      </c>
      <c r="M3181">
        <v>1.35</v>
      </c>
      <c r="N3181" t="s">
        <v>73</v>
      </c>
      <c r="O3181">
        <v>14806</v>
      </c>
      <c r="P3181" t="s">
        <v>96</v>
      </c>
      <c r="Q3181">
        <v>8</v>
      </c>
      <c r="R3181">
        <v>81.388999999999996</v>
      </c>
      <c r="S3181">
        <v>1</v>
      </c>
      <c r="T3181">
        <v>0</v>
      </c>
      <c r="U3181">
        <v>0</v>
      </c>
      <c r="V3181">
        <v>0</v>
      </c>
      <c r="W3181">
        <v>1</v>
      </c>
      <c r="X3181">
        <v>2</v>
      </c>
      <c r="Y3181">
        <v>2</v>
      </c>
      <c r="Z3181">
        <v>2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22.604961362111101</v>
      </c>
      <c r="AP3181">
        <v>17.07</v>
      </c>
      <c r="AQ3181">
        <v>-0.12130000000000001</v>
      </c>
      <c r="AR3181">
        <v>0.6865</v>
      </c>
      <c r="AS3181">
        <v>4.0824829046386304</v>
      </c>
      <c r="AT3181">
        <v>1.5</v>
      </c>
      <c r="AU3181">
        <v>0</v>
      </c>
      <c r="AV3181">
        <v>0</v>
      </c>
      <c r="AW3181">
        <v>0</v>
      </c>
      <c r="AX3181">
        <v>1.1153550716504099</v>
      </c>
      <c r="AY3181">
        <v>0.28867513459481198</v>
      </c>
      <c r="AZ3181">
        <v>0</v>
      </c>
      <c r="BA3181">
        <v>0</v>
      </c>
      <c r="BB3181">
        <v>0</v>
      </c>
      <c r="BC3181">
        <v>0.42337662337662302</v>
      </c>
      <c r="BD3181">
        <v>2.4233766233766199</v>
      </c>
      <c r="BE3181">
        <v>1.4233766233766201</v>
      </c>
      <c r="BF3181">
        <v>0.78533981356067195</v>
      </c>
      <c r="BG3181">
        <v>1.7246888176758299</v>
      </c>
      <c r="BH3181" t="s">
        <v>128</v>
      </c>
      <c r="BI3181" t="s">
        <v>93</v>
      </c>
      <c r="BJ3181" t="s">
        <v>129</v>
      </c>
      <c r="BK3181" t="s">
        <v>130</v>
      </c>
      <c r="BL3181" t="s">
        <v>71</v>
      </c>
    </row>
    <row r="3182" spans="1:64" x14ac:dyDescent="0.25">
      <c r="A3182">
        <v>1193</v>
      </c>
      <c r="B3182" t="s">
        <v>127</v>
      </c>
      <c r="C3182" t="s">
        <v>64</v>
      </c>
      <c r="D3182" t="s">
        <v>95</v>
      </c>
      <c r="E3182">
        <v>6</v>
      </c>
      <c r="F3182">
        <v>75</v>
      </c>
      <c r="G3182">
        <v>95.05</v>
      </c>
      <c r="H3182">
        <v>10</v>
      </c>
      <c r="I3182">
        <v>-31.8</v>
      </c>
      <c r="J3182">
        <v>2.2727272730000001</v>
      </c>
      <c r="K3182">
        <v>2.5449999999999999</v>
      </c>
      <c r="L3182">
        <v>-0.76180000000000003</v>
      </c>
      <c r="M3182">
        <v>1.35</v>
      </c>
      <c r="N3182" t="s">
        <v>73</v>
      </c>
      <c r="O3182">
        <v>14806</v>
      </c>
      <c r="P3182" t="s">
        <v>96</v>
      </c>
      <c r="Q3182">
        <v>8</v>
      </c>
      <c r="R3182">
        <v>81.388999999999996</v>
      </c>
      <c r="S3182">
        <v>1</v>
      </c>
      <c r="T3182">
        <v>0</v>
      </c>
      <c r="U3182">
        <v>0</v>
      </c>
      <c r="V3182">
        <v>0</v>
      </c>
      <c r="W3182">
        <v>1</v>
      </c>
      <c r="X3182">
        <v>2</v>
      </c>
      <c r="Y3182">
        <v>2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22.604961362111101</v>
      </c>
      <c r="AP3182">
        <v>17.07</v>
      </c>
      <c r="AQ3182">
        <v>-0.12130000000000001</v>
      </c>
      <c r="AR3182">
        <v>0.6865</v>
      </c>
      <c r="AS3182">
        <v>4.0824829046386304</v>
      </c>
      <c r="AT3182">
        <v>1.5</v>
      </c>
      <c r="AU3182">
        <v>0</v>
      </c>
      <c r="AV3182">
        <v>0</v>
      </c>
      <c r="AW3182">
        <v>0</v>
      </c>
      <c r="AX3182">
        <v>1.1153550716504099</v>
      </c>
      <c r="AY3182">
        <v>0.28867513459481198</v>
      </c>
      <c r="AZ3182">
        <v>0</v>
      </c>
      <c r="BA3182">
        <v>0</v>
      </c>
      <c r="BB3182">
        <v>0</v>
      </c>
      <c r="BC3182">
        <v>0.42337662337662302</v>
      </c>
      <c r="BD3182">
        <v>2.4233766233766199</v>
      </c>
      <c r="BE3182">
        <v>1.4233766233766201</v>
      </c>
      <c r="BF3182">
        <v>0.78533981356067195</v>
      </c>
      <c r="BG3182">
        <v>1.7246888176758299</v>
      </c>
      <c r="BH3182" t="s">
        <v>128</v>
      </c>
      <c r="BI3182" t="s">
        <v>93</v>
      </c>
      <c r="BJ3182" t="s">
        <v>129</v>
      </c>
      <c r="BK3182" t="s">
        <v>130</v>
      </c>
      <c r="BL3182" t="s">
        <v>71</v>
      </c>
    </row>
    <row r="3183" spans="1:64" x14ac:dyDescent="0.25">
      <c r="A3183">
        <v>1194</v>
      </c>
      <c r="B3183" t="s">
        <v>127</v>
      </c>
      <c r="C3183" t="s">
        <v>64</v>
      </c>
      <c r="D3183" t="s">
        <v>95</v>
      </c>
      <c r="E3183">
        <v>6</v>
      </c>
      <c r="F3183">
        <v>100</v>
      </c>
      <c r="G3183">
        <v>100.99</v>
      </c>
      <c r="H3183">
        <v>10</v>
      </c>
      <c r="I3183">
        <v>-31.8</v>
      </c>
      <c r="J3183">
        <v>2.2727272730000001</v>
      </c>
      <c r="K3183">
        <v>2.5449999999999999</v>
      </c>
      <c r="L3183">
        <v>-0.76180000000000003</v>
      </c>
      <c r="M3183">
        <v>1.35</v>
      </c>
      <c r="N3183" t="s">
        <v>73</v>
      </c>
      <c r="O3183">
        <v>14806</v>
      </c>
      <c r="P3183" t="s">
        <v>96</v>
      </c>
      <c r="Q3183">
        <v>8</v>
      </c>
      <c r="R3183">
        <v>81.388999999999996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2</v>
      </c>
      <c r="Y3183">
        <v>2</v>
      </c>
      <c r="Z3183">
        <v>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22.604961362111101</v>
      </c>
      <c r="AP3183">
        <v>17.07</v>
      </c>
      <c r="AQ3183">
        <v>-0.12130000000000001</v>
      </c>
      <c r="AR3183">
        <v>0.6865</v>
      </c>
      <c r="AS3183">
        <v>4.0824829046386304</v>
      </c>
      <c r="AT3183">
        <v>1.5</v>
      </c>
      <c r="AU3183">
        <v>0</v>
      </c>
      <c r="AV3183">
        <v>0</v>
      </c>
      <c r="AW3183">
        <v>0</v>
      </c>
      <c r="AX3183">
        <v>1.1153550716504099</v>
      </c>
      <c r="AY3183">
        <v>0.28867513459481198</v>
      </c>
      <c r="AZ3183">
        <v>0</v>
      </c>
      <c r="BA3183">
        <v>0</v>
      </c>
      <c r="BB3183">
        <v>0</v>
      </c>
      <c r="BC3183">
        <v>0.42337662337662302</v>
      </c>
      <c r="BD3183">
        <v>2.4233766233766199</v>
      </c>
      <c r="BE3183">
        <v>1.4233766233766201</v>
      </c>
      <c r="BF3183">
        <v>0.78533981356067195</v>
      </c>
      <c r="BG3183">
        <v>1.7246888176758299</v>
      </c>
      <c r="BH3183" t="s">
        <v>128</v>
      </c>
      <c r="BI3183" t="s">
        <v>93</v>
      </c>
      <c r="BJ3183" t="s">
        <v>129</v>
      </c>
      <c r="BK3183" t="s">
        <v>130</v>
      </c>
      <c r="BL3183" t="s">
        <v>71</v>
      </c>
    </row>
    <row r="3184" spans="1:64" x14ac:dyDescent="0.25">
      <c r="A3184">
        <v>1195</v>
      </c>
      <c r="B3184" t="s">
        <v>127</v>
      </c>
      <c r="C3184" t="s">
        <v>64</v>
      </c>
      <c r="D3184" t="s">
        <v>95</v>
      </c>
      <c r="E3184">
        <v>6</v>
      </c>
      <c r="F3184">
        <v>150</v>
      </c>
      <c r="G3184">
        <v>96.534999999999997</v>
      </c>
      <c r="H3184">
        <v>10</v>
      </c>
      <c r="I3184">
        <v>-31.8</v>
      </c>
      <c r="J3184">
        <v>2.2727272730000001</v>
      </c>
      <c r="K3184">
        <v>2.5449999999999999</v>
      </c>
      <c r="L3184">
        <v>-0.76180000000000003</v>
      </c>
      <c r="M3184">
        <v>1.35</v>
      </c>
      <c r="N3184" t="s">
        <v>73</v>
      </c>
      <c r="O3184">
        <v>14806</v>
      </c>
      <c r="P3184" t="s">
        <v>96</v>
      </c>
      <c r="Q3184">
        <v>8</v>
      </c>
      <c r="R3184">
        <v>81.388999999999996</v>
      </c>
      <c r="S3184">
        <v>1</v>
      </c>
      <c r="T3184">
        <v>0</v>
      </c>
      <c r="U3184">
        <v>0</v>
      </c>
      <c r="V3184">
        <v>0</v>
      </c>
      <c r="W3184">
        <v>1</v>
      </c>
      <c r="X3184">
        <v>2</v>
      </c>
      <c r="Y3184">
        <v>2</v>
      </c>
      <c r="Z3184">
        <v>2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22.604961362111101</v>
      </c>
      <c r="AP3184">
        <v>17.07</v>
      </c>
      <c r="AQ3184">
        <v>-0.12130000000000001</v>
      </c>
      <c r="AR3184">
        <v>0.6865</v>
      </c>
      <c r="AS3184">
        <v>4.0824829046386304</v>
      </c>
      <c r="AT3184">
        <v>1.5</v>
      </c>
      <c r="AU3184">
        <v>0</v>
      </c>
      <c r="AV3184">
        <v>0</v>
      </c>
      <c r="AW3184">
        <v>0</v>
      </c>
      <c r="AX3184">
        <v>1.1153550716504099</v>
      </c>
      <c r="AY3184">
        <v>0.28867513459481198</v>
      </c>
      <c r="AZ3184">
        <v>0</v>
      </c>
      <c r="BA3184">
        <v>0</v>
      </c>
      <c r="BB3184">
        <v>0</v>
      </c>
      <c r="BC3184">
        <v>0.42337662337662302</v>
      </c>
      <c r="BD3184">
        <v>2.4233766233766199</v>
      </c>
      <c r="BE3184">
        <v>1.4233766233766201</v>
      </c>
      <c r="BF3184">
        <v>0.78533981356067195</v>
      </c>
      <c r="BG3184">
        <v>1.7246888176758299</v>
      </c>
      <c r="BH3184" t="s">
        <v>128</v>
      </c>
      <c r="BI3184" t="s">
        <v>93</v>
      </c>
      <c r="BJ3184" t="s">
        <v>129</v>
      </c>
      <c r="BK3184" t="s">
        <v>130</v>
      </c>
      <c r="BL3184" t="s">
        <v>71</v>
      </c>
    </row>
    <row r="3185" spans="1:64" x14ac:dyDescent="0.25">
      <c r="A3185">
        <v>1196</v>
      </c>
      <c r="B3185" t="s">
        <v>127</v>
      </c>
      <c r="C3185" t="s">
        <v>64</v>
      </c>
      <c r="D3185" t="s">
        <v>95</v>
      </c>
      <c r="E3185">
        <v>6</v>
      </c>
      <c r="F3185">
        <v>175</v>
      </c>
      <c r="G3185">
        <v>95.792000000000002</v>
      </c>
      <c r="H3185">
        <v>10</v>
      </c>
      <c r="I3185">
        <v>-31.8</v>
      </c>
      <c r="J3185">
        <v>2.2727272730000001</v>
      </c>
      <c r="K3185">
        <v>2.5449999999999999</v>
      </c>
      <c r="L3185">
        <v>-0.76180000000000003</v>
      </c>
      <c r="M3185">
        <v>1.35</v>
      </c>
      <c r="N3185" t="s">
        <v>73</v>
      </c>
      <c r="O3185">
        <v>14806</v>
      </c>
      <c r="P3185" t="s">
        <v>96</v>
      </c>
      <c r="Q3185">
        <v>8</v>
      </c>
      <c r="R3185">
        <v>81.388999999999996</v>
      </c>
      <c r="S3185">
        <v>1</v>
      </c>
      <c r="T3185">
        <v>0</v>
      </c>
      <c r="U3185">
        <v>0</v>
      </c>
      <c r="V3185">
        <v>0</v>
      </c>
      <c r="W3185">
        <v>1</v>
      </c>
      <c r="X3185">
        <v>2</v>
      </c>
      <c r="Y3185">
        <v>2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22.604961362111101</v>
      </c>
      <c r="AP3185">
        <v>17.07</v>
      </c>
      <c r="AQ3185">
        <v>-0.12130000000000001</v>
      </c>
      <c r="AR3185">
        <v>0.6865</v>
      </c>
      <c r="AS3185">
        <v>4.0824829046386304</v>
      </c>
      <c r="AT3185">
        <v>1.5</v>
      </c>
      <c r="AU3185">
        <v>0</v>
      </c>
      <c r="AV3185">
        <v>0</v>
      </c>
      <c r="AW3185">
        <v>0</v>
      </c>
      <c r="AX3185">
        <v>1.1153550716504099</v>
      </c>
      <c r="AY3185">
        <v>0.28867513459481198</v>
      </c>
      <c r="AZ3185">
        <v>0</v>
      </c>
      <c r="BA3185">
        <v>0</v>
      </c>
      <c r="BB3185">
        <v>0</v>
      </c>
      <c r="BC3185">
        <v>0.42337662337662302</v>
      </c>
      <c r="BD3185">
        <v>2.4233766233766199</v>
      </c>
      <c r="BE3185">
        <v>1.4233766233766201</v>
      </c>
      <c r="BF3185">
        <v>0.78533981356067195</v>
      </c>
      <c r="BG3185">
        <v>1.7246888176758299</v>
      </c>
      <c r="BH3185" t="s">
        <v>128</v>
      </c>
      <c r="BI3185" t="s">
        <v>93</v>
      </c>
      <c r="BJ3185" t="s">
        <v>129</v>
      </c>
      <c r="BK3185" t="s">
        <v>130</v>
      </c>
      <c r="BL3185" t="s">
        <v>71</v>
      </c>
    </row>
    <row r="3186" spans="1:64" x14ac:dyDescent="0.25">
      <c r="A3186">
        <v>1197</v>
      </c>
      <c r="B3186" t="s">
        <v>127</v>
      </c>
      <c r="C3186" t="s">
        <v>64</v>
      </c>
      <c r="D3186" t="s">
        <v>95</v>
      </c>
      <c r="E3186">
        <v>6</v>
      </c>
      <c r="F3186">
        <v>200</v>
      </c>
      <c r="G3186">
        <v>96.04</v>
      </c>
      <c r="H3186">
        <v>10</v>
      </c>
      <c r="I3186">
        <v>-31.8</v>
      </c>
      <c r="J3186">
        <v>2.2727272730000001</v>
      </c>
      <c r="K3186">
        <v>2.5449999999999999</v>
      </c>
      <c r="L3186">
        <v>-0.76180000000000003</v>
      </c>
      <c r="M3186">
        <v>1.35</v>
      </c>
      <c r="N3186" t="s">
        <v>73</v>
      </c>
      <c r="O3186">
        <v>14806</v>
      </c>
      <c r="P3186" t="s">
        <v>96</v>
      </c>
      <c r="Q3186">
        <v>8</v>
      </c>
      <c r="R3186">
        <v>81.388999999999996</v>
      </c>
      <c r="S3186">
        <v>1</v>
      </c>
      <c r="T3186">
        <v>0</v>
      </c>
      <c r="U3186">
        <v>0</v>
      </c>
      <c r="V3186">
        <v>0</v>
      </c>
      <c r="W3186">
        <v>1</v>
      </c>
      <c r="X3186">
        <v>2</v>
      </c>
      <c r="Y3186">
        <v>2</v>
      </c>
      <c r="Z3186">
        <v>2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22.604961362111101</v>
      </c>
      <c r="AP3186">
        <v>17.07</v>
      </c>
      <c r="AQ3186">
        <v>-0.12130000000000001</v>
      </c>
      <c r="AR3186">
        <v>0.6865</v>
      </c>
      <c r="AS3186">
        <v>4.0824829046386304</v>
      </c>
      <c r="AT3186">
        <v>1.5</v>
      </c>
      <c r="AU3186">
        <v>0</v>
      </c>
      <c r="AV3186">
        <v>0</v>
      </c>
      <c r="AW3186">
        <v>0</v>
      </c>
      <c r="AX3186">
        <v>1.1153550716504099</v>
      </c>
      <c r="AY3186">
        <v>0.28867513459481198</v>
      </c>
      <c r="AZ3186">
        <v>0</v>
      </c>
      <c r="BA3186">
        <v>0</v>
      </c>
      <c r="BB3186">
        <v>0</v>
      </c>
      <c r="BC3186">
        <v>0.42337662337662302</v>
      </c>
      <c r="BD3186">
        <v>2.4233766233766199</v>
      </c>
      <c r="BE3186">
        <v>1.4233766233766201</v>
      </c>
      <c r="BF3186">
        <v>0.78533981356067195</v>
      </c>
      <c r="BG3186">
        <v>1.7246888176758299</v>
      </c>
      <c r="BH3186" t="s">
        <v>128</v>
      </c>
      <c r="BI3186" t="s">
        <v>93</v>
      </c>
      <c r="BJ3186" t="s">
        <v>129</v>
      </c>
      <c r="BK3186" t="s">
        <v>130</v>
      </c>
      <c r="BL3186" t="s">
        <v>71</v>
      </c>
    </row>
    <row r="3187" spans="1:64" x14ac:dyDescent="0.25">
      <c r="A3187">
        <v>1198</v>
      </c>
      <c r="B3187" t="s">
        <v>127</v>
      </c>
      <c r="C3187" t="s">
        <v>64</v>
      </c>
      <c r="D3187" t="s">
        <v>95</v>
      </c>
      <c r="E3187">
        <v>6</v>
      </c>
      <c r="F3187">
        <v>300</v>
      </c>
      <c r="G3187">
        <v>96.04</v>
      </c>
      <c r="H3187">
        <v>10</v>
      </c>
      <c r="I3187">
        <v>-31.8</v>
      </c>
      <c r="J3187">
        <v>2.2727272730000001</v>
      </c>
      <c r="K3187">
        <v>2.5449999999999999</v>
      </c>
      <c r="L3187">
        <v>-0.76180000000000003</v>
      </c>
      <c r="M3187">
        <v>1.35</v>
      </c>
      <c r="N3187" t="s">
        <v>73</v>
      </c>
      <c r="O3187">
        <v>14806</v>
      </c>
      <c r="P3187" t="s">
        <v>96</v>
      </c>
      <c r="Q3187">
        <v>8</v>
      </c>
      <c r="R3187">
        <v>81.388999999999996</v>
      </c>
      <c r="S3187">
        <v>1</v>
      </c>
      <c r="T3187">
        <v>0</v>
      </c>
      <c r="U3187">
        <v>0</v>
      </c>
      <c r="V3187">
        <v>0</v>
      </c>
      <c r="W3187">
        <v>1</v>
      </c>
      <c r="X3187">
        <v>2</v>
      </c>
      <c r="Y3187">
        <v>2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22.604961362111101</v>
      </c>
      <c r="AP3187">
        <v>17.07</v>
      </c>
      <c r="AQ3187">
        <v>-0.12130000000000001</v>
      </c>
      <c r="AR3187">
        <v>0.6865</v>
      </c>
      <c r="AS3187">
        <v>4.0824829046386304</v>
      </c>
      <c r="AT3187">
        <v>1.5</v>
      </c>
      <c r="AU3187">
        <v>0</v>
      </c>
      <c r="AV3187">
        <v>0</v>
      </c>
      <c r="AW3187">
        <v>0</v>
      </c>
      <c r="AX3187">
        <v>1.1153550716504099</v>
      </c>
      <c r="AY3187">
        <v>0.28867513459481198</v>
      </c>
      <c r="AZ3187">
        <v>0</v>
      </c>
      <c r="BA3187">
        <v>0</v>
      </c>
      <c r="BB3187">
        <v>0</v>
      </c>
      <c r="BC3187">
        <v>0.42337662337662302</v>
      </c>
      <c r="BD3187">
        <v>2.4233766233766199</v>
      </c>
      <c r="BE3187">
        <v>1.4233766233766201</v>
      </c>
      <c r="BF3187">
        <v>0.78533981356067195</v>
      </c>
      <c r="BG3187">
        <v>1.7246888176758299</v>
      </c>
      <c r="BH3187" t="s">
        <v>128</v>
      </c>
      <c r="BI3187" t="s">
        <v>93</v>
      </c>
      <c r="BJ3187" t="s">
        <v>129</v>
      </c>
      <c r="BK3187" t="s">
        <v>130</v>
      </c>
      <c r="BL3187" t="s">
        <v>71</v>
      </c>
    </row>
    <row r="3188" spans="1:64" x14ac:dyDescent="0.25">
      <c r="A3188">
        <v>1199</v>
      </c>
      <c r="B3188" t="s">
        <v>127</v>
      </c>
      <c r="C3188" t="s">
        <v>64</v>
      </c>
      <c r="D3188" t="s">
        <v>95</v>
      </c>
      <c r="E3188">
        <v>6</v>
      </c>
      <c r="F3188">
        <v>5</v>
      </c>
      <c r="G3188">
        <v>100.38</v>
      </c>
      <c r="H3188">
        <v>10.9</v>
      </c>
      <c r="I3188">
        <v>-45.4</v>
      </c>
      <c r="J3188">
        <v>2.2727272730000001</v>
      </c>
      <c r="K3188">
        <v>2.5449999999999999</v>
      </c>
      <c r="L3188">
        <v>-0.76180000000000003</v>
      </c>
      <c r="M3188">
        <v>1.35</v>
      </c>
      <c r="N3188" t="s">
        <v>73</v>
      </c>
      <c r="O3188">
        <v>14806</v>
      </c>
      <c r="P3188" t="s">
        <v>96</v>
      </c>
      <c r="Q3188">
        <v>8</v>
      </c>
      <c r="R3188">
        <v>81.388999999999996</v>
      </c>
      <c r="S3188">
        <v>1</v>
      </c>
      <c r="T3188">
        <v>0</v>
      </c>
      <c r="U3188">
        <v>0</v>
      </c>
      <c r="V3188">
        <v>0</v>
      </c>
      <c r="W3188">
        <v>1</v>
      </c>
      <c r="X3188">
        <v>2</v>
      </c>
      <c r="Y3188">
        <v>2</v>
      </c>
      <c r="Z3188">
        <v>2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22.604961362111101</v>
      </c>
      <c r="AP3188">
        <v>17.07</v>
      </c>
      <c r="AQ3188">
        <v>-0.12130000000000001</v>
      </c>
      <c r="AR3188">
        <v>0.6865</v>
      </c>
      <c r="AS3188">
        <v>4.0824829046386304</v>
      </c>
      <c r="AT3188">
        <v>1.5</v>
      </c>
      <c r="AU3188">
        <v>0</v>
      </c>
      <c r="AV3188">
        <v>0</v>
      </c>
      <c r="AW3188">
        <v>0</v>
      </c>
      <c r="AX3188">
        <v>1.1153550716504099</v>
      </c>
      <c r="AY3188">
        <v>0.28867513459481198</v>
      </c>
      <c r="AZ3188">
        <v>0</v>
      </c>
      <c r="BA3188">
        <v>0</v>
      </c>
      <c r="BB3188">
        <v>0</v>
      </c>
      <c r="BC3188">
        <v>0.42337662337662302</v>
      </c>
      <c r="BD3188">
        <v>2.4233766233766199</v>
      </c>
      <c r="BE3188">
        <v>1.4233766233766201</v>
      </c>
      <c r="BF3188">
        <v>0.78533981356067195</v>
      </c>
      <c r="BG3188">
        <v>1.7246888176758299</v>
      </c>
      <c r="BH3188" t="s">
        <v>128</v>
      </c>
      <c r="BI3188" t="s">
        <v>93</v>
      </c>
      <c r="BJ3188" t="s">
        <v>129</v>
      </c>
      <c r="BK3188" t="s">
        <v>130</v>
      </c>
      <c r="BL3188" t="s">
        <v>71</v>
      </c>
    </row>
    <row r="3189" spans="1:64" x14ac:dyDescent="0.25">
      <c r="A3189">
        <v>1200</v>
      </c>
      <c r="B3189" t="s">
        <v>127</v>
      </c>
      <c r="C3189" t="s">
        <v>64</v>
      </c>
      <c r="D3189" t="s">
        <v>95</v>
      </c>
      <c r="E3189">
        <v>6</v>
      </c>
      <c r="F3189">
        <v>10</v>
      </c>
      <c r="G3189">
        <v>96.923000000000002</v>
      </c>
      <c r="H3189">
        <v>10.9</v>
      </c>
      <c r="I3189">
        <v>-45.4</v>
      </c>
      <c r="J3189">
        <v>2.2727272730000001</v>
      </c>
      <c r="K3189">
        <v>2.5449999999999999</v>
      </c>
      <c r="L3189">
        <v>-0.76180000000000003</v>
      </c>
      <c r="M3189">
        <v>1.35</v>
      </c>
      <c r="N3189" t="s">
        <v>73</v>
      </c>
      <c r="O3189">
        <v>14806</v>
      </c>
      <c r="P3189" t="s">
        <v>96</v>
      </c>
      <c r="Q3189">
        <v>8</v>
      </c>
      <c r="R3189">
        <v>81.388999999999996</v>
      </c>
      <c r="S3189">
        <v>1</v>
      </c>
      <c r="T3189">
        <v>0</v>
      </c>
      <c r="U3189">
        <v>0</v>
      </c>
      <c r="V3189">
        <v>0</v>
      </c>
      <c r="W3189">
        <v>1</v>
      </c>
      <c r="X3189">
        <v>2</v>
      </c>
      <c r="Y3189">
        <v>2</v>
      </c>
      <c r="Z3189">
        <v>2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22.604961362111101</v>
      </c>
      <c r="AP3189">
        <v>17.07</v>
      </c>
      <c r="AQ3189">
        <v>-0.12130000000000001</v>
      </c>
      <c r="AR3189">
        <v>0.6865</v>
      </c>
      <c r="AS3189">
        <v>4.0824829046386304</v>
      </c>
      <c r="AT3189">
        <v>1.5</v>
      </c>
      <c r="AU3189">
        <v>0</v>
      </c>
      <c r="AV3189">
        <v>0</v>
      </c>
      <c r="AW3189">
        <v>0</v>
      </c>
      <c r="AX3189">
        <v>1.1153550716504099</v>
      </c>
      <c r="AY3189">
        <v>0.28867513459481198</v>
      </c>
      <c r="AZ3189">
        <v>0</v>
      </c>
      <c r="BA3189">
        <v>0</v>
      </c>
      <c r="BB3189">
        <v>0</v>
      </c>
      <c r="BC3189">
        <v>0.42337662337662302</v>
      </c>
      <c r="BD3189">
        <v>2.4233766233766199</v>
      </c>
      <c r="BE3189">
        <v>1.4233766233766201</v>
      </c>
      <c r="BF3189">
        <v>0.78533981356067195</v>
      </c>
      <c r="BG3189">
        <v>1.7246888176758299</v>
      </c>
      <c r="BH3189" t="s">
        <v>128</v>
      </c>
      <c r="BI3189" t="s">
        <v>93</v>
      </c>
      <c r="BJ3189" t="s">
        <v>129</v>
      </c>
      <c r="BK3189" t="s">
        <v>130</v>
      </c>
      <c r="BL3189" t="s">
        <v>71</v>
      </c>
    </row>
    <row r="3190" spans="1:64" x14ac:dyDescent="0.25">
      <c r="A3190">
        <v>1201</v>
      </c>
      <c r="B3190" t="s">
        <v>127</v>
      </c>
      <c r="C3190" t="s">
        <v>64</v>
      </c>
      <c r="D3190" t="s">
        <v>95</v>
      </c>
      <c r="E3190">
        <v>6</v>
      </c>
      <c r="F3190">
        <v>25</v>
      </c>
      <c r="G3190">
        <v>101.54</v>
      </c>
      <c r="H3190">
        <v>10.9</v>
      </c>
      <c r="I3190">
        <v>-45.4</v>
      </c>
      <c r="J3190">
        <v>2.2727272730000001</v>
      </c>
      <c r="K3190">
        <v>2.5449999999999999</v>
      </c>
      <c r="L3190">
        <v>-0.76180000000000003</v>
      </c>
      <c r="M3190">
        <v>1.35</v>
      </c>
      <c r="N3190" t="s">
        <v>73</v>
      </c>
      <c r="O3190">
        <v>14806</v>
      </c>
      <c r="P3190" t="s">
        <v>96</v>
      </c>
      <c r="Q3190">
        <v>8</v>
      </c>
      <c r="R3190">
        <v>81.388999999999996</v>
      </c>
      <c r="S3190">
        <v>1</v>
      </c>
      <c r="T3190">
        <v>0</v>
      </c>
      <c r="U3190">
        <v>0</v>
      </c>
      <c r="V3190">
        <v>0</v>
      </c>
      <c r="W3190">
        <v>1</v>
      </c>
      <c r="X3190">
        <v>2</v>
      </c>
      <c r="Y3190">
        <v>2</v>
      </c>
      <c r="Z3190">
        <v>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22.604961362111101</v>
      </c>
      <c r="AP3190">
        <v>17.07</v>
      </c>
      <c r="AQ3190">
        <v>-0.12130000000000001</v>
      </c>
      <c r="AR3190">
        <v>0.6865</v>
      </c>
      <c r="AS3190">
        <v>4.0824829046386304</v>
      </c>
      <c r="AT3190">
        <v>1.5</v>
      </c>
      <c r="AU3190">
        <v>0</v>
      </c>
      <c r="AV3190">
        <v>0</v>
      </c>
      <c r="AW3190">
        <v>0</v>
      </c>
      <c r="AX3190">
        <v>1.1153550716504099</v>
      </c>
      <c r="AY3190">
        <v>0.28867513459481198</v>
      </c>
      <c r="AZ3190">
        <v>0</v>
      </c>
      <c r="BA3190">
        <v>0</v>
      </c>
      <c r="BB3190">
        <v>0</v>
      </c>
      <c r="BC3190">
        <v>0.42337662337662302</v>
      </c>
      <c r="BD3190">
        <v>2.4233766233766199</v>
      </c>
      <c r="BE3190">
        <v>1.4233766233766201</v>
      </c>
      <c r="BF3190">
        <v>0.78533981356067195</v>
      </c>
      <c r="BG3190">
        <v>1.7246888176758299</v>
      </c>
      <c r="BH3190" t="s">
        <v>128</v>
      </c>
      <c r="BI3190" t="s">
        <v>93</v>
      </c>
      <c r="BJ3190" t="s">
        <v>129</v>
      </c>
      <c r="BK3190" t="s">
        <v>130</v>
      </c>
      <c r="BL3190" t="s">
        <v>71</v>
      </c>
    </row>
    <row r="3191" spans="1:64" x14ac:dyDescent="0.25">
      <c r="A3191">
        <v>1202</v>
      </c>
      <c r="B3191" t="s">
        <v>127</v>
      </c>
      <c r="C3191" t="s">
        <v>64</v>
      </c>
      <c r="D3191" t="s">
        <v>95</v>
      </c>
      <c r="E3191">
        <v>6</v>
      </c>
      <c r="F3191">
        <v>50</v>
      </c>
      <c r="G3191">
        <v>96.346000000000004</v>
      </c>
      <c r="H3191">
        <v>10.9</v>
      </c>
      <c r="I3191">
        <v>-45.4</v>
      </c>
      <c r="J3191">
        <v>2.2727272730000001</v>
      </c>
      <c r="K3191">
        <v>2.5449999999999999</v>
      </c>
      <c r="L3191">
        <v>-0.76180000000000003</v>
      </c>
      <c r="M3191">
        <v>1.35</v>
      </c>
      <c r="N3191" t="s">
        <v>73</v>
      </c>
      <c r="O3191">
        <v>14806</v>
      </c>
      <c r="P3191" t="s">
        <v>96</v>
      </c>
      <c r="Q3191">
        <v>8</v>
      </c>
      <c r="R3191">
        <v>81.388999999999996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2</v>
      </c>
      <c r="Y3191">
        <v>2</v>
      </c>
      <c r="Z3191">
        <v>2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22.604961362111101</v>
      </c>
      <c r="AP3191">
        <v>17.07</v>
      </c>
      <c r="AQ3191">
        <v>-0.12130000000000001</v>
      </c>
      <c r="AR3191">
        <v>0.6865</v>
      </c>
      <c r="AS3191">
        <v>4.0824829046386304</v>
      </c>
      <c r="AT3191">
        <v>1.5</v>
      </c>
      <c r="AU3191">
        <v>0</v>
      </c>
      <c r="AV3191">
        <v>0</v>
      </c>
      <c r="AW3191">
        <v>0</v>
      </c>
      <c r="AX3191">
        <v>1.1153550716504099</v>
      </c>
      <c r="AY3191">
        <v>0.28867513459481198</v>
      </c>
      <c r="AZ3191">
        <v>0</v>
      </c>
      <c r="BA3191">
        <v>0</v>
      </c>
      <c r="BB3191">
        <v>0</v>
      </c>
      <c r="BC3191">
        <v>0.42337662337662302</v>
      </c>
      <c r="BD3191">
        <v>2.4233766233766199</v>
      </c>
      <c r="BE3191">
        <v>1.4233766233766201</v>
      </c>
      <c r="BF3191">
        <v>0.78533981356067195</v>
      </c>
      <c r="BG3191">
        <v>1.7246888176758299</v>
      </c>
      <c r="BH3191" t="s">
        <v>128</v>
      </c>
      <c r="BI3191" t="s">
        <v>93</v>
      </c>
      <c r="BJ3191" t="s">
        <v>129</v>
      </c>
      <c r="BK3191" t="s">
        <v>130</v>
      </c>
      <c r="BL3191" t="s">
        <v>71</v>
      </c>
    </row>
    <row r="3192" spans="1:64" x14ac:dyDescent="0.25">
      <c r="A3192">
        <v>590</v>
      </c>
      <c r="B3192" t="s">
        <v>105</v>
      </c>
      <c r="C3192" t="s">
        <v>64</v>
      </c>
      <c r="D3192" t="s">
        <v>95</v>
      </c>
      <c r="E3192">
        <v>6</v>
      </c>
      <c r="F3192">
        <v>0</v>
      </c>
      <c r="G3192">
        <v>99.813432840000004</v>
      </c>
      <c r="H3192">
        <v>267</v>
      </c>
      <c r="I3192">
        <v>-12</v>
      </c>
      <c r="J3192">
        <v>2.2727272730000001</v>
      </c>
      <c r="K3192">
        <v>2.5449999999999999</v>
      </c>
      <c r="L3192">
        <v>-0.76180000000000003</v>
      </c>
      <c r="M3192">
        <v>1.35</v>
      </c>
      <c r="N3192" t="s">
        <v>66</v>
      </c>
      <c r="O3192">
        <v>14806</v>
      </c>
      <c r="P3192" t="s">
        <v>96</v>
      </c>
      <c r="Q3192">
        <v>8</v>
      </c>
      <c r="R3192">
        <v>81.388999999999996</v>
      </c>
      <c r="S3192">
        <v>1</v>
      </c>
      <c r="T3192">
        <v>0</v>
      </c>
      <c r="U3192">
        <v>0</v>
      </c>
      <c r="V3192">
        <v>0</v>
      </c>
      <c r="W3192">
        <v>1</v>
      </c>
      <c r="X3192">
        <v>2</v>
      </c>
      <c r="Y3192">
        <v>2</v>
      </c>
      <c r="Z3192">
        <v>2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22.604961362111101</v>
      </c>
      <c r="AP3192">
        <v>17.07</v>
      </c>
      <c r="AQ3192">
        <v>-0.12130000000000001</v>
      </c>
      <c r="AR3192">
        <v>0.6865</v>
      </c>
      <c r="AS3192">
        <v>4.0824829046386304</v>
      </c>
      <c r="AT3192">
        <v>1.5</v>
      </c>
      <c r="AU3192">
        <v>0</v>
      </c>
      <c r="AV3192">
        <v>0</v>
      </c>
      <c r="AW3192">
        <v>0</v>
      </c>
      <c r="AX3192">
        <v>1.1153550716504099</v>
      </c>
      <c r="AY3192">
        <v>0.28867513459481198</v>
      </c>
      <c r="AZ3192">
        <v>0</v>
      </c>
      <c r="BA3192">
        <v>0</v>
      </c>
      <c r="BB3192">
        <v>0</v>
      </c>
      <c r="BC3192">
        <v>0.42337662337662302</v>
      </c>
      <c r="BD3192">
        <v>2.4233766233766199</v>
      </c>
      <c r="BE3192">
        <v>1.4233766233766201</v>
      </c>
      <c r="BF3192">
        <v>0.78533981356067195</v>
      </c>
      <c r="BG3192">
        <v>1.7246888176758299</v>
      </c>
      <c r="BH3192" t="s">
        <v>68</v>
      </c>
      <c r="BI3192" t="s">
        <v>68</v>
      </c>
      <c r="BJ3192" t="s">
        <v>81</v>
      </c>
      <c r="BK3192" t="s">
        <v>107</v>
      </c>
      <c r="BL3192" t="s">
        <v>108</v>
      </c>
    </row>
    <row r="3193" spans="1:64" x14ac:dyDescent="0.25">
      <c r="A3193">
        <v>593</v>
      </c>
      <c r="B3193" t="s">
        <v>105</v>
      </c>
      <c r="C3193" t="s">
        <v>64</v>
      </c>
      <c r="D3193" t="s">
        <v>95</v>
      </c>
      <c r="E3193">
        <v>6</v>
      </c>
      <c r="F3193">
        <v>0.8</v>
      </c>
      <c r="G3193">
        <v>97.388059699999999</v>
      </c>
      <c r="H3193">
        <v>267</v>
      </c>
      <c r="I3193">
        <v>-12</v>
      </c>
      <c r="J3193">
        <v>2.2727272730000001</v>
      </c>
      <c r="K3193">
        <v>2.5449999999999999</v>
      </c>
      <c r="L3193">
        <v>-0.76180000000000003</v>
      </c>
      <c r="M3193">
        <v>1.35</v>
      </c>
      <c r="N3193" t="s">
        <v>66</v>
      </c>
      <c r="O3193">
        <v>14806</v>
      </c>
      <c r="P3193" t="s">
        <v>96</v>
      </c>
      <c r="Q3193">
        <v>8</v>
      </c>
      <c r="R3193">
        <v>81.388999999999996</v>
      </c>
      <c r="S3193">
        <v>1</v>
      </c>
      <c r="T3193">
        <v>0</v>
      </c>
      <c r="U3193">
        <v>0</v>
      </c>
      <c r="V3193">
        <v>0</v>
      </c>
      <c r="W3193">
        <v>1</v>
      </c>
      <c r="X3193">
        <v>2</v>
      </c>
      <c r="Y3193">
        <v>2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22.604961362111101</v>
      </c>
      <c r="AP3193">
        <v>17.07</v>
      </c>
      <c r="AQ3193">
        <v>-0.12130000000000001</v>
      </c>
      <c r="AR3193">
        <v>0.6865</v>
      </c>
      <c r="AS3193">
        <v>4.0824829046386304</v>
      </c>
      <c r="AT3193">
        <v>1.5</v>
      </c>
      <c r="AU3193">
        <v>0</v>
      </c>
      <c r="AV3193">
        <v>0</v>
      </c>
      <c r="AW3193">
        <v>0</v>
      </c>
      <c r="AX3193">
        <v>1.1153550716504099</v>
      </c>
      <c r="AY3193">
        <v>0.28867513459481198</v>
      </c>
      <c r="AZ3193">
        <v>0</v>
      </c>
      <c r="BA3193">
        <v>0</v>
      </c>
      <c r="BB3193">
        <v>0</v>
      </c>
      <c r="BC3193">
        <v>0.42337662337662302</v>
      </c>
      <c r="BD3193">
        <v>2.4233766233766199</v>
      </c>
      <c r="BE3193">
        <v>1.4233766233766201</v>
      </c>
      <c r="BF3193">
        <v>0.78533981356067195</v>
      </c>
      <c r="BG3193">
        <v>1.7246888176758299</v>
      </c>
      <c r="BH3193" t="s">
        <v>68</v>
      </c>
      <c r="BI3193" t="s">
        <v>68</v>
      </c>
      <c r="BJ3193" t="s">
        <v>81</v>
      </c>
      <c r="BK3193" t="s">
        <v>107</v>
      </c>
      <c r="BL3193" t="s">
        <v>108</v>
      </c>
    </row>
    <row r="3194" spans="1:64" x14ac:dyDescent="0.25">
      <c r="A3194">
        <v>596</v>
      </c>
      <c r="B3194" t="s">
        <v>105</v>
      </c>
      <c r="C3194" t="s">
        <v>64</v>
      </c>
      <c r="D3194" t="s">
        <v>95</v>
      </c>
      <c r="E3194">
        <v>6</v>
      </c>
      <c r="F3194">
        <v>2</v>
      </c>
      <c r="G3194">
        <v>97.201492540000004</v>
      </c>
      <c r="H3194">
        <v>267</v>
      </c>
      <c r="I3194">
        <v>-12</v>
      </c>
      <c r="J3194">
        <v>2.2727272730000001</v>
      </c>
      <c r="K3194">
        <v>2.5449999999999999</v>
      </c>
      <c r="L3194">
        <v>-0.76180000000000003</v>
      </c>
      <c r="M3194">
        <v>1.35</v>
      </c>
      <c r="N3194" t="s">
        <v>66</v>
      </c>
      <c r="O3194">
        <v>14806</v>
      </c>
      <c r="P3194" t="s">
        <v>96</v>
      </c>
      <c r="Q3194">
        <v>8</v>
      </c>
      <c r="R3194">
        <v>81.388999999999996</v>
      </c>
      <c r="S3194">
        <v>1</v>
      </c>
      <c r="T3194">
        <v>0</v>
      </c>
      <c r="U3194">
        <v>0</v>
      </c>
      <c r="V3194">
        <v>0</v>
      </c>
      <c r="W3194">
        <v>1</v>
      </c>
      <c r="X3194">
        <v>2</v>
      </c>
      <c r="Y3194">
        <v>2</v>
      </c>
      <c r="Z3194">
        <v>2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22.604961362111101</v>
      </c>
      <c r="AP3194">
        <v>17.07</v>
      </c>
      <c r="AQ3194">
        <v>-0.12130000000000001</v>
      </c>
      <c r="AR3194">
        <v>0.6865</v>
      </c>
      <c r="AS3194">
        <v>4.0824829046386304</v>
      </c>
      <c r="AT3194">
        <v>1.5</v>
      </c>
      <c r="AU3194">
        <v>0</v>
      </c>
      <c r="AV3194">
        <v>0</v>
      </c>
      <c r="AW3194">
        <v>0</v>
      </c>
      <c r="AX3194">
        <v>1.1153550716504099</v>
      </c>
      <c r="AY3194">
        <v>0.28867513459481198</v>
      </c>
      <c r="AZ3194">
        <v>0</v>
      </c>
      <c r="BA3194">
        <v>0</v>
      </c>
      <c r="BB3194">
        <v>0</v>
      </c>
      <c r="BC3194">
        <v>0.42337662337662302</v>
      </c>
      <c r="BD3194">
        <v>2.4233766233766199</v>
      </c>
      <c r="BE3194">
        <v>1.4233766233766201</v>
      </c>
      <c r="BF3194">
        <v>0.78533981356067195</v>
      </c>
      <c r="BG3194">
        <v>1.7246888176758299</v>
      </c>
      <c r="BH3194" t="s">
        <v>68</v>
      </c>
      <c r="BI3194" t="s">
        <v>68</v>
      </c>
      <c r="BJ3194" t="s">
        <v>81</v>
      </c>
      <c r="BK3194" t="s">
        <v>107</v>
      </c>
      <c r="BL3194" t="s">
        <v>108</v>
      </c>
    </row>
    <row r="3195" spans="1:64" x14ac:dyDescent="0.25">
      <c r="A3195">
        <v>599</v>
      </c>
      <c r="B3195" t="s">
        <v>105</v>
      </c>
      <c r="C3195" t="s">
        <v>64</v>
      </c>
      <c r="D3195" t="s">
        <v>95</v>
      </c>
      <c r="E3195">
        <v>6</v>
      </c>
      <c r="F3195">
        <v>8</v>
      </c>
      <c r="G3195">
        <v>97.761194029999999</v>
      </c>
      <c r="H3195">
        <v>267</v>
      </c>
      <c r="I3195">
        <v>-12</v>
      </c>
      <c r="J3195">
        <v>2.2727272730000001</v>
      </c>
      <c r="K3195">
        <v>2.5449999999999999</v>
      </c>
      <c r="L3195">
        <v>-0.76180000000000003</v>
      </c>
      <c r="M3195">
        <v>1.35</v>
      </c>
      <c r="N3195" t="s">
        <v>66</v>
      </c>
      <c r="O3195">
        <v>14806</v>
      </c>
      <c r="P3195" t="s">
        <v>96</v>
      </c>
      <c r="Q3195">
        <v>8</v>
      </c>
      <c r="R3195">
        <v>81.388999999999996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2</v>
      </c>
      <c r="Y3195">
        <v>2</v>
      </c>
      <c r="Z3195">
        <v>2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22.604961362111101</v>
      </c>
      <c r="AP3195">
        <v>17.07</v>
      </c>
      <c r="AQ3195">
        <v>-0.12130000000000001</v>
      </c>
      <c r="AR3195">
        <v>0.6865</v>
      </c>
      <c r="AS3195">
        <v>4.0824829046386304</v>
      </c>
      <c r="AT3195">
        <v>1.5</v>
      </c>
      <c r="AU3195">
        <v>0</v>
      </c>
      <c r="AV3195">
        <v>0</v>
      </c>
      <c r="AW3195">
        <v>0</v>
      </c>
      <c r="AX3195">
        <v>1.1153550716504099</v>
      </c>
      <c r="AY3195">
        <v>0.28867513459481198</v>
      </c>
      <c r="AZ3195">
        <v>0</v>
      </c>
      <c r="BA3195">
        <v>0</v>
      </c>
      <c r="BB3195">
        <v>0</v>
      </c>
      <c r="BC3195">
        <v>0.42337662337662302</v>
      </c>
      <c r="BD3195">
        <v>2.4233766233766199</v>
      </c>
      <c r="BE3195">
        <v>1.4233766233766201</v>
      </c>
      <c r="BF3195">
        <v>0.78533981356067195</v>
      </c>
      <c r="BG3195">
        <v>1.7246888176758299</v>
      </c>
      <c r="BH3195" t="s">
        <v>68</v>
      </c>
      <c r="BI3195" t="s">
        <v>68</v>
      </c>
      <c r="BJ3195" t="s">
        <v>81</v>
      </c>
      <c r="BK3195" t="s">
        <v>107</v>
      </c>
      <c r="BL3195" t="s">
        <v>108</v>
      </c>
    </row>
    <row r="3196" spans="1:64" x14ac:dyDescent="0.25">
      <c r="A3196">
        <v>602</v>
      </c>
      <c r="B3196" t="s">
        <v>105</v>
      </c>
      <c r="C3196" t="s">
        <v>64</v>
      </c>
      <c r="D3196" t="s">
        <v>95</v>
      </c>
      <c r="E3196">
        <v>6</v>
      </c>
      <c r="F3196">
        <v>14</v>
      </c>
      <c r="G3196">
        <v>94.776119399999999</v>
      </c>
      <c r="H3196">
        <v>267</v>
      </c>
      <c r="I3196">
        <v>-12</v>
      </c>
      <c r="J3196">
        <v>2.2727272730000001</v>
      </c>
      <c r="K3196">
        <v>2.5449999999999999</v>
      </c>
      <c r="L3196">
        <v>-0.76180000000000003</v>
      </c>
      <c r="M3196">
        <v>1.35</v>
      </c>
      <c r="N3196" t="s">
        <v>66</v>
      </c>
      <c r="O3196">
        <v>14806</v>
      </c>
      <c r="P3196" t="s">
        <v>96</v>
      </c>
      <c r="Q3196">
        <v>8</v>
      </c>
      <c r="R3196">
        <v>81.388999999999996</v>
      </c>
      <c r="S3196">
        <v>1</v>
      </c>
      <c r="T3196">
        <v>0</v>
      </c>
      <c r="U3196">
        <v>0</v>
      </c>
      <c r="V3196">
        <v>0</v>
      </c>
      <c r="W3196">
        <v>1</v>
      </c>
      <c r="X3196">
        <v>2</v>
      </c>
      <c r="Y3196">
        <v>2</v>
      </c>
      <c r="Z3196">
        <v>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22.604961362111101</v>
      </c>
      <c r="AP3196">
        <v>17.07</v>
      </c>
      <c r="AQ3196">
        <v>-0.12130000000000001</v>
      </c>
      <c r="AR3196">
        <v>0.6865</v>
      </c>
      <c r="AS3196">
        <v>4.0824829046386304</v>
      </c>
      <c r="AT3196">
        <v>1.5</v>
      </c>
      <c r="AU3196">
        <v>0</v>
      </c>
      <c r="AV3196">
        <v>0</v>
      </c>
      <c r="AW3196">
        <v>0</v>
      </c>
      <c r="AX3196">
        <v>1.1153550716504099</v>
      </c>
      <c r="AY3196">
        <v>0.28867513459481198</v>
      </c>
      <c r="AZ3196">
        <v>0</v>
      </c>
      <c r="BA3196">
        <v>0</v>
      </c>
      <c r="BB3196">
        <v>0</v>
      </c>
      <c r="BC3196">
        <v>0.42337662337662302</v>
      </c>
      <c r="BD3196">
        <v>2.4233766233766199</v>
      </c>
      <c r="BE3196">
        <v>1.4233766233766201</v>
      </c>
      <c r="BF3196">
        <v>0.78533981356067195</v>
      </c>
      <c r="BG3196">
        <v>1.7246888176758299</v>
      </c>
      <c r="BH3196" t="s">
        <v>68</v>
      </c>
      <c r="BI3196" t="s">
        <v>68</v>
      </c>
      <c r="BJ3196" t="s">
        <v>81</v>
      </c>
      <c r="BK3196" t="s">
        <v>107</v>
      </c>
      <c r="BL3196" t="s">
        <v>108</v>
      </c>
    </row>
    <row r="3197" spans="1:64" x14ac:dyDescent="0.25">
      <c r="A3197">
        <v>605</v>
      </c>
      <c r="B3197" t="s">
        <v>105</v>
      </c>
      <c r="C3197" t="s">
        <v>64</v>
      </c>
      <c r="D3197" t="s">
        <v>95</v>
      </c>
      <c r="E3197">
        <v>6</v>
      </c>
      <c r="F3197">
        <v>20</v>
      </c>
      <c r="G3197">
        <v>94.216417910000004</v>
      </c>
      <c r="H3197">
        <v>267</v>
      </c>
      <c r="I3197">
        <v>-12</v>
      </c>
      <c r="J3197">
        <v>2.2727272730000001</v>
      </c>
      <c r="K3197">
        <v>2.5449999999999999</v>
      </c>
      <c r="L3197">
        <v>-0.76180000000000003</v>
      </c>
      <c r="M3197">
        <v>1.35</v>
      </c>
      <c r="N3197" t="s">
        <v>66</v>
      </c>
      <c r="O3197">
        <v>14806</v>
      </c>
      <c r="P3197" t="s">
        <v>96</v>
      </c>
      <c r="Q3197">
        <v>8</v>
      </c>
      <c r="R3197">
        <v>81.388999999999996</v>
      </c>
      <c r="S3197">
        <v>1</v>
      </c>
      <c r="T3197">
        <v>0</v>
      </c>
      <c r="U3197">
        <v>0</v>
      </c>
      <c r="V3197">
        <v>0</v>
      </c>
      <c r="W3197">
        <v>1</v>
      </c>
      <c r="X3197">
        <v>2</v>
      </c>
      <c r="Y3197">
        <v>2</v>
      </c>
      <c r="Z3197">
        <v>2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22.604961362111101</v>
      </c>
      <c r="AP3197">
        <v>17.07</v>
      </c>
      <c r="AQ3197">
        <v>-0.12130000000000001</v>
      </c>
      <c r="AR3197">
        <v>0.6865</v>
      </c>
      <c r="AS3197">
        <v>4.0824829046386304</v>
      </c>
      <c r="AT3197">
        <v>1.5</v>
      </c>
      <c r="AU3197">
        <v>0</v>
      </c>
      <c r="AV3197">
        <v>0</v>
      </c>
      <c r="AW3197">
        <v>0</v>
      </c>
      <c r="AX3197">
        <v>1.1153550716504099</v>
      </c>
      <c r="AY3197">
        <v>0.28867513459481198</v>
      </c>
      <c r="AZ3197">
        <v>0</v>
      </c>
      <c r="BA3197">
        <v>0</v>
      </c>
      <c r="BB3197">
        <v>0</v>
      </c>
      <c r="BC3197">
        <v>0.42337662337662302</v>
      </c>
      <c r="BD3197">
        <v>2.4233766233766199</v>
      </c>
      <c r="BE3197">
        <v>1.4233766233766201</v>
      </c>
      <c r="BF3197">
        <v>0.78533981356067195</v>
      </c>
      <c r="BG3197">
        <v>1.7246888176758299</v>
      </c>
      <c r="BH3197" t="s">
        <v>68</v>
      </c>
      <c r="BI3197" t="s">
        <v>68</v>
      </c>
      <c r="BJ3197" t="s">
        <v>81</v>
      </c>
      <c r="BK3197" t="s">
        <v>107</v>
      </c>
      <c r="BL3197" t="s">
        <v>108</v>
      </c>
    </row>
    <row r="3198" spans="1:64" x14ac:dyDescent="0.25">
      <c r="A3198">
        <v>591</v>
      </c>
      <c r="B3198" t="s">
        <v>105</v>
      </c>
      <c r="C3198" t="s">
        <v>64</v>
      </c>
      <c r="D3198" t="s">
        <v>95</v>
      </c>
      <c r="E3198">
        <v>12</v>
      </c>
      <c r="F3198">
        <v>0</v>
      </c>
      <c r="G3198">
        <v>99.253731340000002</v>
      </c>
      <c r="H3198">
        <v>267</v>
      </c>
      <c r="I3198">
        <v>-12</v>
      </c>
      <c r="J3198">
        <v>2.2727272730000001</v>
      </c>
      <c r="K3198">
        <v>2.5449999999999999</v>
      </c>
      <c r="L3198">
        <v>-0.76180000000000003</v>
      </c>
      <c r="M3198">
        <v>1.35</v>
      </c>
      <c r="N3198" t="s">
        <v>66</v>
      </c>
      <c r="O3198">
        <v>14806</v>
      </c>
      <c r="P3198" t="s">
        <v>96</v>
      </c>
      <c r="Q3198">
        <v>8</v>
      </c>
      <c r="R3198">
        <v>81.388999999999996</v>
      </c>
      <c r="S3198">
        <v>1</v>
      </c>
      <c r="T3198">
        <v>0</v>
      </c>
      <c r="U3198">
        <v>0</v>
      </c>
      <c r="V3198">
        <v>0</v>
      </c>
      <c r="W3198">
        <v>1</v>
      </c>
      <c r="X3198">
        <v>2</v>
      </c>
      <c r="Y3198">
        <v>2</v>
      </c>
      <c r="Z3198">
        <v>2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22.604961362111101</v>
      </c>
      <c r="AP3198">
        <v>17.07</v>
      </c>
      <c r="AQ3198">
        <v>-0.12130000000000001</v>
      </c>
      <c r="AR3198">
        <v>0.6865</v>
      </c>
      <c r="AS3198">
        <v>4.0824829046386304</v>
      </c>
      <c r="AT3198">
        <v>1.5</v>
      </c>
      <c r="AU3198">
        <v>0</v>
      </c>
      <c r="AV3198">
        <v>0</v>
      </c>
      <c r="AW3198">
        <v>0</v>
      </c>
      <c r="AX3198">
        <v>1.1153550716504099</v>
      </c>
      <c r="AY3198">
        <v>0.28867513459481198</v>
      </c>
      <c r="AZ3198">
        <v>0</v>
      </c>
      <c r="BA3198">
        <v>0</v>
      </c>
      <c r="BB3198">
        <v>0</v>
      </c>
      <c r="BC3198">
        <v>0.42337662337662302</v>
      </c>
      <c r="BD3198">
        <v>2.4233766233766199</v>
      </c>
      <c r="BE3198">
        <v>1.4233766233766201</v>
      </c>
      <c r="BF3198">
        <v>0.78533981356067195</v>
      </c>
      <c r="BG3198">
        <v>1.7246888176758299</v>
      </c>
      <c r="BH3198" t="s">
        <v>68</v>
      </c>
      <c r="BI3198" t="s">
        <v>68</v>
      </c>
      <c r="BJ3198" t="s">
        <v>81</v>
      </c>
      <c r="BK3198" t="s">
        <v>107</v>
      </c>
      <c r="BL3198" t="s">
        <v>108</v>
      </c>
    </row>
    <row r="3199" spans="1:64" x14ac:dyDescent="0.25">
      <c r="A3199">
        <v>594</v>
      </c>
      <c r="B3199" t="s">
        <v>105</v>
      </c>
      <c r="C3199" t="s">
        <v>64</v>
      </c>
      <c r="D3199" t="s">
        <v>95</v>
      </c>
      <c r="E3199">
        <v>12</v>
      </c>
      <c r="F3199">
        <v>0.8</v>
      </c>
      <c r="G3199">
        <v>95.708955220000007</v>
      </c>
      <c r="H3199">
        <v>267</v>
      </c>
      <c r="I3199">
        <v>-12</v>
      </c>
      <c r="J3199">
        <v>2.2727272730000001</v>
      </c>
      <c r="K3199">
        <v>2.5449999999999999</v>
      </c>
      <c r="L3199">
        <v>-0.76180000000000003</v>
      </c>
      <c r="M3199">
        <v>1.35</v>
      </c>
      <c r="N3199" t="s">
        <v>66</v>
      </c>
      <c r="O3199">
        <v>14806</v>
      </c>
      <c r="P3199" t="s">
        <v>96</v>
      </c>
      <c r="Q3199">
        <v>8</v>
      </c>
      <c r="R3199">
        <v>81.388999999999996</v>
      </c>
      <c r="S3199">
        <v>1</v>
      </c>
      <c r="T3199">
        <v>0</v>
      </c>
      <c r="U3199">
        <v>0</v>
      </c>
      <c r="V3199">
        <v>0</v>
      </c>
      <c r="W3199">
        <v>1</v>
      </c>
      <c r="X3199">
        <v>2</v>
      </c>
      <c r="Y3199">
        <v>2</v>
      </c>
      <c r="Z3199">
        <v>2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22.604961362111101</v>
      </c>
      <c r="AP3199">
        <v>17.07</v>
      </c>
      <c r="AQ3199">
        <v>-0.12130000000000001</v>
      </c>
      <c r="AR3199">
        <v>0.6865</v>
      </c>
      <c r="AS3199">
        <v>4.0824829046386304</v>
      </c>
      <c r="AT3199">
        <v>1.5</v>
      </c>
      <c r="AU3199">
        <v>0</v>
      </c>
      <c r="AV3199">
        <v>0</v>
      </c>
      <c r="AW3199">
        <v>0</v>
      </c>
      <c r="AX3199">
        <v>1.1153550716504099</v>
      </c>
      <c r="AY3199">
        <v>0.28867513459481198</v>
      </c>
      <c r="AZ3199">
        <v>0</v>
      </c>
      <c r="BA3199">
        <v>0</v>
      </c>
      <c r="BB3199">
        <v>0</v>
      </c>
      <c r="BC3199">
        <v>0.42337662337662302</v>
      </c>
      <c r="BD3199">
        <v>2.4233766233766199</v>
      </c>
      <c r="BE3199">
        <v>1.4233766233766201</v>
      </c>
      <c r="BF3199">
        <v>0.78533981356067195</v>
      </c>
      <c r="BG3199">
        <v>1.7246888176758299</v>
      </c>
      <c r="BH3199" t="s">
        <v>68</v>
      </c>
      <c r="BI3199" t="s">
        <v>68</v>
      </c>
      <c r="BJ3199" t="s">
        <v>81</v>
      </c>
      <c r="BK3199" t="s">
        <v>107</v>
      </c>
      <c r="BL3199" t="s">
        <v>108</v>
      </c>
    </row>
    <row r="3200" spans="1:64" x14ac:dyDescent="0.25">
      <c r="A3200">
        <v>597</v>
      </c>
      <c r="B3200" t="s">
        <v>105</v>
      </c>
      <c r="C3200" t="s">
        <v>64</v>
      </c>
      <c r="D3200" t="s">
        <v>95</v>
      </c>
      <c r="E3200">
        <v>12</v>
      </c>
      <c r="F3200">
        <v>2</v>
      </c>
      <c r="G3200">
        <v>101.3059701</v>
      </c>
      <c r="H3200">
        <v>267</v>
      </c>
      <c r="I3200">
        <v>-12</v>
      </c>
      <c r="J3200">
        <v>2.2727272730000001</v>
      </c>
      <c r="K3200">
        <v>2.5449999999999999</v>
      </c>
      <c r="L3200">
        <v>-0.76180000000000003</v>
      </c>
      <c r="M3200">
        <v>1.35</v>
      </c>
      <c r="N3200" t="s">
        <v>66</v>
      </c>
      <c r="O3200">
        <v>14806</v>
      </c>
      <c r="P3200" t="s">
        <v>96</v>
      </c>
      <c r="Q3200">
        <v>8</v>
      </c>
      <c r="R3200">
        <v>81.388999999999996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2</v>
      </c>
      <c r="Y3200">
        <v>2</v>
      </c>
      <c r="Z3200">
        <v>2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22.604961362111101</v>
      </c>
      <c r="AP3200">
        <v>17.07</v>
      </c>
      <c r="AQ3200">
        <v>-0.12130000000000001</v>
      </c>
      <c r="AR3200">
        <v>0.6865</v>
      </c>
      <c r="AS3200">
        <v>4.0824829046386304</v>
      </c>
      <c r="AT3200">
        <v>1.5</v>
      </c>
      <c r="AU3200">
        <v>0</v>
      </c>
      <c r="AV3200">
        <v>0</v>
      </c>
      <c r="AW3200">
        <v>0</v>
      </c>
      <c r="AX3200">
        <v>1.1153550716504099</v>
      </c>
      <c r="AY3200">
        <v>0.28867513459481198</v>
      </c>
      <c r="AZ3200">
        <v>0</v>
      </c>
      <c r="BA3200">
        <v>0</v>
      </c>
      <c r="BB3200">
        <v>0</v>
      </c>
      <c r="BC3200">
        <v>0.42337662337662302</v>
      </c>
      <c r="BD3200">
        <v>2.4233766233766199</v>
      </c>
      <c r="BE3200">
        <v>1.4233766233766201</v>
      </c>
      <c r="BF3200">
        <v>0.78533981356067195</v>
      </c>
      <c r="BG3200">
        <v>1.7246888176758299</v>
      </c>
      <c r="BH3200" t="s">
        <v>68</v>
      </c>
      <c r="BI3200" t="s">
        <v>68</v>
      </c>
      <c r="BJ3200" t="s">
        <v>81</v>
      </c>
      <c r="BK3200" t="s">
        <v>107</v>
      </c>
      <c r="BL3200" t="s">
        <v>108</v>
      </c>
    </row>
    <row r="3201" spans="1:64" x14ac:dyDescent="0.25">
      <c r="A3201">
        <v>600</v>
      </c>
      <c r="B3201" t="s">
        <v>105</v>
      </c>
      <c r="C3201" t="s">
        <v>64</v>
      </c>
      <c r="D3201" t="s">
        <v>95</v>
      </c>
      <c r="E3201">
        <v>12</v>
      </c>
      <c r="F3201">
        <v>8</v>
      </c>
      <c r="G3201">
        <v>98.694029850000007</v>
      </c>
      <c r="H3201">
        <v>267</v>
      </c>
      <c r="I3201">
        <v>-12</v>
      </c>
      <c r="J3201">
        <v>2.2727272730000001</v>
      </c>
      <c r="K3201">
        <v>2.5449999999999999</v>
      </c>
      <c r="L3201">
        <v>-0.76180000000000003</v>
      </c>
      <c r="M3201">
        <v>1.35</v>
      </c>
      <c r="N3201" t="s">
        <v>66</v>
      </c>
      <c r="O3201">
        <v>14806</v>
      </c>
      <c r="P3201" t="s">
        <v>96</v>
      </c>
      <c r="Q3201">
        <v>8</v>
      </c>
      <c r="R3201">
        <v>81.388999999999996</v>
      </c>
      <c r="S3201">
        <v>1</v>
      </c>
      <c r="T3201">
        <v>0</v>
      </c>
      <c r="U3201">
        <v>0</v>
      </c>
      <c r="V3201">
        <v>0</v>
      </c>
      <c r="W3201">
        <v>1</v>
      </c>
      <c r="X3201">
        <v>2</v>
      </c>
      <c r="Y3201">
        <v>2</v>
      </c>
      <c r="Z3201">
        <v>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22.604961362111101</v>
      </c>
      <c r="AP3201">
        <v>17.07</v>
      </c>
      <c r="AQ3201">
        <v>-0.12130000000000001</v>
      </c>
      <c r="AR3201">
        <v>0.6865</v>
      </c>
      <c r="AS3201">
        <v>4.0824829046386304</v>
      </c>
      <c r="AT3201">
        <v>1.5</v>
      </c>
      <c r="AU3201">
        <v>0</v>
      </c>
      <c r="AV3201">
        <v>0</v>
      </c>
      <c r="AW3201">
        <v>0</v>
      </c>
      <c r="AX3201">
        <v>1.1153550716504099</v>
      </c>
      <c r="AY3201">
        <v>0.28867513459481198</v>
      </c>
      <c r="AZ3201">
        <v>0</v>
      </c>
      <c r="BA3201">
        <v>0</v>
      </c>
      <c r="BB3201">
        <v>0</v>
      </c>
      <c r="BC3201">
        <v>0.42337662337662302</v>
      </c>
      <c r="BD3201">
        <v>2.4233766233766199</v>
      </c>
      <c r="BE3201">
        <v>1.4233766233766201</v>
      </c>
      <c r="BF3201">
        <v>0.78533981356067195</v>
      </c>
      <c r="BG3201">
        <v>1.7246888176758299</v>
      </c>
      <c r="BH3201" t="s">
        <v>68</v>
      </c>
      <c r="BI3201" t="s">
        <v>68</v>
      </c>
      <c r="BJ3201" t="s">
        <v>81</v>
      </c>
      <c r="BK3201" t="s">
        <v>107</v>
      </c>
      <c r="BL3201" t="s">
        <v>108</v>
      </c>
    </row>
    <row r="3202" spans="1:64" x14ac:dyDescent="0.25">
      <c r="A3202">
        <v>603</v>
      </c>
      <c r="B3202" t="s">
        <v>105</v>
      </c>
      <c r="C3202" t="s">
        <v>64</v>
      </c>
      <c r="D3202" t="s">
        <v>95</v>
      </c>
      <c r="E3202">
        <v>12</v>
      </c>
      <c r="F3202">
        <v>14</v>
      </c>
      <c r="G3202">
        <v>80.037313429999998</v>
      </c>
      <c r="H3202">
        <v>267</v>
      </c>
      <c r="I3202">
        <v>-12</v>
      </c>
      <c r="J3202">
        <v>2.2727272730000001</v>
      </c>
      <c r="K3202">
        <v>2.5449999999999999</v>
      </c>
      <c r="L3202">
        <v>-0.76180000000000003</v>
      </c>
      <c r="M3202">
        <v>1.35</v>
      </c>
      <c r="N3202" t="s">
        <v>66</v>
      </c>
      <c r="O3202">
        <v>14806</v>
      </c>
      <c r="P3202" t="s">
        <v>96</v>
      </c>
      <c r="Q3202">
        <v>8</v>
      </c>
      <c r="R3202">
        <v>81.388999999999996</v>
      </c>
      <c r="S3202">
        <v>1</v>
      </c>
      <c r="T3202">
        <v>0</v>
      </c>
      <c r="U3202">
        <v>0</v>
      </c>
      <c r="V3202">
        <v>0</v>
      </c>
      <c r="W3202">
        <v>1</v>
      </c>
      <c r="X3202">
        <v>2</v>
      </c>
      <c r="Y3202">
        <v>2</v>
      </c>
      <c r="Z3202">
        <v>2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22.604961362111101</v>
      </c>
      <c r="AP3202">
        <v>17.07</v>
      </c>
      <c r="AQ3202">
        <v>-0.12130000000000001</v>
      </c>
      <c r="AR3202">
        <v>0.6865</v>
      </c>
      <c r="AS3202">
        <v>4.0824829046386304</v>
      </c>
      <c r="AT3202">
        <v>1.5</v>
      </c>
      <c r="AU3202">
        <v>0</v>
      </c>
      <c r="AV3202">
        <v>0</v>
      </c>
      <c r="AW3202">
        <v>0</v>
      </c>
      <c r="AX3202">
        <v>1.1153550716504099</v>
      </c>
      <c r="AY3202">
        <v>0.28867513459481198</v>
      </c>
      <c r="AZ3202">
        <v>0</v>
      </c>
      <c r="BA3202">
        <v>0</v>
      </c>
      <c r="BB3202">
        <v>0</v>
      </c>
      <c r="BC3202">
        <v>0.42337662337662302</v>
      </c>
      <c r="BD3202">
        <v>2.4233766233766199</v>
      </c>
      <c r="BE3202">
        <v>1.4233766233766201</v>
      </c>
      <c r="BF3202">
        <v>0.78533981356067195</v>
      </c>
      <c r="BG3202">
        <v>1.7246888176758299</v>
      </c>
      <c r="BH3202" t="s">
        <v>68</v>
      </c>
      <c r="BI3202" t="s">
        <v>68</v>
      </c>
      <c r="BJ3202" t="s">
        <v>81</v>
      </c>
      <c r="BK3202" t="s">
        <v>107</v>
      </c>
      <c r="BL3202" t="s">
        <v>108</v>
      </c>
    </row>
    <row r="3203" spans="1:64" x14ac:dyDescent="0.25">
      <c r="A3203">
        <v>606</v>
      </c>
      <c r="B3203" t="s">
        <v>105</v>
      </c>
      <c r="C3203" t="s">
        <v>64</v>
      </c>
      <c r="D3203" t="s">
        <v>95</v>
      </c>
      <c r="E3203">
        <v>12</v>
      </c>
      <c r="F3203">
        <v>20</v>
      </c>
      <c r="G3203">
        <v>74.253731340000002</v>
      </c>
      <c r="H3203">
        <v>267</v>
      </c>
      <c r="I3203">
        <v>-12</v>
      </c>
      <c r="J3203">
        <v>2.2727272730000001</v>
      </c>
      <c r="K3203">
        <v>2.5449999999999999</v>
      </c>
      <c r="L3203">
        <v>-0.76180000000000003</v>
      </c>
      <c r="M3203">
        <v>1.35</v>
      </c>
      <c r="N3203" t="s">
        <v>66</v>
      </c>
      <c r="O3203">
        <v>14806</v>
      </c>
      <c r="P3203" t="s">
        <v>96</v>
      </c>
      <c r="Q3203">
        <v>8</v>
      </c>
      <c r="R3203">
        <v>81.388999999999996</v>
      </c>
      <c r="S3203">
        <v>1</v>
      </c>
      <c r="T3203">
        <v>0</v>
      </c>
      <c r="U3203">
        <v>0</v>
      </c>
      <c r="V3203">
        <v>0</v>
      </c>
      <c r="W3203">
        <v>1</v>
      </c>
      <c r="X3203">
        <v>2</v>
      </c>
      <c r="Y3203">
        <v>2</v>
      </c>
      <c r="Z3203">
        <v>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22.604961362111101</v>
      </c>
      <c r="AP3203">
        <v>17.07</v>
      </c>
      <c r="AQ3203">
        <v>-0.12130000000000001</v>
      </c>
      <c r="AR3203">
        <v>0.6865</v>
      </c>
      <c r="AS3203">
        <v>4.0824829046386304</v>
      </c>
      <c r="AT3203">
        <v>1.5</v>
      </c>
      <c r="AU3203">
        <v>0</v>
      </c>
      <c r="AV3203">
        <v>0</v>
      </c>
      <c r="AW3203">
        <v>0</v>
      </c>
      <c r="AX3203">
        <v>1.1153550716504099</v>
      </c>
      <c r="AY3203">
        <v>0.28867513459481198</v>
      </c>
      <c r="AZ3203">
        <v>0</v>
      </c>
      <c r="BA3203">
        <v>0</v>
      </c>
      <c r="BB3203">
        <v>0</v>
      </c>
      <c r="BC3203">
        <v>0.42337662337662302</v>
      </c>
      <c r="BD3203">
        <v>2.4233766233766199</v>
      </c>
      <c r="BE3203">
        <v>1.4233766233766201</v>
      </c>
      <c r="BF3203">
        <v>0.78533981356067195</v>
      </c>
      <c r="BG3203">
        <v>1.7246888176758299</v>
      </c>
      <c r="BH3203" t="s">
        <v>68</v>
      </c>
      <c r="BI3203" t="s">
        <v>68</v>
      </c>
      <c r="BJ3203" t="s">
        <v>81</v>
      </c>
      <c r="BK3203" t="s">
        <v>107</v>
      </c>
      <c r="BL3203" t="s">
        <v>108</v>
      </c>
    </row>
    <row r="3204" spans="1:64" x14ac:dyDescent="0.25">
      <c r="A3204">
        <v>3033</v>
      </c>
      <c r="B3204" t="s">
        <v>203</v>
      </c>
      <c r="C3204" t="s">
        <v>64</v>
      </c>
      <c r="D3204" t="s">
        <v>95</v>
      </c>
      <c r="E3204">
        <v>24</v>
      </c>
      <c r="F3204">
        <v>1E-3</v>
      </c>
      <c r="G3204">
        <v>90.572999999999993</v>
      </c>
      <c r="H3204">
        <v>1.5</v>
      </c>
      <c r="I3204">
        <v>-88.25</v>
      </c>
      <c r="J3204">
        <v>2.2727272730000001</v>
      </c>
      <c r="K3204">
        <v>2.5449999999999999</v>
      </c>
      <c r="L3204">
        <v>-0.76180000000000003</v>
      </c>
      <c r="M3204">
        <v>1.35</v>
      </c>
      <c r="N3204" t="s">
        <v>73</v>
      </c>
      <c r="O3204">
        <v>14806</v>
      </c>
      <c r="P3204" t="s">
        <v>96</v>
      </c>
      <c r="Q3204">
        <v>8</v>
      </c>
      <c r="R3204">
        <v>81.388999999999996</v>
      </c>
      <c r="S3204">
        <v>1</v>
      </c>
      <c r="T3204">
        <v>0</v>
      </c>
      <c r="U3204">
        <v>0</v>
      </c>
      <c r="V3204">
        <v>0</v>
      </c>
      <c r="W3204">
        <v>1</v>
      </c>
      <c r="X3204">
        <v>2</v>
      </c>
      <c r="Y3204">
        <v>2</v>
      </c>
      <c r="Z3204">
        <v>2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22.604961362111101</v>
      </c>
      <c r="AP3204">
        <v>17.07</v>
      </c>
      <c r="AQ3204">
        <v>-0.12130000000000001</v>
      </c>
      <c r="AR3204">
        <v>0.6865</v>
      </c>
      <c r="AS3204">
        <v>4.0824829046386304</v>
      </c>
      <c r="AT3204">
        <v>1.5</v>
      </c>
      <c r="AU3204">
        <v>0</v>
      </c>
      <c r="AV3204">
        <v>0</v>
      </c>
      <c r="AW3204">
        <v>0</v>
      </c>
      <c r="AX3204">
        <v>1.1153550716504099</v>
      </c>
      <c r="AY3204">
        <v>0.28867513459481198</v>
      </c>
      <c r="AZ3204">
        <v>0</v>
      </c>
      <c r="BA3204">
        <v>0</v>
      </c>
      <c r="BB3204">
        <v>0</v>
      </c>
      <c r="BC3204">
        <v>0.42337662337662302</v>
      </c>
      <c r="BD3204">
        <v>2.4233766233766199</v>
      </c>
      <c r="BE3204">
        <v>1.4233766233766201</v>
      </c>
      <c r="BF3204">
        <v>0.78533981356067195</v>
      </c>
      <c r="BG3204">
        <v>1.7246888176758299</v>
      </c>
      <c r="BH3204" t="s">
        <v>68</v>
      </c>
      <c r="BI3204" t="s">
        <v>68</v>
      </c>
      <c r="BJ3204" t="s">
        <v>142</v>
      </c>
      <c r="BK3204" t="s">
        <v>133</v>
      </c>
      <c r="BL3204" t="s">
        <v>71</v>
      </c>
    </row>
    <row r="3205" spans="1:64" x14ac:dyDescent="0.25">
      <c r="A3205">
        <v>3030</v>
      </c>
      <c r="B3205" t="s">
        <v>203</v>
      </c>
      <c r="C3205" t="s">
        <v>64</v>
      </c>
      <c r="D3205" t="s">
        <v>95</v>
      </c>
      <c r="E3205">
        <v>24</v>
      </c>
      <c r="F3205">
        <v>10</v>
      </c>
      <c r="G3205">
        <v>14.259</v>
      </c>
      <c r="H3205">
        <v>1.5</v>
      </c>
      <c r="I3205">
        <v>-27</v>
      </c>
      <c r="J3205">
        <v>2.2727272730000001</v>
      </c>
      <c r="K3205">
        <v>2.5449999999999999</v>
      </c>
      <c r="L3205">
        <v>-0.76180000000000003</v>
      </c>
      <c r="M3205">
        <v>1.35</v>
      </c>
      <c r="N3205" t="s">
        <v>73</v>
      </c>
      <c r="O3205">
        <v>14806</v>
      </c>
      <c r="P3205" t="s">
        <v>96</v>
      </c>
      <c r="Q3205">
        <v>8</v>
      </c>
      <c r="R3205">
        <v>81.388999999999996</v>
      </c>
      <c r="S3205">
        <v>1</v>
      </c>
      <c r="T3205">
        <v>0</v>
      </c>
      <c r="U3205">
        <v>0</v>
      </c>
      <c r="V3205">
        <v>0</v>
      </c>
      <c r="W3205">
        <v>1</v>
      </c>
      <c r="X3205">
        <v>2</v>
      </c>
      <c r="Y3205">
        <v>2</v>
      </c>
      <c r="Z3205">
        <v>2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22.604961362111101</v>
      </c>
      <c r="AP3205">
        <v>17.07</v>
      </c>
      <c r="AQ3205">
        <v>-0.12130000000000001</v>
      </c>
      <c r="AR3205">
        <v>0.6865</v>
      </c>
      <c r="AS3205">
        <v>4.0824829046386304</v>
      </c>
      <c r="AT3205">
        <v>1.5</v>
      </c>
      <c r="AU3205">
        <v>0</v>
      </c>
      <c r="AV3205">
        <v>0</v>
      </c>
      <c r="AW3205">
        <v>0</v>
      </c>
      <c r="AX3205">
        <v>1.1153550716504099</v>
      </c>
      <c r="AY3205">
        <v>0.28867513459481198</v>
      </c>
      <c r="AZ3205">
        <v>0</v>
      </c>
      <c r="BA3205">
        <v>0</v>
      </c>
      <c r="BB3205">
        <v>0</v>
      </c>
      <c r="BC3205">
        <v>0.42337662337662302</v>
      </c>
      <c r="BD3205">
        <v>2.4233766233766199</v>
      </c>
      <c r="BE3205">
        <v>1.4233766233766201</v>
      </c>
      <c r="BF3205">
        <v>0.78533981356067195</v>
      </c>
      <c r="BG3205">
        <v>1.7246888176758299</v>
      </c>
      <c r="BH3205" t="s">
        <v>68</v>
      </c>
      <c r="BI3205" t="s">
        <v>68</v>
      </c>
      <c r="BJ3205" t="s">
        <v>142</v>
      </c>
      <c r="BK3205" t="s">
        <v>133</v>
      </c>
      <c r="BL3205" t="s">
        <v>71</v>
      </c>
    </row>
    <row r="3206" spans="1:64" x14ac:dyDescent="0.25">
      <c r="A3206">
        <v>654</v>
      </c>
      <c r="B3206" t="s">
        <v>105</v>
      </c>
      <c r="C3206" t="s">
        <v>64</v>
      </c>
      <c r="D3206" t="s">
        <v>95</v>
      </c>
      <c r="E3206">
        <v>24</v>
      </c>
      <c r="F3206">
        <v>25</v>
      </c>
      <c r="G3206">
        <v>98.293000000000006</v>
      </c>
      <c r="H3206">
        <v>4</v>
      </c>
      <c r="I3206">
        <v>-8</v>
      </c>
      <c r="J3206">
        <v>2.2727272730000001</v>
      </c>
      <c r="K3206">
        <v>2.5449999999999999</v>
      </c>
      <c r="L3206">
        <v>-0.76180000000000003</v>
      </c>
      <c r="M3206">
        <v>1.35</v>
      </c>
      <c r="N3206" t="s">
        <v>73</v>
      </c>
      <c r="O3206">
        <v>14806</v>
      </c>
      <c r="P3206" t="s">
        <v>96</v>
      </c>
      <c r="Q3206">
        <v>8</v>
      </c>
      <c r="R3206">
        <v>81.388999999999996</v>
      </c>
      <c r="S3206">
        <v>1</v>
      </c>
      <c r="T3206">
        <v>0</v>
      </c>
      <c r="U3206">
        <v>0</v>
      </c>
      <c r="V3206">
        <v>0</v>
      </c>
      <c r="W3206">
        <v>1</v>
      </c>
      <c r="X3206">
        <v>2</v>
      </c>
      <c r="Y3206">
        <v>2</v>
      </c>
      <c r="Z3206">
        <v>2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22.604961362111101</v>
      </c>
      <c r="AP3206">
        <v>17.07</v>
      </c>
      <c r="AQ3206">
        <v>-0.12130000000000001</v>
      </c>
      <c r="AR3206">
        <v>0.6865</v>
      </c>
      <c r="AS3206">
        <v>4.0824829046386304</v>
      </c>
      <c r="AT3206">
        <v>1.5</v>
      </c>
      <c r="AU3206">
        <v>0</v>
      </c>
      <c r="AV3206">
        <v>0</v>
      </c>
      <c r="AW3206">
        <v>0</v>
      </c>
      <c r="AX3206">
        <v>1.1153550716504099</v>
      </c>
      <c r="AY3206">
        <v>0.28867513459481198</v>
      </c>
      <c r="AZ3206">
        <v>0</v>
      </c>
      <c r="BA3206">
        <v>0</v>
      </c>
      <c r="BB3206">
        <v>0</v>
      </c>
      <c r="BC3206">
        <v>0.42337662337662302</v>
      </c>
      <c r="BD3206">
        <v>2.4233766233766199</v>
      </c>
      <c r="BE3206">
        <v>1.4233766233766201</v>
      </c>
      <c r="BF3206">
        <v>0.78533981356067195</v>
      </c>
      <c r="BG3206">
        <v>1.7246888176758299</v>
      </c>
      <c r="BH3206" t="s">
        <v>68</v>
      </c>
      <c r="BI3206" t="s">
        <v>68</v>
      </c>
      <c r="BJ3206" t="s">
        <v>81</v>
      </c>
      <c r="BK3206" t="s">
        <v>107</v>
      </c>
      <c r="BL3206" t="s">
        <v>108</v>
      </c>
    </row>
    <row r="3207" spans="1:64" x14ac:dyDescent="0.25">
      <c r="A3207">
        <v>655</v>
      </c>
      <c r="B3207" t="s">
        <v>105</v>
      </c>
      <c r="C3207" t="s">
        <v>64</v>
      </c>
      <c r="D3207" t="s">
        <v>95</v>
      </c>
      <c r="E3207">
        <v>24</v>
      </c>
      <c r="F3207">
        <v>50</v>
      </c>
      <c r="G3207">
        <v>93.902000000000001</v>
      </c>
      <c r="H3207">
        <v>4</v>
      </c>
      <c r="I3207">
        <v>-8</v>
      </c>
      <c r="J3207">
        <v>2.2727272730000001</v>
      </c>
      <c r="K3207">
        <v>2.5449999999999999</v>
      </c>
      <c r="L3207">
        <v>-0.76180000000000003</v>
      </c>
      <c r="M3207">
        <v>1.35</v>
      </c>
      <c r="N3207" t="s">
        <v>73</v>
      </c>
      <c r="O3207">
        <v>14806</v>
      </c>
      <c r="P3207" t="s">
        <v>96</v>
      </c>
      <c r="Q3207">
        <v>8</v>
      </c>
      <c r="R3207">
        <v>81.388999999999996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2</v>
      </c>
      <c r="Y3207">
        <v>2</v>
      </c>
      <c r="Z3207">
        <v>2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22.604961362111101</v>
      </c>
      <c r="AP3207">
        <v>17.07</v>
      </c>
      <c r="AQ3207">
        <v>-0.12130000000000001</v>
      </c>
      <c r="AR3207">
        <v>0.6865</v>
      </c>
      <c r="AS3207">
        <v>4.0824829046386304</v>
      </c>
      <c r="AT3207">
        <v>1.5</v>
      </c>
      <c r="AU3207">
        <v>0</v>
      </c>
      <c r="AV3207">
        <v>0</v>
      </c>
      <c r="AW3207">
        <v>0</v>
      </c>
      <c r="AX3207">
        <v>1.1153550716504099</v>
      </c>
      <c r="AY3207">
        <v>0.28867513459481198</v>
      </c>
      <c r="AZ3207">
        <v>0</v>
      </c>
      <c r="BA3207">
        <v>0</v>
      </c>
      <c r="BB3207">
        <v>0</v>
      </c>
      <c r="BC3207">
        <v>0.42337662337662302</v>
      </c>
      <c r="BD3207">
        <v>2.4233766233766199</v>
      </c>
      <c r="BE3207">
        <v>1.4233766233766201</v>
      </c>
      <c r="BF3207">
        <v>0.78533981356067195</v>
      </c>
      <c r="BG3207">
        <v>1.7246888176758299</v>
      </c>
      <c r="BH3207" t="s">
        <v>68</v>
      </c>
      <c r="BI3207" t="s">
        <v>68</v>
      </c>
      <c r="BJ3207" t="s">
        <v>81</v>
      </c>
      <c r="BK3207" t="s">
        <v>107</v>
      </c>
      <c r="BL3207" t="s">
        <v>108</v>
      </c>
    </row>
    <row r="3208" spans="1:64" x14ac:dyDescent="0.25">
      <c r="A3208">
        <v>656</v>
      </c>
      <c r="B3208" t="s">
        <v>105</v>
      </c>
      <c r="C3208" t="s">
        <v>64</v>
      </c>
      <c r="D3208" t="s">
        <v>95</v>
      </c>
      <c r="E3208">
        <v>24</v>
      </c>
      <c r="F3208">
        <v>100</v>
      </c>
      <c r="G3208">
        <v>87.316999999999993</v>
      </c>
      <c r="H3208">
        <v>4</v>
      </c>
      <c r="I3208">
        <v>-8</v>
      </c>
      <c r="J3208">
        <v>2.2727272730000001</v>
      </c>
      <c r="K3208">
        <v>2.5449999999999999</v>
      </c>
      <c r="L3208">
        <v>-0.76180000000000003</v>
      </c>
      <c r="M3208">
        <v>1.35</v>
      </c>
      <c r="N3208" t="s">
        <v>73</v>
      </c>
      <c r="O3208">
        <v>14806</v>
      </c>
      <c r="P3208" t="s">
        <v>96</v>
      </c>
      <c r="Q3208">
        <v>8</v>
      </c>
      <c r="R3208">
        <v>81.388999999999996</v>
      </c>
      <c r="S3208">
        <v>1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2</v>
      </c>
      <c r="Z3208">
        <v>2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22.604961362111101</v>
      </c>
      <c r="AP3208">
        <v>17.07</v>
      </c>
      <c r="AQ3208">
        <v>-0.12130000000000001</v>
      </c>
      <c r="AR3208">
        <v>0.6865</v>
      </c>
      <c r="AS3208">
        <v>4.0824829046386304</v>
      </c>
      <c r="AT3208">
        <v>1.5</v>
      </c>
      <c r="AU3208">
        <v>0</v>
      </c>
      <c r="AV3208">
        <v>0</v>
      </c>
      <c r="AW3208">
        <v>0</v>
      </c>
      <c r="AX3208">
        <v>1.1153550716504099</v>
      </c>
      <c r="AY3208">
        <v>0.28867513459481198</v>
      </c>
      <c r="AZ3208">
        <v>0</v>
      </c>
      <c r="BA3208">
        <v>0</v>
      </c>
      <c r="BB3208">
        <v>0</v>
      </c>
      <c r="BC3208">
        <v>0.42337662337662302</v>
      </c>
      <c r="BD3208">
        <v>2.4233766233766199</v>
      </c>
      <c r="BE3208">
        <v>1.4233766233766201</v>
      </c>
      <c r="BF3208">
        <v>0.78533981356067195</v>
      </c>
      <c r="BG3208">
        <v>1.7246888176758299</v>
      </c>
      <c r="BH3208" t="s">
        <v>68</v>
      </c>
      <c r="BI3208" t="s">
        <v>68</v>
      </c>
      <c r="BJ3208" t="s">
        <v>81</v>
      </c>
      <c r="BK3208" t="s">
        <v>107</v>
      </c>
      <c r="BL3208" t="s">
        <v>108</v>
      </c>
    </row>
    <row r="3209" spans="1:64" x14ac:dyDescent="0.25">
      <c r="A3209">
        <v>657</v>
      </c>
      <c r="B3209" t="s">
        <v>105</v>
      </c>
      <c r="C3209" t="s">
        <v>64</v>
      </c>
      <c r="D3209" t="s">
        <v>95</v>
      </c>
      <c r="E3209">
        <v>24</v>
      </c>
      <c r="F3209">
        <v>200</v>
      </c>
      <c r="G3209">
        <v>79.268000000000001</v>
      </c>
      <c r="H3209">
        <v>4</v>
      </c>
      <c r="I3209">
        <v>-8</v>
      </c>
      <c r="J3209">
        <v>2.2727272730000001</v>
      </c>
      <c r="K3209">
        <v>2.5449999999999999</v>
      </c>
      <c r="L3209">
        <v>-0.76180000000000003</v>
      </c>
      <c r="M3209">
        <v>1.35</v>
      </c>
      <c r="N3209" t="s">
        <v>73</v>
      </c>
      <c r="O3209">
        <v>14806</v>
      </c>
      <c r="P3209" t="s">
        <v>96</v>
      </c>
      <c r="Q3209">
        <v>8</v>
      </c>
      <c r="R3209">
        <v>81.388999999999996</v>
      </c>
      <c r="S3209">
        <v>1</v>
      </c>
      <c r="T3209">
        <v>0</v>
      </c>
      <c r="U3209">
        <v>0</v>
      </c>
      <c r="V3209">
        <v>0</v>
      </c>
      <c r="W3209">
        <v>1</v>
      </c>
      <c r="X3209">
        <v>2</v>
      </c>
      <c r="Y3209">
        <v>2</v>
      </c>
      <c r="Z3209">
        <v>2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22.604961362111101</v>
      </c>
      <c r="AP3209">
        <v>17.07</v>
      </c>
      <c r="AQ3209">
        <v>-0.12130000000000001</v>
      </c>
      <c r="AR3209">
        <v>0.6865</v>
      </c>
      <c r="AS3209">
        <v>4.0824829046386304</v>
      </c>
      <c r="AT3209">
        <v>1.5</v>
      </c>
      <c r="AU3209">
        <v>0</v>
      </c>
      <c r="AV3209">
        <v>0</v>
      </c>
      <c r="AW3209">
        <v>0</v>
      </c>
      <c r="AX3209">
        <v>1.1153550716504099</v>
      </c>
      <c r="AY3209">
        <v>0.28867513459481198</v>
      </c>
      <c r="AZ3209">
        <v>0</v>
      </c>
      <c r="BA3209">
        <v>0</v>
      </c>
      <c r="BB3209">
        <v>0</v>
      </c>
      <c r="BC3209">
        <v>0.42337662337662302</v>
      </c>
      <c r="BD3209">
        <v>2.4233766233766199</v>
      </c>
      <c r="BE3209">
        <v>1.4233766233766201</v>
      </c>
      <c r="BF3209">
        <v>0.78533981356067195</v>
      </c>
      <c r="BG3209">
        <v>1.7246888176758299</v>
      </c>
      <c r="BH3209" t="s">
        <v>68</v>
      </c>
      <c r="BI3209" t="s">
        <v>68</v>
      </c>
      <c r="BJ3209" t="s">
        <v>81</v>
      </c>
      <c r="BK3209" t="s">
        <v>107</v>
      </c>
      <c r="BL3209" t="s">
        <v>108</v>
      </c>
    </row>
    <row r="3210" spans="1:64" x14ac:dyDescent="0.25">
      <c r="A3210">
        <v>658</v>
      </c>
      <c r="B3210" t="s">
        <v>105</v>
      </c>
      <c r="C3210" t="s">
        <v>64</v>
      </c>
      <c r="D3210" t="s">
        <v>95</v>
      </c>
      <c r="E3210">
        <v>24</v>
      </c>
      <c r="F3210">
        <v>400</v>
      </c>
      <c r="G3210">
        <v>50</v>
      </c>
      <c r="H3210">
        <v>4</v>
      </c>
      <c r="I3210">
        <v>-8</v>
      </c>
      <c r="J3210">
        <v>2.2727272730000001</v>
      </c>
      <c r="K3210">
        <v>2.5449999999999999</v>
      </c>
      <c r="L3210">
        <v>-0.76180000000000003</v>
      </c>
      <c r="M3210">
        <v>1.35</v>
      </c>
      <c r="N3210" t="s">
        <v>73</v>
      </c>
      <c r="O3210">
        <v>14806</v>
      </c>
      <c r="P3210" t="s">
        <v>96</v>
      </c>
      <c r="Q3210">
        <v>8</v>
      </c>
      <c r="R3210">
        <v>81.388999999999996</v>
      </c>
      <c r="S3210">
        <v>1</v>
      </c>
      <c r="T3210">
        <v>0</v>
      </c>
      <c r="U3210">
        <v>0</v>
      </c>
      <c r="V3210">
        <v>0</v>
      </c>
      <c r="W3210">
        <v>1</v>
      </c>
      <c r="X3210">
        <v>2</v>
      </c>
      <c r="Y3210">
        <v>2</v>
      </c>
      <c r="Z3210">
        <v>2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22.604961362111101</v>
      </c>
      <c r="AP3210">
        <v>17.07</v>
      </c>
      <c r="AQ3210">
        <v>-0.12130000000000001</v>
      </c>
      <c r="AR3210">
        <v>0.6865</v>
      </c>
      <c r="AS3210">
        <v>4.0824829046386304</v>
      </c>
      <c r="AT3210">
        <v>1.5</v>
      </c>
      <c r="AU3210">
        <v>0</v>
      </c>
      <c r="AV3210">
        <v>0</v>
      </c>
      <c r="AW3210">
        <v>0</v>
      </c>
      <c r="AX3210">
        <v>1.1153550716504099</v>
      </c>
      <c r="AY3210">
        <v>0.28867513459481198</v>
      </c>
      <c r="AZ3210">
        <v>0</v>
      </c>
      <c r="BA3210">
        <v>0</v>
      </c>
      <c r="BB3210">
        <v>0</v>
      </c>
      <c r="BC3210">
        <v>0.42337662337662302</v>
      </c>
      <c r="BD3210">
        <v>2.4233766233766199</v>
      </c>
      <c r="BE3210">
        <v>1.4233766233766201</v>
      </c>
      <c r="BF3210">
        <v>0.78533981356067195</v>
      </c>
      <c r="BG3210">
        <v>1.7246888176758299</v>
      </c>
      <c r="BH3210" t="s">
        <v>68</v>
      </c>
      <c r="BI3210" t="s">
        <v>68</v>
      </c>
      <c r="BJ3210" t="s">
        <v>81</v>
      </c>
      <c r="BK3210" t="s">
        <v>107</v>
      </c>
      <c r="BL3210" t="s">
        <v>108</v>
      </c>
    </row>
    <row r="3211" spans="1:64" x14ac:dyDescent="0.25">
      <c r="A3211">
        <v>3031</v>
      </c>
      <c r="B3211" t="s">
        <v>203</v>
      </c>
      <c r="C3211" t="s">
        <v>64</v>
      </c>
      <c r="D3211" t="s">
        <v>95</v>
      </c>
      <c r="E3211">
        <v>24</v>
      </c>
      <c r="F3211">
        <v>10</v>
      </c>
      <c r="G3211">
        <v>90.494</v>
      </c>
      <c r="H3211">
        <v>4.2</v>
      </c>
      <c r="I3211">
        <v>-8.7200000000000006</v>
      </c>
      <c r="J3211">
        <v>2.2727272730000001</v>
      </c>
      <c r="K3211">
        <v>2.5449999999999999</v>
      </c>
      <c r="L3211">
        <v>-0.76180000000000003</v>
      </c>
      <c r="M3211">
        <v>1.35</v>
      </c>
      <c r="N3211" t="s">
        <v>73</v>
      </c>
      <c r="O3211">
        <v>14806</v>
      </c>
      <c r="P3211" t="s">
        <v>96</v>
      </c>
      <c r="Q3211">
        <v>8</v>
      </c>
      <c r="R3211">
        <v>81.388999999999996</v>
      </c>
      <c r="S3211">
        <v>1</v>
      </c>
      <c r="T3211">
        <v>0</v>
      </c>
      <c r="U3211">
        <v>0</v>
      </c>
      <c r="V3211">
        <v>0</v>
      </c>
      <c r="W3211">
        <v>1</v>
      </c>
      <c r="X3211">
        <v>2</v>
      </c>
      <c r="Y3211">
        <v>2</v>
      </c>
      <c r="Z3211">
        <v>2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22.604961362111101</v>
      </c>
      <c r="AP3211">
        <v>17.07</v>
      </c>
      <c r="AQ3211">
        <v>-0.12130000000000001</v>
      </c>
      <c r="AR3211">
        <v>0.6865</v>
      </c>
      <c r="AS3211">
        <v>4.0824829046386304</v>
      </c>
      <c r="AT3211">
        <v>1.5</v>
      </c>
      <c r="AU3211">
        <v>0</v>
      </c>
      <c r="AV3211">
        <v>0</v>
      </c>
      <c r="AW3211">
        <v>0</v>
      </c>
      <c r="AX3211">
        <v>1.1153550716504099</v>
      </c>
      <c r="AY3211">
        <v>0.28867513459481198</v>
      </c>
      <c r="AZ3211">
        <v>0</v>
      </c>
      <c r="BA3211">
        <v>0</v>
      </c>
      <c r="BB3211">
        <v>0</v>
      </c>
      <c r="BC3211">
        <v>0.42337662337662302</v>
      </c>
      <c r="BD3211">
        <v>2.4233766233766199</v>
      </c>
      <c r="BE3211">
        <v>1.4233766233766201</v>
      </c>
      <c r="BF3211">
        <v>0.78533981356067195</v>
      </c>
      <c r="BG3211">
        <v>1.7246888176758299</v>
      </c>
      <c r="BH3211" t="s">
        <v>68</v>
      </c>
      <c r="BI3211" t="s">
        <v>68</v>
      </c>
      <c r="BJ3211" t="s">
        <v>142</v>
      </c>
      <c r="BK3211" t="s">
        <v>133</v>
      </c>
      <c r="BL3211" t="s">
        <v>71</v>
      </c>
    </row>
    <row r="3212" spans="1:64" x14ac:dyDescent="0.25">
      <c r="A3212">
        <v>2819</v>
      </c>
      <c r="B3212" t="s">
        <v>201</v>
      </c>
      <c r="C3212" t="s">
        <v>64</v>
      </c>
      <c r="D3212" t="s">
        <v>95</v>
      </c>
      <c r="E3212">
        <v>24</v>
      </c>
      <c r="F3212">
        <v>0.5</v>
      </c>
      <c r="G3212">
        <v>91.138999999999996</v>
      </c>
      <c r="H3212">
        <v>5</v>
      </c>
      <c r="I3212">
        <v>-119.5</v>
      </c>
      <c r="J3212">
        <v>2.2727272730000001</v>
      </c>
      <c r="K3212">
        <v>2.5449999999999999</v>
      </c>
      <c r="L3212">
        <v>-0.76180000000000003</v>
      </c>
      <c r="M3212">
        <v>1.35</v>
      </c>
      <c r="N3212" t="s">
        <v>73</v>
      </c>
      <c r="O3212">
        <v>14806</v>
      </c>
      <c r="P3212" t="s">
        <v>96</v>
      </c>
      <c r="Q3212">
        <v>8</v>
      </c>
      <c r="R3212">
        <v>81.388999999999996</v>
      </c>
      <c r="S3212">
        <v>1</v>
      </c>
      <c r="T3212">
        <v>0</v>
      </c>
      <c r="U3212">
        <v>0</v>
      </c>
      <c r="V3212">
        <v>0</v>
      </c>
      <c r="W3212">
        <v>1</v>
      </c>
      <c r="X3212">
        <v>2</v>
      </c>
      <c r="Y3212">
        <v>2</v>
      </c>
      <c r="Z3212">
        <v>2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22.604961362111101</v>
      </c>
      <c r="AP3212">
        <v>17.07</v>
      </c>
      <c r="AQ3212">
        <v>-0.12130000000000001</v>
      </c>
      <c r="AR3212">
        <v>0.6865</v>
      </c>
      <c r="AS3212">
        <v>4.0824829046386304</v>
      </c>
      <c r="AT3212">
        <v>1.5</v>
      </c>
      <c r="AU3212">
        <v>0</v>
      </c>
      <c r="AV3212">
        <v>0</v>
      </c>
      <c r="AW3212">
        <v>0</v>
      </c>
      <c r="AX3212">
        <v>1.1153550716504099</v>
      </c>
      <c r="AY3212">
        <v>0.28867513459481198</v>
      </c>
      <c r="AZ3212">
        <v>0</v>
      </c>
      <c r="BA3212">
        <v>0</v>
      </c>
      <c r="BB3212">
        <v>0</v>
      </c>
      <c r="BC3212">
        <v>0.42337662337662302</v>
      </c>
      <c r="BD3212">
        <v>2.4233766233766199</v>
      </c>
      <c r="BE3212">
        <v>1.4233766233766201</v>
      </c>
      <c r="BF3212">
        <v>0.78533981356067195</v>
      </c>
      <c r="BG3212">
        <v>1.7246888176758299</v>
      </c>
      <c r="BH3212" t="s">
        <v>68</v>
      </c>
      <c r="BI3212" t="s">
        <v>68</v>
      </c>
      <c r="BJ3212" t="s">
        <v>81</v>
      </c>
      <c r="BK3212" t="s">
        <v>171</v>
      </c>
      <c r="BL3212" t="s">
        <v>202</v>
      </c>
    </row>
    <row r="3213" spans="1:64" x14ac:dyDescent="0.25">
      <c r="A3213">
        <v>2820</v>
      </c>
      <c r="B3213" t="s">
        <v>201</v>
      </c>
      <c r="C3213" t="s">
        <v>64</v>
      </c>
      <c r="D3213" t="s">
        <v>95</v>
      </c>
      <c r="E3213">
        <v>24</v>
      </c>
      <c r="F3213">
        <v>1</v>
      </c>
      <c r="G3213">
        <v>90.415999999999997</v>
      </c>
      <c r="H3213">
        <v>5</v>
      </c>
      <c r="I3213">
        <v>-88.25</v>
      </c>
      <c r="J3213">
        <v>2.2727272730000001</v>
      </c>
      <c r="K3213">
        <v>2.5449999999999999</v>
      </c>
      <c r="L3213">
        <v>-0.76180000000000003</v>
      </c>
      <c r="M3213">
        <v>1.35</v>
      </c>
      <c r="N3213" t="s">
        <v>73</v>
      </c>
      <c r="O3213">
        <v>14806</v>
      </c>
      <c r="P3213" t="s">
        <v>96</v>
      </c>
      <c r="Q3213">
        <v>8</v>
      </c>
      <c r="R3213">
        <v>81.388999999999996</v>
      </c>
      <c r="S3213">
        <v>1</v>
      </c>
      <c r="T3213">
        <v>0</v>
      </c>
      <c r="U3213">
        <v>0</v>
      </c>
      <c r="V3213">
        <v>0</v>
      </c>
      <c r="W3213">
        <v>1</v>
      </c>
      <c r="X3213">
        <v>2</v>
      </c>
      <c r="Y3213">
        <v>2</v>
      </c>
      <c r="Z3213">
        <v>2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22.604961362111101</v>
      </c>
      <c r="AP3213">
        <v>17.07</v>
      </c>
      <c r="AQ3213">
        <v>-0.12130000000000001</v>
      </c>
      <c r="AR3213">
        <v>0.6865</v>
      </c>
      <c r="AS3213">
        <v>4.0824829046386304</v>
      </c>
      <c r="AT3213">
        <v>1.5</v>
      </c>
      <c r="AU3213">
        <v>0</v>
      </c>
      <c r="AV3213">
        <v>0</v>
      </c>
      <c r="AW3213">
        <v>0</v>
      </c>
      <c r="AX3213">
        <v>1.1153550716504099</v>
      </c>
      <c r="AY3213">
        <v>0.28867513459481198</v>
      </c>
      <c r="AZ3213">
        <v>0</v>
      </c>
      <c r="BA3213">
        <v>0</v>
      </c>
      <c r="BB3213">
        <v>0</v>
      </c>
      <c r="BC3213">
        <v>0.42337662337662302</v>
      </c>
      <c r="BD3213">
        <v>2.4233766233766199</v>
      </c>
      <c r="BE3213">
        <v>1.4233766233766201</v>
      </c>
      <c r="BF3213">
        <v>0.78533981356067195</v>
      </c>
      <c r="BG3213">
        <v>1.7246888176758299</v>
      </c>
      <c r="BH3213" t="s">
        <v>68</v>
      </c>
      <c r="BI3213" t="s">
        <v>68</v>
      </c>
      <c r="BJ3213" t="s">
        <v>81</v>
      </c>
      <c r="BK3213" t="s">
        <v>171</v>
      </c>
      <c r="BL3213" t="s">
        <v>202</v>
      </c>
    </row>
    <row r="3214" spans="1:64" x14ac:dyDescent="0.25">
      <c r="A3214">
        <v>2821</v>
      </c>
      <c r="B3214" t="s">
        <v>201</v>
      </c>
      <c r="C3214" t="s">
        <v>64</v>
      </c>
      <c r="D3214" t="s">
        <v>95</v>
      </c>
      <c r="E3214">
        <v>24</v>
      </c>
      <c r="F3214">
        <v>2</v>
      </c>
      <c r="G3214">
        <v>87.522999999999996</v>
      </c>
      <c r="H3214">
        <v>5</v>
      </c>
      <c r="I3214">
        <v>-36.5</v>
      </c>
      <c r="J3214">
        <v>2.2727272730000001</v>
      </c>
      <c r="K3214">
        <v>2.5449999999999999</v>
      </c>
      <c r="L3214">
        <v>-0.76180000000000003</v>
      </c>
      <c r="M3214">
        <v>1.35</v>
      </c>
      <c r="N3214" t="s">
        <v>73</v>
      </c>
      <c r="O3214">
        <v>14806</v>
      </c>
      <c r="P3214" t="s">
        <v>96</v>
      </c>
      <c r="Q3214">
        <v>8</v>
      </c>
      <c r="R3214">
        <v>81.388999999999996</v>
      </c>
      <c r="S3214">
        <v>1</v>
      </c>
      <c r="T3214">
        <v>0</v>
      </c>
      <c r="U3214">
        <v>0</v>
      </c>
      <c r="V3214">
        <v>0</v>
      </c>
      <c r="W3214">
        <v>1</v>
      </c>
      <c r="X3214">
        <v>2</v>
      </c>
      <c r="Y3214">
        <v>2</v>
      </c>
      <c r="Z3214">
        <v>2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22.604961362111101</v>
      </c>
      <c r="AP3214">
        <v>17.07</v>
      </c>
      <c r="AQ3214">
        <v>-0.12130000000000001</v>
      </c>
      <c r="AR3214">
        <v>0.6865</v>
      </c>
      <c r="AS3214">
        <v>4.0824829046386304</v>
      </c>
      <c r="AT3214">
        <v>1.5</v>
      </c>
      <c r="AU3214">
        <v>0</v>
      </c>
      <c r="AV3214">
        <v>0</v>
      </c>
      <c r="AW3214">
        <v>0</v>
      </c>
      <c r="AX3214">
        <v>1.1153550716504099</v>
      </c>
      <c r="AY3214">
        <v>0.28867513459481198</v>
      </c>
      <c r="AZ3214">
        <v>0</v>
      </c>
      <c r="BA3214">
        <v>0</v>
      </c>
      <c r="BB3214">
        <v>0</v>
      </c>
      <c r="BC3214">
        <v>0.42337662337662302</v>
      </c>
      <c r="BD3214">
        <v>2.4233766233766199</v>
      </c>
      <c r="BE3214">
        <v>1.4233766233766201</v>
      </c>
      <c r="BF3214">
        <v>0.78533981356067195</v>
      </c>
      <c r="BG3214">
        <v>1.7246888176758299</v>
      </c>
      <c r="BH3214" t="s">
        <v>68</v>
      </c>
      <c r="BI3214" t="s">
        <v>68</v>
      </c>
      <c r="BJ3214" t="s">
        <v>81</v>
      </c>
      <c r="BK3214" t="s">
        <v>171</v>
      </c>
      <c r="BL3214" t="s">
        <v>202</v>
      </c>
    </row>
    <row r="3215" spans="1:64" x14ac:dyDescent="0.25">
      <c r="A3215">
        <v>2822</v>
      </c>
      <c r="B3215" t="s">
        <v>201</v>
      </c>
      <c r="C3215" t="s">
        <v>64</v>
      </c>
      <c r="D3215" t="s">
        <v>95</v>
      </c>
      <c r="E3215">
        <v>24</v>
      </c>
      <c r="F3215">
        <v>4</v>
      </c>
      <c r="G3215">
        <v>73.236999999999995</v>
      </c>
      <c r="H3215">
        <v>5</v>
      </c>
      <c r="I3215">
        <v>-43.7</v>
      </c>
      <c r="J3215">
        <v>2.2727272730000001</v>
      </c>
      <c r="K3215">
        <v>2.5449999999999999</v>
      </c>
      <c r="L3215">
        <v>-0.76180000000000003</v>
      </c>
      <c r="M3215">
        <v>1.35</v>
      </c>
      <c r="N3215" t="s">
        <v>73</v>
      </c>
      <c r="O3215">
        <v>14806</v>
      </c>
      <c r="P3215" t="s">
        <v>96</v>
      </c>
      <c r="Q3215">
        <v>8</v>
      </c>
      <c r="R3215">
        <v>81.388999999999996</v>
      </c>
      <c r="S3215">
        <v>1</v>
      </c>
      <c r="T3215">
        <v>0</v>
      </c>
      <c r="U3215">
        <v>0</v>
      </c>
      <c r="V3215">
        <v>0</v>
      </c>
      <c r="W3215">
        <v>1</v>
      </c>
      <c r="X3215">
        <v>2</v>
      </c>
      <c r="Y3215">
        <v>2</v>
      </c>
      <c r="Z3215">
        <v>2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22.604961362111101</v>
      </c>
      <c r="AP3215">
        <v>17.07</v>
      </c>
      <c r="AQ3215">
        <v>-0.12130000000000001</v>
      </c>
      <c r="AR3215">
        <v>0.6865</v>
      </c>
      <c r="AS3215">
        <v>4.0824829046386304</v>
      </c>
      <c r="AT3215">
        <v>1.5</v>
      </c>
      <c r="AU3215">
        <v>0</v>
      </c>
      <c r="AV3215">
        <v>0</v>
      </c>
      <c r="AW3215">
        <v>0</v>
      </c>
      <c r="AX3215">
        <v>1.1153550716504099</v>
      </c>
      <c r="AY3215">
        <v>0.28867513459481198</v>
      </c>
      <c r="AZ3215">
        <v>0</v>
      </c>
      <c r="BA3215">
        <v>0</v>
      </c>
      <c r="BB3215">
        <v>0</v>
      </c>
      <c r="BC3215">
        <v>0.42337662337662302</v>
      </c>
      <c r="BD3215">
        <v>2.4233766233766199</v>
      </c>
      <c r="BE3215">
        <v>1.4233766233766201</v>
      </c>
      <c r="BF3215">
        <v>0.78533981356067195</v>
      </c>
      <c r="BG3215">
        <v>1.7246888176758299</v>
      </c>
      <c r="BH3215" t="s">
        <v>68</v>
      </c>
      <c r="BI3215" t="s">
        <v>68</v>
      </c>
      <c r="BJ3215" t="s">
        <v>81</v>
      </c>
      <c r="BK3215" t="s">
        <v>171</v>
      </c>
      <c r="BL3215" t="s">
        <v>202</v>
      </c>
    </row>
    <row r="3216" spans="1:64" x14ac:dyDescent="0.25">
      <c r="A3216">
        <v>3050</v>
      </c>
      <c r="B3216" t="s">
        <v>204</v>
      </c>
      <c r="C3216" t="s">
        <v>64</v>
      </c>
      <c r="D3216" t="s">
        <v>95</v>
      </c>
      <c r="E3216">
        <v>24</v>
      </c>
      <c r="F3216">
        <v>50</v>
      </c>
      <c r="G3216">
        <v>86.144999999999996</v>
      </c>
      <c r="H3216">
        <v>6</v>
      </c>
      <c r="I3216">
        <v>-8.36</v>
      </c>
      <c r="J3216">
        <v>2.2727272730000001</v>
      </c>
      <c r="K3216">
        <v>2.5449999999999999</v>
      </c>
      <c r="L3216">
        <v>-0.76180000000000003</v>
      </c>
      <c r="M3216">
        <v>1.35</v>
      </c>
      <c r="N3216" t="s">
        <v>73</v>
      </c>
      <c r="O3216">
        <v>14806</v>
      </c>
      <c r="P3216" t="s">
        <v>96</v>
      </c>
      <c r="Q3216">
        <v>8</v>
      </c>
      <c r="R3216">
        <v>81.388999999999996</v>
      </c>
      <c r="S3216">
        <v>1</v>
      </c>
      <c r="T3216">
        <v>0</v>
      </c>
      <c r="U3216">
        <v>0</v>
      </c>
      <c r="V3216">
        <v>0</v>
      </c>
      <c r="W3216">
        <v>1</v>
      </c>
      <c r="X3216">
        <v>2</v>
      </c>
      <c r="Y3216">
        <v>2</v>
      </c>
      <c r="Z3216">
        <v>2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22.604961362111101</v>
      </c>
      <c r="AP3216">
        <v>17.07</v>
      </c>
      <c r="AQ3216">
        <v>-0.12130000000000001</v>
      </c>
      <c r="AR3216">
        <v>0.6865</v>
      </c>
      <c r="AS3216">
        <v>4.0824829046386304</v>
      </c>
      <c r="AT3216">
        <v>1.5</v>
      </c>
      <c r="AU3216">
        <v>0</v>
      </c>
      <c r="AV3216">
        <v>0</v>
      </c>
      <c r="AW3216">
        <v>0</v>
      </c>
      <c r="AX3216">
        <v>1.1153550716504099</v>
      </c>
      <c r="AY3216">
        <v>0.28867513459481198</v>
      </c>
      <c r="AZ3216">
        <v>0</v>
      </c>
      <c r="BA3216">
        <v>0</v>
      </c>
      <c r="BB3216">
        <v>0</v>
      </c>
      <c r="BC3216">
        <v>0.42337662337662302</v>
      </c>
      <c r="BD3216">
        <v>2.4233766233766199</v>
      </c>
      <c r="BE3216">
        <v>1.4233766233766201</v>
      </c>
      <c r="BF3216">
        <v>0.78533981356067195</v>
      </c>
      <c r="BG3216">
        <v>1.7246888176758299</v>
      </c>
      <c r="BH3216" t="s">
        <v>138</v>
      </c>
      <c r="BI3216" t="s">
        <v>93</v>
      </c>
      <c r="BJ3216" t="s">
        <v>81</v>
      </c>
      <c r="BK3216" t="s">
        <v>107</v>
      </c>
      <c r="BL3216" t="s">
        <v>71</v>
      </c>
    </row>
    <row r="3217" spans="1:64" x14ac:dyDescent="0.25">
      <c r="A3217">
        <v>3051</v>
      </c>
      <c r="B3217" t="s">
        <v>204</v>
      </c>
      <c r="C3217" t="s">
        <v>64</v>
      </c>
      <c r="D3217" t="s">
        <v>95</v>
      </c>
      <c r="E3217">
        <v>24</v>
      </c>
      <c r="F3217">
        <v>100</v>
      </c>
      <c r="G3217">
        <v>69.674999999999997</v>
      </c>
      <c r="H3217">
        <v>6</v>
      </c>
      <c r="I3217">
        <v>-27</v>
      </c>
      <c r="J3217">
        <v>2.2727272730000001</v>
      </c>
      <c r="K3217">
        <v>2.5449999999999999</v>
      </c>
      <c r="L3217">
        <v>-0.76180000000000003</v>
      </c>
      <c r="M3217">
        <v>1.35</v>
      </c>
      <c r="N3217" t="s">
        <v>73</v>
      </c>
      <c r="O3217">
        <v>14806</v>
      </c>
      <c r="P3217" t="s">
        <v>96</v>
      </c>
      <c r="Q3217">
        <v>8</v>
      </c>
      <c r="R3217">
        <v>81.388999999999996</v>
      </c>
      <c r="S3217">
        <v>1</v>
      </c>
      <c r="T3217">
        <v>0</v>
      </c>
      <c r="U3217">
        <v>0</v>
      </c>
      <c r="V3217">
        <v>0</v>
      </c>
      <c r="W3217">
        <v>1</v>
      </c>
      <c r="X3217">
        <v>2</v>
      </c>
      <c r="Y3217">
        <v>2</v>
      </c>
      <c r="Z3217">
        <v>2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22.604961362111101</v>
      </c>
      <c r="AP3217">
        <v>17.07</v>
      </c>
      <c r="AQ3217">
        <v>-0.12130000000000001</v>
      </c>
      <c r="AR3217">
        <v>0.6865</v>
      </c>
      <c r="AS3217">
        <v>4.0824829046386304</v>
      </c>
      <c r="AT3217">
        <v>1.5</v>
      </c>
      <c r="AU3217">
        <v>0</v>
      </c>
      <c r="AV3217">
        <v>0</v>
      </c>
      <c r="AW3217">
        <v>0</v>
      </c>
      <c r="AX3217">
        <v>1.1153550716504099</v>
      </c>
      <c r="AY3217">
        <v>0.28867513459481198</v>
      </c>
      <c r="AZ3217">
        <v>0</v>
      </c>
      <c r="BA3217">
        <v>0</v>
      </c>
      <c r="BB3217">
        <v>0</v>
      </c>
      <c r="BC3217">
        <v>0.42337662337662302</v>
      </c>
      <c r="BD3217">
        <v>2.4233766233766199</v>
      </c>
      <c r="BE3217">
        <v>1.4233766233766201</v>
      </c>
      <c r="BF3217">
        <v>0.78533981356067195</v>
      </c>
      <c r="BG3217">
        <v>1.7246888176758299</v>
      </c>
      <c r="BH3217" t="s">
        <v>138</v>
      </c>
      <c r="BI3217" t="s">
        <v>93</v>
      </c>
      <c r="BJ3217" t="s">
        <v>81</v>
      </c>
      <c r="BK3217" t="s">
        <v>107</v>
      </c>
      <c r="BL3217" t="s">
        <v>71</v>
      </c>
    </row>
    <row r="3218" spans="1:64" x14ac:dyDescent="0.25">
      <c r="A3218">
        <v>3052</v>
      </c>
      <c r="B3218" t="s">
        <v>204</v>
      </c>
      <c r="C3218" t="s">
        <v>64</v>
      </c>
      <c r="D3218" t="s">
        <v>95</v>
      </c>
      <c r="E3218">
        <v>24</v>
      </c>
      <c r="F3218">
        <v>200</v>
      </c>
      <c r="G3218">
        <v>43.917000000000002</v>
      </c>
      <c r="H3218">
        <v>6</v>
      </c>
      <c r="I3218">
        <v>-45.5</v>
      </c>
      <c r="J3218">
        <v>2.2727272730000001</v>
      </c>
      <c r="K3218">
        <v>2.5449999999999999</v>
      </c>
      <c r="L3218">
        <v>-0.76180000000000003</v>
      </c>
      <c r="M3218">
        <v>1.35</v>
      </c>
      <c r="N3218" t="s">
        <v>73</v>
      </c>
      <c r="O3218">
        <v>14806</v>
      </c>
      <c r="P3218" t="s">
        <v>96</v>
      </c>
      <c r="Q3218">
        <v>8</v>
      </c>
      <c r="R3218">
        <v>81.388999999999996</v>
      </c>
      <c r="S3218">
        <v>1</v>
      </c>
      <c r="T3218">
        <v>0</v>
      </c>
      <c r="U3218">
        <v>0</v>
      </c>
      <c r="V3218">
        <v>0</v>
      </c>
      <c r="W3218">
        <v>1</v>
      </c>
      <c r="X3218">
        <v>2</v>
      </c>
      <c r="Y3218">
        <v>2</v>
      </c>
      <c r="Z3218">
        <v>2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22.604961362111101</v>
      </c>
      <c r="AP3218">
        <v>17.07</v>
      </c>
      <c r="AQ3218">
        <v>-0.12130000000000001</v>
      </c>
      <c r="AR3218">
        <v>0.6865</v>
      </c>
      <c r="AS3218">
        <v>4.0824829046386304</v>
      </c>
      <c r="AT3218">
        <v>1.5</v>
      </c>
      <c r="AU3218">
        <v>0</v>
      </c>
      <c r="AV3218">
        <v>0</v>
      </c>
      <c r="AW3218">
        <v>0</v>
      </c>
      <c r="AX3218">
        <v>1.1153550716504099</v>
      </c>
      <c r="AY3218">
        <v>0.28867513459481198</v>
      </c>
      <c r="AZ3218">
        <v>0</v>
      </c>
      <c r="BA3218">
        <v>0</v>
      </c>
      <c r="BB3218">
        <v>0</v>
      </c>
      <c r="BC3218">
        <v>0.42337662337662302</v>
      </c>
      <c r="BD3218">
        <v>2.4233766233766199</v>
      </c>
      <c r="BE3218">
        <v>1.4233766233766201</v>
      </c>
      <c r="BF3218">
        <v>0.78533981356067195</v>
      </c>
      <c r="BG3218">
        <v>1.7246888176758299</v>
      </c>
      <c r="BH3218" t="s">
        <v>138</v>
      </c>
      <c r="BI3218" t="s">
        <v>93</v>
      </c>
      <c r="BJ3218" t="s">
        <v>81</v>
      </c>
      <c r="BK3218" t="s">
        <v>107</v>
      </c>
      <c r="BL3218" t="s">
        <v>71</v>
      </c>
    </row>
    <row r="3219" spans="1:64" x14ac:dyDescent="0.25">
      <c r="A3219">
        <v>649</v>
      </c>
      <c r="B3219" t="s">
        <v>105</v>
      </c>
      <c r="C3219" t="s">
        <v>64</v>
      </c>
      <c r="D3219" t="s">
        <v>95</v>
      </c>
      <c r="E3219">
        <v>24</v>
      </c>
      <c r="F3219">
        <v>50</v>
      </c>
      <c r="G3219">
        <v>94.301000000000002</v>
      </c>
      <c r="H3219">
        <v>6</v>
      </c>
      <c r="I3219">
        <v>-8.82</v>
      </c>
      <c r="J3219">
        <v>2.2727272730000001</v>
      </c>
      <c r="K3219">
        <v>2.5449999999999999</v>
      </c>
      <c r="L3219">
        <v>-0.76180000000000003</v>
      </c>
      <c r="M3219">
        <v>1.35</v>
      </c>
      <c r="N3219" t="s">
        <v>73</v>
      </c>
      <c r="O3219">
        <v>14806</v>
      </c>
      <c r="P3219" t="s">
        <v>96</v>
      </c>
      <c r="Q3219">
        <v>8</v>
      </c>
      <c r="R3219">
        <v>81.388999999999996</v>
      </c>
      <c r="S3219">
        <v>1</v>
      </c>
      <c r="T3219">
        <v>0</v>
      </c>
      <c r="U3219">
        <v>0</v>
      </c>
      <c r="V3219">
        <v>0</v>
      </c>
      <c r="W3219">
        <v>1</v>
      </c>
      <c r="X3219">
        <v>2</v>
      </c>
      <c r="Y3219">
        <v>2</v>
      </c>
      <c r="Z3219">
        <v>2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22.604961362111101</v>
      </c>
      <c r="AP3219">
        <v>17.07</v>
      </c>
      <c r="AQ3219">
        <v>-0.12130000000000001</v>
      </c>
      <c r="AR3219">
        <v>0.6865</v>
      </c>
      <c r="AS3219">
        <v>4.0824829046386304</v>
      </c>
      <c r="AT3219">
        <v>1.5</v>
      </c>
      <c r="AU3219">
        <v>0</v>
      </c>
      <c r="AV3219">
        <v>0</v>
      </c>
      <c r="AW3219">
        <v>0</v>
      </c>
      <c r="AX3219">
        <v>1.1153550716504099</v>
      </c>
      <c r="AY3219">
        <v>0.28867513459481198</v>
      </c>
      <c r="AZ3219">
        <v>0</v>
      </c>
      <c r="BA3219">
        <v>0</v>
      </c>
      <c r="BB3219">
        <v>0</v>
      </c>
      <c r="BC3219">
        <v>0.42337662337662302</v>
      </c>
      <c r="BD3219">
        <v>2.4233766233766199</v>
      </c>
      <c r="BE3219">
        <v>1.4233766233766201</v>
      </c>
      <c r="BF3219">
        <v>0.78533981356067195</v>
      </c>
      <c r="BG3219">
        <v>1.7246888176758299</v>
      </c>
      <c r="BH3219" t="s">
        <v>68</v>
      </c>
      <c r="BI3219" t="s">
        <v>68</v>
      </c>
      <c r="BJ3219" t="s">
        <v>81</v>
      </c>
      <c r="BK3219" t="s">
        <v>107</v>
      </c>
      <c r="BL3219" t="s">
        <v>108</v>
      </c>
    </row>
    <row r="3220" spans="1:64" x14ac:dyDescent="0.25">
      <c r="A3220">
        <v>650</v>
      </c>
      <c r="B3220" t="s">
        <v>105</v>
      </c>
      <c r="C3220" t="s">
        <v>64</v>
      </c>
      <c r="D3220" t="s">
        <v>95</v>
      </c>
      <c r="E3220">
        <v>24</v>
      </c>
      <c r="F3220">
        <v>100</v>
      </c>
      <c r="G3220">
        <v>93.534000000000006</v>
      </c>
      <c r="H3220">
        <v>6</v>
      </c>
      <c r="I3220">
        <v>-8.3000000000000007</v>
      </c>
      <c r="J3220">
        <v>2.2727272730000001</v>
      </c>
      <c r="K3220">
        <v>2.5449999999999999</v>
      </c>
      <c r="L3220">
        <v>-0.76180000000000003</v>
      </c>
      <c r="M3220">
        <v>1.35</v>
      </c>
      <c r="N3220" t="s">
        <v>73</v>
      </c>
      <c r="O3220">
        <v>14806</v>
      </c>
      <c r="P3220" t="s">
        <v>96</v>
      </c>
      <c r="Q3220">
        <v>8</v>
      </c>
      <c r="R3220">
        <v>81.388999999999996</v>
      </c>
      <c r="S3220">
        <v>1</v>
      </c>
      <c r="T3220">
        <v>0</v>
      </c>
      <c r="U3220">
        <v>0</v>
      </c>
      <c r="V3220">
        <v>0</v>
      </c>
      <c r="W3220">
        <v>1</v>
      </c>
      <c r="X3220">
        <v>2</v>
      </c>
      <c r="Y3220">
        <v>2</v>
      </c>
      <c r="Z3220">
        <v>2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22.604961362111101</v>
      </c>
      <c r="AP3220">
        <v>17.07</v>
      </c>
      <c r="AQ3220">
        <v>-0.12130000000000001</v>
      </c>
      <c r="AR3220">
        <v>0.6865</v>
      </c>
      <c r="AS3220">
        <v>4.0824829046386304</v>
      </c>
      <c r="AT3220">
        <v>1.5</v>
      </c>
      <c r="AU3220">
        <v>0</v>
      </c>
      <c r="AV3220">
        <v>0</v>
      </c>
      <c r="AW3220">
        <v>0</v>
      </c>
      <c r="AX3220">
        <v>1.1153550716504099</v>
      </c>
      <c r="AY3220">
        <v>0.28867513459481198</v>
      </c>
      <c r="AZ3220">
        <v>0</v>
      </c>
      <c r="BA3220">
        <v>0</v>
      </c>
      <c r="BB3220">
        <v>0</v>
      </c>
      <c r="BC3220">
        <v>0.42337662337662302</v>
      </c>
      <c r="BD3220">
        <v>2.4233766233766199</v>
      </c>
      <c r="BE3220">
        <v>1.4233766233766201</v>
      </c>
      <c r="BF3220">
        <v>0.78533981356067195</v>
      </c>
      <c r="BG3220">
        <v>1.7246888176758299</v>
      </c>
      <c r="BH3220" t="s">
        <v>68</v>
      </c>
      <c r="BI3220" t="s">
        <v>68</v>
      </c>
      <c r="BJ3220" t="s">
        <v>81</v>
      </c>
      <c r="BK3220" t="s">
        <v>107</v>
      </c>
      <c r="BL3220" t="s">
        <v>108</v>
      </c>
    </row>
    <row r="3221" spans="1:64" x14ac:dyDescent="0.25">
      <c r="A3221">
        <v>651</v>
      </c>
      <c r="B3221" t="s">
        <v>105</v>
      </c>
      <c r="C3221" t="s">
        <v>64</v>
      </c>
      <c r="D3221" t="s">
        <v>95</v>
      </c>
      <c r="E3221">
        <v>24</v>
      </c>
      <c r="F3221">
        <v>200</v>
      </c>
      <c r="G3221">
        <v>89.918000000000006</v>
      </c>
      <c r="H3221">
        <v>6</v>
      </c>
      <c r="I3221">
        <v>-8.34</v>
      </c>
      <c r="J3221">
        <v>2.2727272730000001</v>
      </c>
      <c r="K3221">
        <v>2.5449999999999999</v>
      </c>
      <c r="L3221">
        <v>-0.76180000000000003</v>
      </c>
      <c r="M3221">
        <v>1.35</v>
      </c>
      <c r="N3221" t="s">
        <v>73</v>
      </c>
      <c r="O3221">
        <v>14806</v>
      </c>
      <c r="P3221" t="s">
        <v>96</v>
      </c>
      <c r="Q3221">
        <v>8</v>
      </c>
      <c r="R3221">
        <v>81.388999999999996</v>
      </c>
      <c r="S3221">
        <v>1</v>
      </c>
      <c r="T3221">
        <v>0</v>
      </c>
      <c r="U3221">
        <v>0</v>
      </c>
      <c r="V3221">
        <v>0</v>
      </c>
      <c r="W3221">
        <v>1</v>
      </c>
      <c r="X3221">
        <v>2</v>
      </c>
      <c r="Y3221">
        <v>2</v>
      </c>
      <c r="Z3221">
        <v>2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22.604961362111101</v>
      </c>
      <c r="AP3221">
        <v>17.07</v>
      </c>
      <c r="AQ3221">
        <v>-0.12130000000000001</v>
      </c>
      <c r="AR3221">
        <v>0.6865</v>
      </c>
      <c r="AS3221">
        <v>4.0824829046386304</v>
      </c>
      <c r="AT3221">
        <v>1.5</v>
      </c>
      <c r="AU3221">
        <v>0</v>
      </c>
      <c r="AV3221">
        <v>0</v>
      </c>
      <c r="AW3221">
        <v>0</v>
      </c>
      <c r="AX3221">
        <v>1.1153550716504099</v>
      </c>
      <c r="AY3221">
        <v>0.28867513459481198</v>
      </c>
      <c r="AZ3221">
        <v>0</v>
      </c>
      <c r="BA3221">
        <v>0</v>
      </c>
      <c r="BB3221">
        <v>0</v>
      </c>
      <c r="BC3221">
        <v>0.42337662337662302</v>
      </c>
      <c r="BD3221">
        <v>2.4233766233766199</v>
      </c>
      <c r="BE3221">
        <v>1.4233766233766201</v>
      </c>
      <c r="BF3221">
        <v>0.78533981356067195</v>
      </c>
      <c r="BG3221">
        <v>1.7246888176758299</v>
      </c>
      <c r="BH3221" t="s">
        <v>68</v>
      </c>
      <c r="BI3221" t="s">
        <v>68</v>
      </c>
      <c r="BJ3221" t="s">
        <v>81</v>
      </c>
      <c r="BK3221" t="s">
        <v>107</v>
      </c>
      <c r="BL3221" t="s">
        <v>108</v>
      </c>
    </row>
    <row r="3222" spans="1:64" x14ac:dyDescent="0.25">
      <c r="A3222">
        <v>2817</v>
      </c>
      <c r="B3222" t="s">
        <v>201</v>
      </c>
      <c r="C3222" t="s">
        <v>64</v>
      </c>
      <c r="D3222" t="s">
        <v>95</v>
      </c>
      <c r="E3222">
        <v>24</v>
      </c>
      <c r="F3222">
        <v>100</v>
      </c>
      <c r="G3222">
        <v>108.89</v>
      </c>
      <c r="H3222">
        <v>7</v>
      </c>
      <c r="I3222">
        <v>-33.700000000000003</v>
      </c>
      <c r="J3222">
        <v>2.2727272730000001</v>
      </c>
      <c r="K3222">
        <v>2.5449999999999999</v>
      </c>
      <c r="L3222">
        <v>-0.76180000000000003</v>
      </c>
      <c r="M3222">
        <v>1.35</v>
      </c>
      <c r="N3222" t="s">
        <v>73</v>
      </c>
      <c r="O3222">
        <v>14806</v>
      </c>
      <c r="P3222" t="s">
        <v>96</v>
      </c>
      <c r="Q3222">
        <v>8</v>
      </c>
      <c r="R3222">
        <v>81.388999999999996</v>
      </c>
      <c r="S3222">
        <v>1</v>
      </c>
      <c r="T3222">
        <v>0</v>
      </c>
      <c r="U3222">
        <v>0</v>
      </c>
      <c r="V3222">
        <v>0</v>
      </c>
      <c r="W3222">
        <v>1</v>
      </c>
      <c r="X3222">
        <v>2</v>
      </c>
      <c r="Y3222">
        <v>2</v>
      </c>
      <c r="Z3222">
        <v>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22.604961362111101</v>
      </c>
      <c r="AP3222">
        <v>17.07</v>
      </c>
      <c r="AQ3222">
        <v>-0.12130000000000001</v>
      </c>
      <c r="AR3222">
        <v>0.6865</v>
      </c>
      <c r="AS3222">
        <v>4.0824829046386304</v>
      </c>
      <c r="AT3222">
        <v>1.5</v>
      </c>
      <c r="AU3222">
        <v>0</v>
      </c>
      <c r="AV3222">
        <v>0</v>
      </c>
      <c r="AW3222">
        <v>0</v>
      </c>
      <c r="AX3222">
        <v>1.1153550716504099</v>
      </c>
      <c r="AY3222">
        <v>0.28867513459481198</v>
      </c>
      <c r="AZ3222">
        <v>0</v>
      </c>
      <c r="BA3222">
        <v>0</v>
      </c>
      <c r="BB3222">
        <v>0</v>
      </c>
      <c r="BC3222">
        <v>0.42337662337662302</v>
      </c>
      <c r="BD3222">
        <v>2.4233766233766199</v>
      </c>
      <c r="BE3222">
        <v>1.4233766233766201</v>
      </c>
      <c r="BF3222">
        <v>0.78533981356067195</v>
      </c>
      <c r="BG3222">
        <v>1.7246888176758299</v>
      </c>
      <c r="BH3222" t="s">
        <v>68</v>
      </c>
      <c r="BI3222" t="s">
        <v>68</v>
      </c>
      <c r="BJ3222" t="s">
        <v>81</v>
      </c>
      <c r="BK3222" t="s">
        <v>171</v>
      </c>
      <c r="BL3222" t="s">
        <v>202</v>
      </c>
    </row>
    <row r="3223" spans="1:64" x14ac:dyDescent="0.25">
      <c r="A3223">
        <v>3122</v>
      </c>
      <c r="B3223" t="s">
        <v>207</v>
      </c>
      <c r="C3223" t="s">
        <v>64</v>
      </c>
      <c r="D3223" t="s">
        <v>95</v>
      </c>
      <c r="E3223">
        <v>24</v>
      </c>
      <c r="F3223">
        <v>50</v>
      </c>
      <c r="G3223">
        <v>68.45</v>
      </c>
      <c r="H3223">
        <v>10</v>
      </c>
      <c r="I3223">
        <v>-45.5</v>
      </c>
      <c r="J3223">
        <v>2.2727272730000001</v>
      </c>
      <c r="K3223">
        <v>2.5449999999999999</v>
      </c>
      <c r="L3223">
        <v>-0.76180000000000003</v>
      </c>
      <c r="M3223">
        <v>1.35</v>
      </c>
      <c r="N3223" t="s">
        <v>73</v>
      </c>
      <c r="O3223">
        <v>14806</v>
      </c>
      <c r="P3223" t="s">
        <v>96</v>
      </c>
      <c r="Q3223">
        <v>8</v>
      </c>
      <c r="R3223">
        <v>81.388999999999996</v>
      </c>
      <c r="S3223">
        <v>1</v>
      </c>
      <c r="T3223">
        <v>0</v>
      </c>
      <c r="U3223">
        <v>0</v>
      </c>
      <c r="V3223">
        <v>0</v>
      </c>
      <c r="W3223">
        <v>1</v>
      </c>
      <c r="X3223">
        <v>2</v>
      </c>
      <c r="Y3223">
        <v>2</v>
      </c>
      <c r="Z3223">
        <v>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22.604961362111101</v>
      </c>
      <c r="AP3223">
        <v>17.07</v>
      </c>
      <c r="AQ3223">
        <v>-0.12130000000000001</v>
      </c>
      <c r="AR3223">
        <v>0.6865</v>
      </c>
      <c r="AS3223">
        <v>4.0824829046386304</v>
      </c>
      <c r="AT3223">
        <v>1.5</v>
      </c>
      <c r="AU3223">
        <v>0</v>
      </c>
      <c r="AV3223">
        <v>0</v>
      </c>
      <c r="AW3223">
        <v>0</v>
      </c>
      <c r="AX3223">
        <v>1.1153550716504099</v>
      </c>
      <c r="AY3223">
        <v>0.28867513459481198</v>
      </c>
      <c r="AZ3223">
        <v>0</v>
      </c>
      <c r="BA3223">
        <v>0</v>
      </c>
      <c r="BB3223">
        <v>0</v>
      </c>
      <c r="BC3223">
        <v>0.42337662337662302</v>
      </c>
      <c r="BD3223">
        <v>2.4233766233766199</v>
      </c>
      <c r="BE3223">
        <v>1.4233766233766201</v>
      </c>
      <c r="BF3223">
        <v>0.78533981356067195</v>
      </c>
      <c r="BG3223">
        <v>1.7246888176758299</v>
      </c>
      <c r="BH3223" t="s">
        <v>68</v>
      </c>
      <c r="BI3223" t="s">
        <v>68</v>
      </c>
      <c r="BJ3223" t="s">
        <v>178</v>
      </c>
      <c r="BK3223" t="s">
        <v>208</v>
      </c>
      <c r="BL3223" t="s">
        <v>71</v>
      </c>
    </row>
    <row r="3224" spans="1:64" x14ac:dyDescent="0.25">
      <c r="A3224">
        <v>3126</v>
      </c>
      <c r="B3224" t="s">
        <v>207</v>
      </c>
      <c r="C3224" t="s">
        <v>64</v>
      </c>
      <c r="D3224" t="s">
        <v>95</v>
      </c>
      <c r="E3224">
        <v>24</v>
      </c>
      <c r="F3224">
        <v>50</v>
      </c>
      <c r="G3224">
        <v>93.61</v>
      </c>
      <c r="H3224">
        <v>10</v>
      </c>
      <c r="I3224">
        <v>-45.5</v>
      </c>
      <c r="J3224">
        <v>2.2727272730000001</v>
      </c>
      <c r="K3224">
        <v>2.5449999999999999</v>
      </c>
      <c r="L3224">
        <v>-0.76180000000000003</v>
      </c>
      <c r="M3224">
        <v>1.35</v>
      </c>
      <c r="N3224" t="s">
        <v>73</v>
      </c>
      <c r="O3224">
        <v>14806</v>
      </c>
      <c r="P3224" t="s">
        <v>96</v>
      </c>
      <c r="Q3224">
        <v>8</v>
      </c>
      <c r="R3224">
        <v>81.388999999999996</v>
      </c>
      <c r="S3224">
        <v>1</v>
      </c>
      <c r="T3224">
        <v>0</v>
      </c>
      <c r="U3224">
        <v>0</v>
      </c>
      <c r="V3224">
        <v>0</v>
      </c>
      <c r="W3224">
        <v>1</v>
      </c>
      <c r="X3224">
        <v>2</v>
      </c>
      <c r="Y3224">
        <v>2</v>
      </c>
      <c r="Z3224">
        <v>2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22.604961362111101</v>
      </c>
      <c r="AP3224">
        <v>17.07</v>
      </c>
      <c r="AQ3224">
        <v>-0.12130000000000001</v>
      </c>
      <c r="AR3224">
        <v>0.6865</v>
      </c>
      <c r="AS3224">
        <v>4.0824829046386304</v>
      </c>
      <c r="AT3224">
        <v>1.5</v>
      </c>
      <c r="AU3224">
        <v>0</v>
      </c>
      <c r="AV3224">
        <v>0</v>
      </c>
      <c r="AW3224">
        <v>0</v>
      </c>
      <c r="AX3224">
        <v>1.1153550716504099</v>
      </c>
      <c r="AY3224">
        <v>0.28867513459481198</v>
      </c>
      <c r="AZ3224">
        <v>0</v>
      </c>
      <c r="BA3224">
        <v>0</v>
      </c>
      <c r="BB3224">
        <v>0</v>
      </c>
      <c r="BC3224">
        <v>0.42337662337662302</v>
      </c>
      <c r="BD3224">
        <v>2.4233766233766199</v>
      </c>
      <c r="BE3224">
        <v>1.4233766233766201</v>
      </c>
      <c r="BF3224">
        <v>0.78533981356067195</v>
      </c>
      <c r="BG3224">
        <v>1.7246888176758299</v>
      </c>
      <c r="BH3224" t="s">
        <v>68</v>
      </c>
      <c r="BI3224" t="s">
        <v>68</v>
      </c>
      <c r="BJ3224" t="s">
        <v>178</v>
      </c>
      <c r="BK3224" t="s">
        <v>208</v>
      </c>
      <c r="BL3224" t="s">
        <v>71</v>
      </c>
    </row>
    <row r="3225" spans="1:64" x14ac:dyDescent="0.25">
      <c r="A3225">
        <v>3123</v>
      </c>
      <c r="B3225" t="s">
        <v>207</v>
      </c>
      <c r="C3225" t="s">
        <v>64</v>
      </c>
      <c r="D3225" t="s">
        <v>95</v>
      </c>
      <c r="E3225">
        <v>24</v>
      </c>
      <c r="F3225">
        <v>100</v>
      </c>
      <c r="G3225">
        <v>56.88</v>
      </c>
      <c r="H3225">
        <v>10</v>
      </c>
      <c r="I3225">
        <v>-45.5</v>
      </c>
      <c r="J3225">
        <v>2.2727272730000001</v>
      </c>
      <c r="K3225">
        <v>2.5449999999999999</v>
      </c>
      <c r="L3225">
        <v>-0.76180000000000003</v>
      </c>
      <c r="M3225">
        <v>1.35</v>
      </c>
      <c r="N3225" t="s">
        <v>73</v>
      </c>
      <c r="O3225">
        <v>14806</v>
      </c>
      <c r="P3225" t="s">
        <v>96</v>
      </c>
      <c r="Q3225">
        <v>8</v>
      </c>
      <c r="R3225">
        <v>81.388999999999996</v>
      </c>
      <c r="S3225">
        <v>1</v>
      </c>
      <c r="T3225">
        <v>0</v>
      </c>
      <c r="U3225">
        <v>0</v>
      </c>
      <c r="V3225">
        <v>0</v>
      </c>
      <c r="W3225">
        <v>1</v>
      </c>
      <c r="X3225">
        <v>2</v>
      </c>
      <c r="Y3225">
        <v>2</v>
      </c>
      <c r="Z3225">
        <v>2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22.604961362111101</v>
      </c>
      <c r="AP3225">
        <v>17.07</v>
      </c>
      <c r="AQ3225">
        <v>-0.12130000000000001</v>
      </c>
      <c r="AR3225">
        <v>0.6865</v>
      </c>
      <c r="AS3225">
        <v>4.0824829046386304</v>
      </c>
      <c r="AT3225">
        <v>1.5</v>
      </c>
      <c r="AU3225">
        <v>0</v>
      </c>
      <c r="AV3225">
        <v>0</v>
      </c>
      <c r="AW3225">
        <v>0</v>
      </c>
      <c r="AX3225">
        <v>1.1153550716504099</v>
      </c>
      <c r="AY3225">
        <v>0.28867513459481198</v>
      </c>
      <c r="AZ3225">
        <v>0</v>
      </c>
      <c r="BA3225">
        <v>0</v>
      </c>
      <c r="BB3225">
        <v>0</v>
      </c>
      <c r="BC3225">
        <v>0.42337662337662302</v>
      </c>
      <c r="BD3225">
        <v>2.4233766233766199</v>
      </c>
      <c r="BE3225">
        <v>1.4233766233766201</v>
      </c>
      <c r="BF3225">
        <v>0.78533981356067195</v>
      </c>
      <c r="BG3225">
        <v>1.7246888176758299</v>
      </c>
      <c r="BH3225" t="s">
        <v>68</v>
      </c>
      <c r="BI3225" t="s">
        <v>68</v>
      </c>
      <c r="BJ3225" t="s">
        <v>178</v>
      </c>
      <c r="BK3225" t="s">
        <v>208</v>
      </c>
      <c r="BL3225" t="s">
        <v>71</v>
      </c>
    </row>
    <row r="3226" spans="1:64" x14ac:dyDescent="0.25">
      <c r="A3226">
        <v>3127</v>
      </c>
      <c r="B3226" t="s">
        <v>207</v>
      </c>
      <c r="C3226" t="s">
        <v>64</v>
      </c>
      <c r="D3226" t="s">
        <v>95</v>
      </c>
      <c r="E3226">
        <v>24</v>
      </c>
      <c r="F3226">
        <v>100</v>
      </c>
      <c r="G3226">
        <v>76.739999999999995</v>
      </c>
      <c r="H3226">
        <v>10</v>
      </c>
      <c r="I3226">
        <v>-45.5</v>
      </c>
      <c r="J3226">
        <v>2.2727272730000001</v>
      </c>
      <c r="K3226">
        <v>2.5449999999999999</v>
      </c>
      <c r="L3226">
        <v>-0.76180000000000003</v>
      </c>
      <c r="M3226">
        <v>1.35</v>
      </c>
      <c r="N3226" t="s">
        <v>73</v>
      </c>
      <c r="O3226">
        <v>14806</v>
      </c>
      <c r="P3226" t="s">
        <v>96</v>
      </c>
      <c r="Q3226">
        <v>8</v>
      </c>
      <c r="R3226">
        <v>81.388999999999996</v>
      </c>
      <c r="S3226">
        <v>1</v>
      </c>
      <c r="T3226">
        <v>0</v>
      </c>
      <c r="U3226">
        <v>0</v>
      </c>
      <c r="V3226">
        <v>0</v>
      </c>
      <c r="W3226">
        <v>1</v>
      </c>
      <c r="X3226">
        <v>2</v>
      </c>
      <c r="Y3226">
        <v>2</v>
      </c>
      <c r="Z3226">
        <v>2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22.604961362111101</v>
      </c>
      <c r="AP3226">
        <v>17.07</v>
      </c>
      <c r="AQ3226">
        <v>-0.12130000000000001</v>
      </c>
      <c r="AR3226">
        <v>0.6865</v>
      </c>
      <c r="AS3226">
        <v>4.0824829046386304</v>
      </c>
      <c r="AT3226">
        <v>1.5</v>
      </c>
      <c r="AU3226">
        <v>0</v>
      </c>
      <c r="AV3226">
        <v>0</v>
      </c>
      <c r="AW3226">
        <v>0</v>
      </c>
      <c r="AX3226">
        <v>1.1153550716504099</v>
      </c>
      <c r="AY3226">
        <v>0.28867513459481198</v>
      </c>
      <c r="AZ3226">
        <v>0</v>
      </c>
      <c r="BA3226">
        <v>0</v>
      </c>
      <c r="BB3226">
        <v>0</v>
      </c>
      <c r="BC3226">
        <v>0.42337662337662302</v>
      </c>
      <c r="BD3226">
        <v>2.4233766233766199</v>
      </c>
      <c r="BE3226">
        <v>1.4233766233766201</v>
      </c>
      <c r="BF3226">
        <v>0.78533981356067195</v>
      </c>
      <c r="BG3226">
        <v>1.7246888176758299</v>
      </c>
      <c r="BH3226" t="s">
        <v>68</v>
      </c>
      <c r="BI3226" t="s">
        <v>68</v>
      </c>
      <c r="BJ3226" t="s">
        <v>178</v>
      </c>
      <c r="BK3226" t="s">
        <v>208</v>
      </c>
      <c r="BL3226" t="s">
        <v>71</v>
      </c>
    </row>
    <row r="3227" spans="1:64" x14ac:dyDescent="0.25">
      <c r="A3227">
        <v>3124</v>
      </c>
      <c r="B3227" t="s">
        <v>207</v>
      </c>
      <c r="C3227" t="s">
        <v>64</v>
      </c>
      <c r="D3227" t="s">
        <v>95</v>
      </c>
      <c r="E3227">
        <v>24</v>
      </c>
      <c r="F3227">
        <v>150</v>
      </c>
      <c r="G3227">
        <v>48.84</v>
      </c>
      <c r="H3227">
        <v>10</v>
      </c>
      <c r="I3227">
        <v>-45.5</v>
      </c>
      <c r="J3227">
        <v>2.2727272730000001</v>
      </c>
      <c r="K3227">
        <v>2.5449999999999999</v>
      </c>
      <c r="L3227">
        <v>-0.76180000000000003</v>
      </c>
      <c r="M3227">
        <v>1.35</v>
      </c>
      <c r="N3227" t="s">
        <v>73</v>
      </c>
      <c r="O3227">
        <v>14806</v>
      </c>
      <c r="P3227" t="s">
        <v>96</v>
      </c>
      <c r="Q3227">
        <v>8</v>
      </c>
      <c r="R3227">
        <v>81.388999999999996</v>
      </c>
      <c r="S3227">
        <v>1</v>
      </c>
      <c r="T3227">
        <v>0</v>
      </c>
      <c r="U3227">
        <v>0</v>
      </c>
      <c r="V3227">
        <v>0</v>
      </c>
      <c r="W3227">
        <v>1</v>
      </c>
      <c r="X3227">
        <v>2</v>
      </c>
      <c r="Y3227">
        <v>2</v>
      </c>
      <c r="Z3227">
        <v>2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22.604961362111101</v>
      </c>
      <c r="AP3227">
        <v>17.07</v>
      </c>
      <c r="AQ3227">
        <v>-0.12130000000000001</v>
      </c>
      <c r="AR3227">
        <v>0.6865</v>
      </c>
      <c r="AS3227">
        <v>4.0824829046386304</v>
      </c>
      <c r="AT3227">
        <v>1.5</v>
      </c>
      <c r="AU3227">
        <v>0</v>
      </c>
      <c r="AV3227">
        <v>0</v>
      </c>
      <c r="AW3227">
        <v>0</v>
      </c>
      <c r="AX3227">
        <v>1.1153550716504099</v>
      </c>
      <c r="AY3227">
        <v>0.28867513459481198</v>
      </c>
      <c r="AZ3227">
        <v>0</v>
      </c>
      <c r="BA3227">
        <v>0</v>
      </c>
      <c r="BB3227">
        <v>0</v>
      </c>
      <c r="BC3227">
        <v>0.42337662337662302</v>
      </c>
      <c r="BD3227">
        <v>2.4233766233766199</v>
      </c>
      <c r="BE3227">
        <v>1.4233766233766201</v>
      </c>
      <c r="BF3227">
        <v>0.78533981356067195</v>
      </c>
      <c r="BG3227">
        <v>1.7246888176758299</v>
      </c>
      <c r="BH3227" t="s">
        <v>68</v>
      </c>
      <c r="BI3227" t="s">
        <v>68</v>
      </c>
      <c r="BJ3227" t="s">
        <v>178</v>
      </c>
      <c r="BK3227" t="s">
        <v>208</v>
      </c>
      <c r="BL3227" t="s">
        <v>71</v>
      </c>
    </row>
    <row r="3228" spans="1:64" x14ac:dyDescent="0.25">
      <c r="A3228">
        <v>3128</v>
      </c>
      <c r="B3228" t="s">
        <v>207</v>
      </c>
      <c r="C3228" t="s">
        <v>64</v>
      </c>
      <c r="D3228" t="s">
        <v>95</v>
      </c>
      <c r="E3228">
        <v>24</v>
      </c>
      <c r="F3228">
        <v>150</v>
      </c>
      <c r="G3228">
        <v>65.42</v>
      </c>
      <c r="H3228">
        <v>10</v>
      </c>
      <c r="I3228">
        <v>-45.5</v>
      </c>
      <c r="J3228">
        <v>2.2727272730000001</v>
      </c>
      <c r="K3228">
        <v>2.5449999999999999</v>
      </c>
      <c r="L3228">
        <v>-0.76180000000000003</v>
      </c>
      <c r="M3228">
        <v>1.35</v>
      </c>
      <c r="N3228" t="s">
        <v>73</v>
      </c>
      <c r="O3228">
        <v>14806</v>
      </c>
      <c r="P3228" t="s">
        <v>96</v>
      </c>
      <c r="Q3228">
        <v>8</v>
      </c>
      <c r="R3228">
        <v>81.388999999999996</v>
      </c>
      <c r="S3228">
        <v>1</v>
      </c>
      <c r="T3228">
        <v>0</v>
      </c>
      <c r="U3228">
        <v>0</v>
      </c>
      <c r="V3228">
        <v>0</v>
      </c>
      <c r="W3228">
        <v>1</v>
      </c>
      <c r="X3228">
        <v>2</v>
      </c>
      <c r="Y3228">
        <v>2</v>
      </c>
      <c r="Z3228">
        <v>2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22.604961362111101</v>
      </c>
      <c r="AP3228">
        <v>17.07</v>
      </c>
      <c r="AQ3228">
        <v>-0.12130000000000001</v>
      </c>
      <c r="AR3228">
        <v>0.6865</v>
      </c>
      <c r="AS3228">
        <v>4.0824829046386304</v>
      </c>
      <c r="AT3228">
        <v>1.5</v>
      </c>
      <c r="AU3228">
        <v>0</v>
      </c>
      <c r="AV3228">
        <v>0</v>
      </c>
      <c r="AW3228">
        <v>0</v>
      </c>
      <c r="AX3228">
        <v>1.1153550716504099</v>
      </c>
      <c r="AY3228">
        <v>0.28867513459481198</v>
      </c>
      <c r="AZ3228">
        <v>0</v>
      </c>
      <c r="BA3228">
        <v>0</v>
      </c>
      <c r="BB3228">
        <v>0</v>
      </c>
      <c r="BC3228">
        <v>0.42337662337662302</v>
      </c>
      <c r="BD3228">
        <v>2.4233766233766199</v>
      </c>
      <c r="BE3228">
        <v>1.4233766233766201</v>
      </c>
      <c r="BF3228">
        <v>0.78533981356067195</v>
      </c>
      <c r="BG3228">
        <v>1.7246888176758299</v>
      </c>
      <c r="BH3228" t="s">
        <v>68</v>
      </c>
      <c r="BI3228" t="s">
        <v>68</v>
      </c>
      <c r="BJ3228" t="s">
        <v>178</v>
      </c>
      <c r="BK3228" t="s">
        <v>208</v>
      </c>
      <c r="BL3228" t="s">
        <v>71</v>
      </c>
    </row>
    <row r="3229" spans="1:64" x14ac:dyDescent="0.25">
      <c r="A3229">
        <v>3121</v>
      </c>
      <c r="B3229" t="s">
        <v>207</v>
      </c>
      <c r="C3229" t="s">
        <v>64</v>
      </c>
      <c r="D3229" t="s">
        <v>95</v>
      </c>
      <c r="E3229">
        <v>24</v>
      </c>
      <c r="F3229">
        <v>200</v>
      </c>
      <c r="G3229">
        <v>43.6</v>
      </c>
      <c r="H3229">
        <v>10</v>
      </c>
      <c r="I3229">
        <v>-45.5</v>
      </c>
      <c r="J3229">
        <v>2.2727272730000001</v>
      </c>
      <c r="K3229">
        <v>2.5449999999999999</v>
      </c>
      <c r="L3229">
        <v>-0.76180000000000003</v>
      </c>
      <c r="M3229">
        <v>1.35</v>
      </c>
      <c r="N3229" t="s">
        <v>73</v>
      </c>
      <c r="O3229">
        <v>14806</v>
      </c>
      <c r="P3229" t="s">
        <v>96</v>
      </c>
      <c r="Q3229">
        <v>8</v>
      </c>
      <c r="R3229">
        <v>81.388999999999996</v>
      </c>
      <c r="S3229">
        <v>1</v>
      </c>
      <c r="T3229">
        <v>0</v>
      </c>
      <c r="U3229">
        <v>0</v>
      </c>
      <c r="V3229">
        <v>0</v>
      </c>
      <c r="W3229">
        <v>1</v>
      </c>
      <c r="X3229">
        <v>2</v>
      </c>
      <c r="Y3229">
        <v>2</v>
      </c>
      <c r="Z3229">
        <v>2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22.604961362111101</v>
      </c>
      <c r="AP3229">
        <v>17.07</v>
      </c>
      <c r="AQ3229">
        <v>-0.12130000000000001</v>
      </c>
      <c r="AR3229">
        <v>0.6865</v>
      </c>
      <c r="AS3229">
        <v>4.0824829046386304</v>
      </c>
      <c r="AT3229">
        <v>1.5</v>
      </c>
      <c r="AU3229">
        <v>0</v>
      </c>
      <c r="AV3229">
        <v>0</v>
      </c>
      <c r="AW3229">
        <v>0</v>
      </c>
      <c r="AX3229">
        <v>1.1153550716504099</v>
      </c>
      <c r="AY3229">
        <v>0.28867513459481198</v>
      </c>
      <c r="AZ3229">
        <v>0</v>
      </c>
      <c r="BA3229">
        <v>0</v>
      </c>
      <c r="BB3229">
        <v>0</v>
      </c>
      <c r="BC3229">
        <v>0.42337662337662302</v>
      </c>
      <c r="BD3229">
        <v>2.4233766233766199</v>
      </c>
      <c r="BE3229">
        <v>1.4233766233766201</v>
      </c>
      <c r="BF3229">
        <v>0.78533981356067195</v>
      </c>
      <c r="BG3229">
        <v>1.7246888176758299</v>
      </c>
      <c r="BH3229" t="s">
        <v>68</v>
      </c>
      <c r="BI3229" t="s">
        <v>68</v>
      </c>
      <c r="BJ3229" t="s">
        <v>178</v>
      </c>
      <c r="BK3229" t="s">
        <v>208</v>
      </c>
      <c r="BL3229" t="s">
        <v>71</v>
      </c>
    </row>
    <row r="3230" spans="1:64" x14ac:dyDescent="0.25">
      <c r="A3230">
        <v>3125</v>
      </c>
      <c r="B3230" t="s">
        <v>207</v>
      </c>
      <c r="C3230" t="s">
        <v>64</v>
      </c>
      <c r="D3230" t="s">
        <v>95</v>
      </c>
      <c r="E3230">
        <v>24</v>
      </c>
      <c r="F3230">
        <v>200</v>
      </c>
      <c r="G3230">
        <v>38</v>
      </c>
      <c r="H3230">
        <v>10</v>
      </c>
      <c r="I3230">
        <v>-45.5</v>
      </c>
      <c r="J3230">
        <v>2.2727272730000001</v>
      </c>
      <c r="K3230">
        <v>2.5449999999999999</v>
      </c>
      <c r="L3230">
        <v>-0.76180000000000003</v>
      </c>
      <c r="M3230">
        <v>1.35</v>
      </c>
      <c r="N3230" t="s">
        <v>73</v>
      </c>
      <c r="O3230">
        <v>14806</v>
      </c>
      <c r="P3230" t="s">
        <v>96</v>
      </c>
      <c r="Q3230">
        <v>8</v>
      </c>
      <c r="R3230">
        <v>81.388999999999996</v>
      </c>
      <c r="S3230">
        <v>1</v>
      </c>
      <c r="T3230">
        <v>0</v>
      </c>
      <c r="U3230">
        <v>0</v>
      </c>
      <c r="V3230">
        <v>0</v>
      </c>
      <c r="W3230">
        <v>1</v>
      </c>
      <c r="X3230">
        <v>2</v>
      </c>
      <c r="Y3230">
        <v>2</v>
      </c>
      <c r="Z3230">
        <v>2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22.604961362111101</v>
      </c>
      <c r="AP3230">
        <v>17.07</v>
      </c>
      <c r="AQ3230">
        <v>-0.12130000000000001</v>
      </c>
      <c r="AR3230">
        <v>0.6865</v>
      </c>
      <c r="AS3230">
        <v>4.0824829046386304</v>
      </c>
      <c r="AT3230">
        <v>1.5</v>
      </c>
      <c r="AU3230">
        <v>0</v>
      </c>
      <c r="AV3230">
        <v>0</v>
      </c>
      <c r="AW3230">
        <v>0</v>
      </c>
      <c r="AX3230">
        <v>1.1153550716504099</v>
      </c>
      <c r="AY3230">
        <v>0.28867513459481198</v>
      </c>
      <c r="AZ3230">
        <v>0</v>
      </c>
      <c r="BA3230">
        <v>0</v>
      </c>
      <c r="BB3230">
        <v>0</v>
      </c>
      <c r="BC3230">
        <v>0.42337662337662302</v>
      </c>
      <c r="BD3230">
        <v>2.4233766233766199</v>
      </c>
      <c r="BE3230">
        <v>1.4233766233766201</v>
      </c>
      <c r="BF3230">
        <v>0.78533981356067195</v>
      </c>
      <c r="BG3230">
        <v>1.7246888176758299</v>
      </c>
      <c r="BH3230" t="s">
        <v>68</v>
      </c>
      <c r="BI3230" t="s">
        <v>68</v>
      </c>
      <c r="BJ3230" t="s">
        <v>178</v>
      </c>
      <c r="BK3230" t="s">
        <v>208</v>
      </c>
      <c r="BL3230" t="s">
        <v>71</v>
      </c>
    </row>
    <row r="3231" spans="1:64" x14ac:dyDescent="0.25">
      <c r="A3231">
        <v>3129</v>
      </c>
      <c r="B3231" t="s">
        <v>207</v>
      </c>
      <c r="C3231" t="s">
        <v>64</v>
      </c>
      <c r="D3231" t="s">
        <v>95</v>
      </c>
      <c r="E3231">
        <v>24</v>
      </c>
      <c r="F3231">
        <v>200</v>
      </c>
      <c r="G3231">
        <v>61.08</v>
      </c>
      <c r="H3231">
        <v>10</v>
      </c>
      <c r="I3231">
        <v>-45.5</v>
      </c>
      <c r="J3231">
        <v>2.2727272730000001</v>
      </c>
      <c r="K3231">
        <v>2.5449999999999999</v>
      </c>
      <c r="L3231">
        <v>-0.76180000000000003</v>
      </c>
      <c r="M3231">
        <v>1.35</v>
      </c>
      <c r="N3231" t="s">
        <v>73</v>
      </c>
      <c r="O3231">
        <v>14806</v>
      </c>
      <c r="P3231" t="s">
        <v>96</v>
      </c>
      <c r="Q3231">
        <v>8</v>
      </c>
      <c r="R3231">
        <v>81.388999999999996</v>
      </c>
      <c r="S3231">
        <v>1</v>
      </c>
      <c r="T3231">
        <v>0</v>
      </c>
      <c r="U3231">
        <v>0</v>
      </c>
      <c r="V3231">
        <v>0</v>
      </c>
      <c r="W3231">
        <v>1</v>
      </c>
      <c r="X3231">
        <v>2</v>
      </c>
      <c r="Y3231">
        <v>2</v>
      </c>
      <c r="Z3231">
        <v>2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22.604961362111101</v>
      </c>
      <c r="AP3231">
        <v>17.07</v>
      </c>
      <c r="AQ3231">
        <v>-0.12130000000000001</v>
      </c>
      <c r="AR3231">
        <v>0.6865</v>
      </c>
      <c r="AS3231">
        <v>4.0824829046386304</v>
      </c>
      <c r="AT3231">
        <v>1.5</v>
      </c>
      <c r="AU3231">
        <v>0</v>
      </c>
      <c r="AV3231">
        <v>0</v>
      </c>
      <c r="AW3231">
        <v>0</v>
      </c>
      <c r="AX3231">
        <v>1.1153550716504099</v>
      </c>
      <c r="AY3231">
        <v>0.28867513459481198</v>
      </c>
      <c r="AZ3231">
        <v>0</v>
      </c>
      <c r="BA3231">
        <v>0</v>
      </c>
      <c r="BB3231">
        <v>0</v>
      </c>
      <c r="BC3231">
        <v>0.42337662337662302</v>
      </c>
      <c r="BD3231">
        <v>2.4233766233766199</v>
      </c>
      <c r="BE3231">
        <v>1.4233766233766201</v>
      </c>
      <c r="BF3231">
        <v>0.78533981356067195</v>
      </c>
      <c r="BG3231">
        <v>1.7246888176758299</v>
      </c>
      <c r="BH3231" t="s">
        <v>68</v>
      </c>
      <c r="BI3231" t="s">
        <v>68</v>
      </c>
      <c r="BJ3231" t="s">
        <v>178</v>
      </c>
      <c r="BK3231" t="s">
        <v>208</v>
      </c>
      <c r="BL3231" t="s">
        <v>71</v>
      </c>
    </row>
    <row r="3232" spans="1:64" x14ac:dyDescent="0.25">
      <c r="A3232">
        <v>3049</v>
      </c>
      <c r="B3232" t="s">
        <v>204</v>
      </c>
      <c r="C3232" t="s">
        <v>64</v>
      </c>
      <c r="D3232" t="s">
        <v>95</v>
      </c>
      <c r="E3232">
        <v>24</v>
      </c>
      <c r="F3232">
        <v>400</v>
      </c>
      <c r="G3232">
        <v>71.840999999999994</v>
      </c>
      <c r="H3232">
        <v>12.5</v>
      </c>
      <c r="I3232">
        <v>6.01</v>
      </c>
      <c r="J3232">
        <v>2.2727272730000001</v>
      </c>
      <c r="K3232">
        <v>2.5449999999999999</v>
      </c>
      <c r="L3232">
        <v>-0.76180000000000003</v>
      </c>
      <c r="M3232">
        <v>1.35</v>
      </c>
      <c r="N3232" t="s">
        <v>73</v>
      </c>
      <c r="O3232">
        <v>14806</v>
      </c>
      <c r="P3232" t="s">
        <v>96</v>
      </c>
      <c r="Q3232">
        <v>8</v>
      </c>
      <c r="R3232">
        <v>81.388999999999996</v>
      </c>
      <c r="S3232">
        <v>1</v>
      </c>
      <c r="T3232">
        <v>0</v>
      </c>
      <c r="U3232">
        <v>0</v>
      </c>
      <c r="V3232">
        <v>0</v>
      </c>
      <c r="W3232">
        <v>1</v>
      </c>
      <c r="X3232">
        <v>2</v>
      </c>
      <c r="Y3232">
        <v>2</v>
      </c>
      <c r="Z3232">
        <v>2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22.604961362111101</v>
      </c>
      <c r="AP3232">
        <v>17.07</v>
      </c>
      <c r="AQ3232">
        <v>-0.12130000000000001</v>
      </c>
      <c r="AR3232">
        <v>0.6865</v>
      </c>
      <c r="AS3232">
        <v>4.0824829046386304</v>
      </c>
      <c r="AT3232">
        <v>1.5</v>
      </c>
      <c r="AU3232">
        <v>0</v>
      </c>
      <c r="AV3232">
        <v>0</v>
      </c>
      <c r="AW3232">
        <v>0</v>
      </c>
      <c r="AX3232">
        <v>1.1153550716504099</v>
      </c>
      <c r="AY3232">
        <v>0.28867513459481198</v>
      </c>
      <c r="AZ3232">
        <v>0</v>
      </c>
      <c r="BA3232">
        <v>0</v>
      </c>
      <c r="BB3232">
        <v>0</v>
      </c>
      <c r="BC3232">
        <v>0.42337662337662302</v>
      </c>
      <c r="BD3232">
        <v>2.4233766233766199</v>
      </c>
      <c r="BE3232">
        <v>1.4233766233766201</v>
      </c>
      <c r="BF3232">
        <v>0.78533981356067195</v>
      </c>
      <c r="BG3232">
        <v>1.7246888176758299</v>
      </c>
      <c r="BH3232" t="s">
        <v>138</v>
      </c>
      <c r="BI3232" t="s">
        <v>93</v>
      </c>
      <c r="BJ3232" t="s">
        <v>81</v>
      </c>
      <c r="BK3232" t="s">
        <v>107</v>
      </c>
      <c r="BL3232" t="s">
        <v>71</v>
      </c>
    </row>
    <row r="3233" spans="1:64" x14ac:dyDescent="0.25">
      <c r="A3233">
        <v>669</v>
      </c>
      <c r="B3233" t="s">
        <v>105</v>
      </c>
      <c r="C3233" t="s">
        <v>64</v>
      </c>
      <c r="D3233" t="s">
        <v>95</v>
      </c>
      <c r="E3233">
        <v>24</v>
      </c>
      <c r="F3233">
        <v>25</v>
      </c>
      <c r="G3233">
        <v>83.575000000000003</v>
      </c>
      <c r="H3233">
        <v>12.5</v>
      </c>
      <c r="I3233">
        <v>-40.5</v>
      </c>
      <c r="J3233">
        <v>2.2727272730000001</v>
      </c>
      <c r="K3233">
        <v>2.5449999999999999</v>
      </c>
      <c r="L3233">
        <v>-0.76180000000000003</v>
      </c>
      <c r="M3233">
        <v>1.35</v>
      </c>
      <c r="N3233" t="s">
        <v>73</v>
      </c>
      <c r="O3233">
        <v>14806</v>
      </c>
      <c r="P3233" t="s">
        <v>96</v>
      </c>
      <c r="Q3233">
        <v>8</v>
      </c>
      <c r="R3233">
        <v>81.388999999999996</v>
      </c>
      <c r="S3233">
        <v>1</v>
      </c>
      <c r="T3233">
        <v>0</v>
      </c>
      <c r="U3233">
        <v>0</v>
      </c>
      <c r="V3233">
        <v>0</v>
      </c>
      <c r="W3233">
        <v>1</v>
      </c>
      <c r="X3233">
        <v>2</v>
      </c>
      <c r="Y3233">
        <v>2</v>
      </c>
      <c r="Z3233">
        <v>2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22.604961362111101</v>
      </c>
      <c r="AP3233">
        <v>17.07</v>
      </c>
      <c r="AQ3233">
        <v>-0.12130000000000001</v>
      </c>
      <c r="AR3233">
        <v>0.6865</v>
      </c>
      <c r="AS3233">
        <v>4.0824829046386304</v>
      </c>
      <c r="AT3233">
        <v>1.5</v>
      </c>
      <c r="AU3233">
        <v>0</v>
      </c>
      <c r="AV3233">
        <v>0</v>
      </c>
      <c r="AW3233">
        <v>0</v>
      </c>
      <c r="AX3233">
        <v>1.1153550716504099</v>
      </c>
      <c r="AY3233">
        <v>0.28867513459481198</v>
      </c>
      <c r="AZ3233">
        <v>0</v>
      </c>
      <c r="BA3233">
        <v>0</v>
      </c>
      <c r="BB3233">
        <v>0</v>
      </c>
      <c r="BC3233">
        <v>0.42337662337662302</v>
      </c>
      <c r="BD3233">
        <v>2.4233766233766199</v>
      </c>
      <c r="BE3233">
        <v>1.4233766233766201</v>
      </c>
      <c r="BF3233">
        <v>0.78533981356067195</v>
      </c>
      <c r="BG3233">
        <v>1.7246888176758299</v>
      </c>
      <c r="BH3233" t="s">
        <v>68</v>
      </c>
      <c r="BI3233" t="s">
        <v>68</v>
      </c>
      <c r="BJ3233" t="s">
        <v>81</v>
      </c>
      <c r="BK3233" t="s">
        <v>107</v>
      </c>
      <c r="BL3233" t="s">
        <v>108</v>
      </c>
    </row>
    <row r="3234" spans="1:64" x14ac:dyDescent="0.25">
      <c r="A3234">
        <v>648</v>
      </c>
      <c r="B3234" t="s">
        <v>105</v>
      </c>
      <c r="C3234" t="s">
        <v>64</v>
      </c>
      <c r="D3234" t="s">
        <v>95</v>
      </c>
      <c r="E3234">
        <v>24</v>
      </c>
      <c r="F3234">
        <v>400</v>
      </c>
      <c r="G3234">
        <v>77.778000000000006</v>
      </c>
      <c r="H3234">
        <v>12.5</v>
      </c>
      <c r="I3234">
        <v>6.01</v>
      </c>
      <c r="J3234">
        <v>2.2727272730000001</v>
      </c>
      <c r="K3234">
        <v>2.5449999999999999</v>
      </c>
      <c r="L3234">
        <v>-0.76180000000000003</v>
      </c>
      <c r="M3234">
        <v>1.35</v>
      </c>
      <c r="N3234" t="s">
        <v>73</v>
      </c>
      <c r="O3234">
        <v>14806</v>
      </c>
      <c r="P3234" t="s">
        <v>96</v>
      </c>
      <c r="Q3234">
        <v>8</v>
      </c>
      <c r="R3234">
        <v>81.388999999999996</v>
      </c>
      <c r="S3234">
        <v>1</v>
      </c>
      <c r="T3234">
        <v>0</v>
      </c>
      <c r="U3234">
        <v>0</v>
      </c>
      <c r="V3234">
        <v>0</v>
      </c>
      <c r="W3234">
        <v>1</v>
      </c>
      <c r="X3234">
        <v>2</v>
      </c>
      <c r="Y3234">
        <v>2</v>
      </c>
      <c r="Z3234">
        <v>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22.604961362111101</v>
      </c>
      <c r="AP3234">
        <v>17.07</v>
      </c>
      <c r="AQ3234">
        <v>-0.12130000000000001</v>
      </c>
      <c r="AR3234">
        <v>0.6865</v>
      </c>
      <c r="AS3234">
        <v>4.0824829046386304</v>
      </c>
      <c r="AT3234">
        <v>1.5</v>
      </c>
      <c r="AU3234">
        <v>0</v>
      </c>
      <c r="AV3234">
        <v>0</v>
      </c>
      <c r="AW3234">
        <v>0</v>
      </c>
      <c r="AX3234">
        <v>1.1153550716504099</v>
      </c>
      <c r="AY3234">
        <v>0.28867513459481198</v>
      </c>
      <c r="AZ3234">
        <v>0</v>
      </c>
      <c r="BA3234">
        <v>0</v>
      </c>
      <c r="BB3234">
        <v>0</v>
      </c>
      <c r="BC3234">
        <v>0.42337662337662302</v>
      </c>
      <c r="BD3234">
        <v>2.4233766233766199</v>
      </c>
      <c r="BE3234">
        <v>1.4233766233766201</v>
      </c>
      <c r="BF3234">
        <v>0.78533981356067195</v>
      </c>
      <c r="BG3234">
        <v>1.7246888176758299</v>
      </c>
      <c r="BH3234" t="s">
        <v>68</v>
      </c>
      <c r="BI3234" t="s">
        <v>68</v>
      </c>
      <c r="BJ3234" t="s">
        <v>81</v>
      </c>
      <c r="BK3234" t="s">
        <v>107</v>
      </c>
      <c r="BL3234" t="s">
        <v>108</v>
      </c>
    </row>
    <row r="3235" spans="1:64" x14ac:dyDescent="0.25">
      <c r="A3235">
        <v>3032</v>
      </c>
      <c r="B3235" t="s">
        <v>203</v>
      </c>
      <c r="C3235" t="s">
        <v>64</v>
      </c>
      <c r="D3235" t="s">
        <v>95</v>
      </c>
      <c r="E3235">
        <v>24</v>
      </c>
      <c r="F3235">
        <v>10</v>
      </c>
      <c r="G3235">
        <v>79.087000000000003</v>
      </c>
      <c r="H3235">
        <v>13.6</v>
      </c>
      <c r="I3235">
        <v>25.85</v>
      </c>
      <c r="J3235">
        <v>2.2727272730000001</v>
      </c>
      <c r="K3235">
        <v>2.5449999999999999</v>
      </c>
      <c r="L3235">
        <v>-0.76180000000000003</v>
      </c>
      <c r="M3235">
        <v>1.35</v>
      </c>
      <c r="N3235" t="s">
        <v>73</v>
      </c>
      <c r="O3235">
        <v>14806</v>
      </c>
      <c r="P3235" t="s">
        <v>96</v>
      </c>
      <c r="Q3235">
        <v>8</v>
      </c>
      <c r="R3235">
        <v>81.388999999999996</v>
      </c>
      <c r="S3235">
        <v>1</v>
      </c>
      <c r="T3235">
        <v>0</v>
      </c>
      <c r="U3235">
        <v>0</v>
      </c>
      <c r="V3235">
        <v>0</v>
      </c>
      <c r="W3235">
        <v>1</v>
      </c>
      <c r="X3235">
        <v>2</v>
      </c>
      <c r="Y3235">
        <v>2</v>
      </c>
      <c r="Z3235">
        <v>2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22.604961362111101</v>
      </c>
      <c r="AP3235">
        <v>17.07</v>
      </c>
      <c r="AQ3235">
        <v>-0.12130000000000001</v>
      </c>
      <c r="AR3235">
        <v>0.6865</v>
      </c>
      <c r="AS3235">
        <v>4.0824829046386304</v>
      </c>
      <c r="AT3235">
        <v>1.5</v>
      </c>
      <c r="AU3235">
        <v>0</v>
      </c>
      <c r="AV3235">
        <v>0</v>
      </c>
      <c r="AW3235">
        <v>0</v>
      </c>
      <c r="AX3235">
        <v>1.1153550716504099</v>
      </c>
      <c r="AY3235">
        <v>0.28867513459481198</v>
      </c>
      <c r="AZ3235">
        <v>0</v>
      </c>
      <c r="BA3235">
        <v>0</v>
      </c>
      <c r="BB3235">
        <v>0</v>
      </c>
      <c r="BC3235">
        <v>0.42337662337662302</v>
      </c>
      <c r="BD3235">
        <v>2.4233766233766199</v>
      </c>
      <c r="BE3235">
        <v>1.4233766233766201</v>
      </c>
      <c r="BF3235">
        <v>0.78533981356067195</v>
      </c>
      <c r="BG3235">
        <v>1.7246888176758299</v>
      </c>
      <c r="BH3235" t="s">
        <v>68</v>
      </c>
      <c r="BI3235" t="s">
        <v>68</v>
      </c>
      <c r="BJ3235" t="s">
        <v>142</v>
      </c>
      <c r="BK3235" t="s">
        <v>133</v>
      </c>
      <c r="BL3235" t="s">
        <v>71</v>
      </c>
    </row>
    <row r="3236" spans="1:64" x14ac:dyDescent="0.25">
      <c r="A3236">
        <v>2814</v>
      </c>
      <c r="B3236" t="s">
        <v>201</v>
      </c>
      <c r="C3236" t="s">
        <v>64</v>
      </c>
      <c r="D3236" t="s">
        <v>95</v>
      </c>
      <c r="E3236">
        <v>24</v>
      </c>
      <c r="F3236">
        <v>100</v>
      </c>
      <c r="G3236">
        <v>103.72</v>
      </c>
      <c r="H3236">
        <v>17.5</v>
      </c>
      <c r="I3236">
        <v>-22.4</v>
      </c>
      <c r="J3236">
        <v>2.2727272730000001</v>
      </c>
      <c r="K3236">
        <v>2.5449999999999999</v>
      </c>
      <c r="L3236">
        <v>-0.76180000000000003</v>
      </c>
      <c r="M3236">
        <v>1.35</v>
      </c>
      <c r="N3236" t="s">
        <v>73</v>
      </c>
      <c r="O3236">
        <v>14806</v>
      </c>
      <c r="P3236" t="s">
        <v>96</v>
      </c>
      <c r="Q3236">
        <v>8</v>
      </c>
      <c r="R3236">
        <v>81.388999999999996</v>
      </c>
      <c r="S3236">
        <v>1</v>
      </c>
      <c r="T3236">
        <v>0</v>
      </c>
      <c r="U3236">
        <v>0</v>
      </c>
      <c r="V3236">
        <v>0</v>
      </c>
      <c r="W3236">
        <v>1</v>
      </c>
      <c r="X3236">
        <v>2</v>
      </c>
      <c r="Y3236">
        <v>2</v>
      </c>
      <c r="Z3236">
        <v>2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22.604961362111101</v>
      </c>
      <c r="AP3236">
        <v>17.07</v>
      </c>
      <c r="AQ3236">
        <v>-0.12130000000000001</v>
      </c>
      <c r="AR3236">
        <v>0.6865</v>
      </c>
      <c r="AS3236">
        <v>4.0824829046386304</v>
      </c>
      <c r="AT3236">
        <v>1.5</v>
      </c>
      <c r="AU3236">
        <v>0</v>
      </c>
      <c r="AV3236">
        <v>0</v>
      </c>
      <c r="AW3236">
        <v>0</v>
      </c>
      <c r="AX3236">
        <v>1.1153550716504099</v>
      </c>
      <c r="AY3236">
        <v>0.28867513459481198</v>
      </c>
      <c r="AZ3236">
        <v>0</v>
      </c>
      <c r="BA3236">
        <v>0</v>
      </c>
      <c r="BB3236">
        <v>0</v>
      </c>
      <c r="BC3236">
        <v>0.42337662337662302</v>
      </c>
      <c r="BD3236">
        <v>2.4233766233766199</v>
      </c>
      <c r="BE3236">
        <v>1.4233766233766201</v>
      </c>
      <c r="BF3236">
        <v>0.78533981356067195</v>
      </c>
      <c r="BG3236">
        <v>1.7246888176758299</v>
      </c>
      <c r="BH3236" t="s">
        <v>68</v>
      </c>
      <c r="BI3236" t="s">
        <v>68</v>
      </c>
      <c r="BJ3236" t="s">
        <v>81</v>
      </c>
      <c r="BK3236" t="s">
        <v>171</v>
      </c>
      <c r="BL3236" t="s">
        <v>202</v>
      </c>
    </row>
    <row r="3237" spans="1:64" x14ac:dyDescent="0.25">
      <c r="A3237">
        <v>2831</v>
      </c>
      <c r="B3237" t="s">
        <v>201</v>
      </c>
      <c r="C3237" t="s">
        <v>64</v>
      </c>
      <c r="D3237" t="s">
        <v>95</v>
      </c>
      <c r="E3237">
        <v>24</v>
      </c>
      <c r="F3237">
        <v>6.25</v>
      </c>
      <c r="G3237">
        <v>87.686999999999998</v>
      </c>
      <c r="H3237">
        <v>20</v>
      </c>
      <c r="I3237">
        <v>26.4</v>
      </c>
      <c r="J3237">
        <v>2.2727272730000001</v>
      </c>
      <c r="K3237">
        <v>2.5449999999999999</v>
      </c>
      <c r="L3237">
        <v>-0.76180000000000003</v>
      </c>
      <c r="M3237">
        <v>1.35</v>
      </c>
      <c r="N3237" t="s">
        <v>73</v>
      </c>
      <c r="O3237">
        <v>14806</v>
      </c>
      <c r="P3237" t="s">
        <v>96</v>
      </c>
      <c r="Q3237">
        <v>8</v>
      </c>
      <c r="R3237">
        <v>81.388999999999996</v>
      </c>
      <c r="S3237">
        <v>1</v>
      </c>
      <c r="T3237">
        <v>0</v>
      </c>
      <c r="U3237">
        <v>0</v>
      </c>
      <c r="V3237">
        <v>0</v>
      </c>
      <c r="W3237">
        <v>1</v>
      </c>
      <c r="X3237">
        <v>2</v>
      </c>
      <c r="Y3237">
        <v>2</v>
      </c>
      <c r="Z3237">
        <v>2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22.604961362111101</v>
      </c>
      <c r="AP3237">
        <v>17.07</v>
      </c>
      <c r="AQ3237">
        <v>-0.12130000000000001</v>
      </c>
      <c r="AR3237">
        <v>0.6865</v>
      </c>
      <c r="AS3237">
        <v>4.0824829046386304</v>
      </c>
      <c r="AT3237">
        <v>1.5</v>
      </c>
      <c r="AU3237">
        <v>0</v>
      </c>
      <c r="AV3237">
        <v>0</v>
      </c>
      <c r="AW3237">
        <v>0</v>
      </c>
      <c r="AX3237">
        <v>1.1153550716504099</v>
      </c>
      <c r="AY3237">
        <v>0.28867513459481198</v>
      </c>
      <c r="AZ3237">
        <v>0</v>
      </c>
      <c r="BA3237">
        <v>0</v>
      </c>
      <c r="BB3237">
        <v>0</v>
      </c>
      <c r="BC3237">
        <v>0.42337662337662302</v>
      </c>
      <c r="BD3237">
        <v>2.4233766233766199</v>
      </c>
      <c r="BE3237">
        <v>1.4233766233766201</v>
      </c>
      <c r="BF3237">
        <v>0.78533981356067195</v>
      </c>
      <c r="BG3237">
        <v>1.7246888176758299</v>
      </c>
      <c r="BH3237" t="s">
        <v>68</v>
      </c>
      <c r="BI3237" t="s">
        <v>68</v>
      </c>
      <c r="BJ3237" t="s">
        <v>81</v>
      </c>
      <c r="BK3237" t="s">
        <v>171</v>
      </c>
      <c r="BL3237" t="s">
        <v>202</v>
      </c>
    </row>
    <row r="3238" spans="1:64" x14ac:dyDescent="0.25">
      <c r="A3238">
        <v>2832</v>
      </c>
      <c r="B3238" t="s">
        <v>201</v>
      </c>
      <c r="C3238" t="s">
        <v>64</v>
      </c>
      <c r="D3238" t="s">
        <v>95</v>
      </c>
      <c r="E3238">
        <v>24</v>
      </c>
      <c r="F3238">
        <v>12.5</v>
      </c>
      <c r="G3238">
        <v>83.581999999999994</v>
      </c>
      <c r="H3238">
        <v>20</v>
      </c>
      <c r="I3238">
        <v>37.28</v>
      </c>
      <c r="J3238">
        <v>2.2727272730000001</v>
      </c>
      <c r="K3238">
        <v>2.5449999999999999</v>
      </c>
      <c r="L3238">
        <v>-0.76180000000000003</v>
      </c>
      <c r="M3238">
        <v>1.35</v>
      </c>
      <c r="N3238" t="s">
        <v>73</v>
      </c>
      <c r="O3238">
        <v>14806</v>
      </c>
      <c r="P3238" t="s">
        <v>96</v>
      </c>
      <c r="Q3238">
        <v>8</v>
      </c>
      <c r="R3238">
        <v>81.388999999999996</v>
      </c>
      <c r="S3238">
        <v>1</v>
      </c>
      <c r="T3238">
        <v>0</v>
      </c>
      <c r="U3238">
        <v>0</v>
      </c>
      <c r="V3238">
        <v>0</v>
      </c>
      <c r="W3238">
        <v>1</v>
      </c>
      <c r="X3238">
        <v>2</v>
      </c>
      <c r="Y3238">
        <v>2</v>
      </c>
      <c r="Z3238">
        <v>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22.604961362111101</v>
      </c>
      <c r="AP3238">
        <v>17.07</v>
      </c>
      <c r="AQ3238">
        <v>-0.12130000000000001</v>
      </c>
      <c r="AR3238">
        <v>0.6865</v>
      </c>
      <c r="AS3238">
        <v>4.0824829046386304</v>
      </c>
      <c r="AT3238">
        <v>1.5</v>
      </c>
      <c r="AU3238">
        <v>0</v>
      </c>
      <c r="AV3238">
        <v>0</v>
      </c>
      <c r="AW3238">
        <v>0</v>
      </c>
      <c r="AX3238">
        <v>1.1153550716504099</v>
      </c>
      <c r="AY3238">
        <v>0.28867513459481198</v>
      </c>
      <c r="AZ3238">
        <v>0</v>
      </c>
      <c r="BA3238">
        <v>0</v>
      </c>
      <c r="BB3238">
        <v>0</v>
      </c>
      <c r="BC3238">
        <v>0.42337662337662302</v>
      </c>
      <c r="BD3238">
        <v>2.4233766233766199</v>
      </c>
      <c r="BE3238">
        <v>1.4233766233766201</v>
      </c>
      <c r="BF3238">
        <v>0.78533981356067195</v>
      </c>
      <c r="BG3238">
        <v>1.7246888176758299</v>
      </c>
      <c r="BH3238" t="s">
        <v>68</v>
      </c>
      <c r="BI3238" t="s">
        <v>68</v>
      </c>
      <c r="BJ3238" t="s">
        <v>81</v>
      </c>
      <c r="BK3238" t="s">
        <v>171</v>
      </c>
      <c r="BL3238" t="s">
        <v>202</v>
      </c>
    </row>
    <row r="3239" spans="1:64" x14ac:dyDescent="0.25">
      <c r="A3239">
        <v>2833</v>
      </c>
      <c r="B3239" t="s">
        <v>201</v>
      </c>
      <c r="C3239" t="s">
        <v>64</v>
      </c>
      <c r="D3239" t="s">
        <v>95</v>
      </c>
      <c r="E3239">
        <v>24</v>
      </c>
      <c r="F3239">
        <v>25</v>
      </c>
      <c r="G3239">
        <v>79.290999999999997</v>
      </c>
      <c r="H3239">
        <v>20</v>
      </c>
      <c r="I3239">
        <v>20.27</v>
      </c>
      <c r="J3239">
        <v>2.2727272730000001</v>
      </c>
      <c r="K3239">
        <v>2.5449999999999999</v>
      </c>
      <c r="L3239">
        <v>-0.76180000000000003</v>
      </c>
      <c r="M3239">
        <v>1.35</v>
      </c>
      <c r="N3239" t="s">
        <v>73</v>
      </c>
      <c r="O3239">
        <v>14806</v>
      </c>
      <c r="P3239" t="s">
        <v>96</v>
      </c>
      <c r="Q3239">
        <v>8</v>
      </c>
      <c r="R3239">
        <v>81.388999999999996</v>
      </c>
      <c r="S3239">
        <v>1</v>
      </c>
      <c r="T3239">
        <v>0</v>
      </c>
      <c r="U3239">
        <v>0</v>
      </c>
      <c r="V3239">
        <v>0</v>
      </c>
      <c r="W3239">
        <v>1</v>
      </c>
      <c r="X3239">
        <v>2</v>
      </c>
      <c r="Y3239">
        <v>2</v>
      </c>
      <c r="Z3239">
        <v>2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22.604961362111101</v>
      </c>
      <c r="AP3239">
        <v>17.07</v>
      </c>
      <c r="AQ3239">
        <v>-0.12130000000000001</v>
      </c>
      <c r="AR3239">
        <v>0.6865</v>
      </c>
      <c r="AS3239">
        <v>4.0824829046386304</v>
      </c>
      <c r="AT3239">
        <v>1.5</v>
      </c>
      <c r="AU3239">
        <v>0</v>
      </c>
      <c r="AV3239">
        <v>0</v>
      </c>
      <c r="AW3239">
        <v>0</v>
      </c>
      <c r="AX3239">
        <v>1.1153550716504099</v>
      </c>
      <c r="AY3239">
        <v>0.28867513459481198</v>
      </c>
      <c r="AZ3239">
        <v>0</v>
      </c>
      <c r="BA3239">
        <v>0</v>
      </c>
      <c r="BB3239">
        <v>0</v>
      </c>
      <c r="BC3239">
        <v>0.42337662337662302</v>
      </c>
      <c r="BD3239">
        <v>2.4233766233766199</v>
      </c>
      <c r="BE3239">
        <v>1.4233766233766201</v>
      </c>
      <c r="BF3239">
        <v>0.78533981356067195</v>
      </c>
      <c r="BG3239">
        <v>1.7246888176758299</v>
      </c>
      <c r="BH3239" t="s">
        <v>68</v>
      </c>
      <c r="BI3239" t="s">
        <v>68</v>
      </c>
      <c r="BJ3239" t="s">
        <v>81</v>
      </c>
      <c r="BK3239" t="s">
        <v>171</v>
      </c>
      <c r="BL3239" t="s">
        <v>202</v>
      </c>
    </row>
    <row r="3240" spans="1:64" x14ac:dyDescent="0.25">
      <c r="A3240">
        <v>2834</v>
      </c>
      <c r="B3240" t="s">
        <v>201</v>
      </c>
      <c r="C3240" t="s">
        <v>64</v>
      </c>
      <c r="D3240" t="s">
        <v>95</v>
      </c>
      <c r="E3240">
        <v>24</v>
      </c>
      <c r="F3240">
        <v>50</v>
      </c>
      <c r="G3240">
        <v>82.275999999999996</v>
      </c>
      <c r="H3240">
        <v>20</v>
      </c>
      <c r="I3240">
        <v>8.2899999999999991</v>
      </c>
      <c r="J3240">
        <v>2.2727272730000001</v>
      </c>
      <c r="K3240">
        <v>2.5449999999999999</v>
      </c>
      <c r="L3240">
        <v>-0.76180000000000003</v>
      </c>
      <c r="M3240">
        <v>1.35</v>
      </c>
      <c r="N3240" t="s">
        <v>73</v>
      </c>
      <c r="O3240">
        <v>14806</v>
      </c>
      <c r="P3240" t="s">
        <v>96</v>
      </c>
      <c r="Q3240">
        <v>8</v>
      </c>
      <c r="R3240">
        <v>81.388999999999996</v>
      </c>
      <c r="S3240">
        <v>1</v>
      </c>
      <c r="T3240">
        <v>0</v>
      </c>
      <c r="U3240">
        <v>0</v>
      </c>
      <c r="V3240">
        <v>0</v>
      </c>
      <c r="W3240">
        <v>1</v>
      </c>
      <c r="X3240">
        <v>2</v>
      </c>
      <c r="Y3240">
        <v>2</v>
      </c>
      <c r="Z3240">
        <v>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22.604961362111101</v>
      </c>
      <c r="AP3240">
        <v>17.07</v>
      </c>
      <c r="AQ3240">
        <v>-0.12130000000000001</v>
      </c>
      <c r="AR3240">
        <v>0.6865</v>
      </c>
      <c r="AS3240">
        <v>4.0824829046386304</v>
      </c>
      <c r="AT3240">
        <v>1.5</v>
      </c>
      <c r="AU3240">
        <v>0</v>
      </c>
      <c r="AV3240">
        <v>0</v>
      </c>
      <c r="AW3240">
        <v>0</v>
      </c>
      <c r="AX3240">
        <v>1.1153550716504099</v>
      </c>
      <c r="AY3240">
        <v>0.28867513459481198</v>
      </c>
      <c r="AZ3240">
        <v>0</v>
      </c>
      <c r="BA3240">
        <v>0</v>
      </c>
      <c r="BB3240">
        <v>0</v>
      </c>
      <c r="BC3240">
        <v>0.42337662337662302</v>
      </c>
      <c r="BD3240">
        <v>2.4233766233766199</v>
      </c>
      <c r="BE3240">
        <v>1.4233766233766201</v>
      </c>
      <c r="BF3240">
        <v>0.78533981356067195</v>
      </c>
      <c r="BG3240">
        <v>1.7246888176758299</v>
      </c>
      <c r="BH3240" t="s">
        <v>68</v>
      </c>
      <c r="BI3240" t="s">
        <v>68</v>
      </c>
      <c r="BJ3240" t="s">
        <v>81</v>
      </c>
      <c r="BK3240" t="s">
        <v>171</v>
      </c>
      <c r="BL3240" t="s">
        <v>202</v>
      </c>
    </row>
    <row r="3241" spans="1:64" x14ac:dyDescent="0.25">
      <c r="A3241">
        <v>2812</v>
      </c>
      <c r="B3241" t="s">
        <v>201</v>
      </c>
      <c r="C3241" t="s">
        <v>64</v>
      </c>
      <c r="D3241" t="s">
        <v>95</v>
      </c>
      <c r="E3241">
        <v>24</v>
      </c>
      <c r="F3241">
        <v>200</v>
      </c>
      <c r="G3241">
        <v>111.47</v>
      </c>
      <c r="H3241">
        <v>25</v>
      </c>
      <c r="I3241">
        <v>-13</v>
      </c>
      <c r="J3241">
        <v>2.2727272730000001</v>
      </c>
      <c r="K3241">
        <v>2.5449999999999999</v>
      </c>
      <c r="L3241">
        <v>-0.76180000000000003</v>
      </c>
      <c r="M3241">
        <v>1.35</v>
      </c>
      <c r="N3241" t="s">
        <v>73</v>
      </c>
      <c r="O3241">
        <v>14806</v>
      </c>
      <c r="P3241" t="s">
        <v>96</v>
      </c>
      <c r="Q3241">
        <v>8</v>
      </c>
      <c r="R3241">
        <v>81.388999999999996</v>
      </c>
      <c r="S3241">
        <v>1</v>
      </c>
      <c r="T3241">
        <v>0</v>
      </c>
      <c r="U3241">
        <v>0</v>
      </c>
      <c r="V3241">
        <v>0</v>
      </c>
      <c r="W3241">
        <v>1</v>
      </c>
      <c r="X3241">
        <v>2</v>
      </c>
      <c r="Y3241">
        <v>2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22.604961362111101</v>
      </c>
      <c r="AP3241">
        <v>17.07</v>
      </c>
      <c r="AQ3241">
        <v>-0.12130000000000001</v>
      </c>
      <c r="AR3241">
        <v>0.6865</v>
      </c>
      <c r="AS3241">
        <v>4.0824829046386304</v>
      </c>
      <c r="AT3241">
        <v>1.5</v>
      </c>
      <c r="AU3241">
        <v>0</v>
      </c>
      <c r="AV3241">
        <v>0</v>
      </c>
      <c r="AW3241">
        <v>0</v>
      </c>
      <c r="AX3241">
        <v>1.1153550716504099</v>
      </c>
      <c r="AY3241">
        <v>0.28867513459481198</v>
      </c>
      <c r="AZ3241">
        <v>0</v>
      </c>
      <c r="BA3241">
        <v>0</v>
      </c>
      <c r="BB3241">
        <v>0</v>
      </c>
      <c r="BC3241">
        <v>0.42337662337662302</v>
      </c>
      <c r="BD3241">
        <v>2.4233766233766199</v>
      </c>
      <c r="BE3241">
        <v>1.4233766233766201</v>
      </c>
      <c r="BF3241">
        <v>0.78533981356067195</v>
      </c>
      <c r="BG3241">
        <v>1.7246888176758299</v>
      </c>
      <c r="BH3241" t="s">
        <v>68</v>
      </c>
      <c r="BI3241" t="s">
        <v>68</v>
      </c>
      <c r="BJ3241" t="s">
        <v>81</v>
      </c>
      <c r="BK3241" t="s">
        <v>171</v>
      </c>
      <c r="BL3241" t="s">
        <v>202</v>
      </c>
    </row>
    <row r="3242" spans="1:64" x14ac:dyDescent="0.25">
      <c r="A3242">
        <v>2815</v>
      </c>
      <c r="B3242" t="s">
        <v>201</v>
      </c>
      <c r="C3242" t="s">
        <v>64</v>
      </c>
      <c r="D3242" t="s">
        <v>95</v>
      </c>
      <c r="E3242">
        <v>24</v>
      </c>
      <c r="F3242">
        <v>200</v>
      </c>
      <c r="G3242">
        <v>108.89</v>
      </c>
      <c r="H3242">
        <v>25</v>
      </c>
      <c r="I3242">
        <v>-13</v>
      </c>
      <c r="J3242">
        <v>2.2727272730000001</v>
      </c>
      <c r="K3242">
        <v>2.5449999999999999</v>
      </c>
      <c r="L3242">
        <v>-0.76180000000000003</v>
      </c>
      <c r="M3242">
        <v>1.35</v>
      </c>
      <c r="N3242" t="s">
        <v>73</v>
      </c>
      <c r="O3242">
        <v>14806</v>
      </c>
      <c r="P3242" t="s">
        <v>96</v>
      </c>
      <c r="Q3242">
        <v>8</v>
      </c>
      <c r="R3242">
        <v>81.388999999999996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2</v>
      </c>
      <c r="Y3242">
        <v>2</v>
      </c>
      <c r="Z3242">
        <v>2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22.604961362111101</v>
      </c>
      <c r="AP3242">
        <v>17.07</v>
      </c>
      <c r="AQ3242">
        <v>-0.12130000000000001</v>
      </c>
      <c r="AR3242">
        <v>0.6865</v>
      </c>
      <c r="AS3242">
        <v>4.0824829046386304</v>
      </c>
      <c r="AT3242">
        <v>1.5</v>
      </c>
      <c r="AU3242">
        <v>0</v>
      </c>
      <c r="AV3242">
        <v>0</v>
      </c>
      <c r="AW3242">
        <v>0</v>
      </c>
      <c r="AX3242">
        <v>1.1153550716504099</v>
      </c>
      <c r="AY3242">
        <v>0.28867513459481198</v>
      </c>
      <c r="AZ3242">
        <v>0</v>
      </c>
      <c r="BA3242">
        <v>0</v>
      </c>
      <c r="BB3242">
        <v>0</v>
      </c>
      <c r="BC3242">
        <v>0.42337662337662302</v>
      </c>
      <c r="BD3242">
        <v>2.4233766233766199</v>
      </c>
      <c r="BE3242">
        <v>1.4233766233766201</v>
      </c>
      <c r="BF3242">
        <v>0.78533981356067195</v>
      </c>
      <c r="BG3242">
        <v>1.7246888176758299</v>
      </c>
      <c r="BH3242" t="s">
        <v>68</v>
      </c>
      <c r="BI3242" t="s">
        <v>68</v>
      </c>
      <c r="BJ3242" t="s">
        <v>81</v>
      </c>
      <c r="BK3242" t="s">
        <v>171</v>
      </c>
      <c r="BL3242" t="s">
        <v>202</v>
      </c>
    </row>
    <row r="3243" spans="1:64" x14ac:dyDescent="0.25">
      <c r="A3243">
        <v>2823</v>
      </c>
      <c r="B3243" t="s">
        <v>201</v>
      </c>
      <c r="C3243" t="s">
        <v>64</v>
      </c>
      <c r="D3243" t="s">
        <v>95</v>
      </c>
      <c r="E3243">
        <v>24</v>
      </c>
      <c r="F3243">
        <v>0.5</v>
      </c>
      <c r="G3243">
        <v>90.957999999999998</v>
      </c>
      <c r="H3243">
        <v>30</v>
      </c>
      <c r="I3243">
        <v>-8.7200000000000006</v>
      </c>
      <c r="J3243">
        <v>2.2727272730000001</v>
      </c>
      <c r="K3243">
        <v>2.5449999999999999</v>
      </c>
      <c r="L3243">
        <v>-0.76180000000000003</v>
      </c>
      <c r="M3243">
        <v>1.35</v>
      </c>
      <c r="N3243" t="s">
        <v>73</v>
      </c>
      <c r="O3243">
        <v>14806</v>
      </c>
      <c r="P3243" t="s">
        <v>96</v>
      </c>
      <c r="Q3243">
        <v>8</v>
      </c>
      <c r="R3243">
        <v>81.388999999999996</v>
      </c>
      <c r="S3243">
        <v>1</v>
      </c>
      <c r="T3243">
        <v>0</v>
      </c>
      <c r="U3243">
        <v>0</v>
      </c>
      <c r="V3243">
        <v>0</v>
      </c>
      <c r="W3243">
        <v>1</v>
      </c>
      <c r="X3243">
        <v>2</v>
      </c>
      <c r="Y3243">
        <v>2</v>
      </c>
      <c r="Z3243">
        <v>2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22.604961362111101</v>
      </c>
      <c r="AP3243">
        <v>17.07</v>
      </c>
      <c r="AQ3243">
        <v>-0.12130000000000001</v>
      </c>
      <c r="AR3243">
        <v>0.6865</v>
      </c>
      <c r="AS3243">
        <v>4.0824829046386304</v>
      </c>
      <c r="AT3243">
        <v>1.5</v>
      </c>
      <c r="AU3243">
        <v>0</v>
      </c>
      <c r="AV3243">
        <v>0</v>
      </c>
      <c r="AW3243">
        <v>0</v>
      </c>
      <c r="AX3243">
        <v>1.1153550716504099</v>
      </c>
      <c r="AY3243">
        <v>0.28867513459481198</v>
      </c>
      <c r="AZ3243">
        <v>0</v>
      </c>
      <c r="BA3243">
        <v>0</v>
      </c>
      <c r="BB3243">
        <v>0</v>
      </c>
      <c r="BC3243">
        <v>0.42337662337662302</v>
      </c>
      <c r="BD3243">
        <v>2.4233766233766199</v>
      </c>
      <c r="BE3243">
        <v>1.4233766233766201</v>
      </c>
      <c r="BF3243">
        <v>0.78533981356067195</v>
      </c>
      <c r="BG3243">
        <v>1.7246888176758299</v>
      </c>
      <c r="BH3243" t="s">
        <v>68</v>
      </c>
      <c r="BI3243" t="s">
        <v>68</v>
      </c>
      <c r="BJ3243" t="s">
        <v>81</v>
      </c>
      <c r="BK3243" t="s">
        <v>171</v>
      </c>
      <c r="BL3243" t="s">
        <v>202</v>
      </c>
    </row>
    <row r="3244" spans="1:64" x14ac:dyDescent="0.25">
      <c r="A3244">
        <v>2824</v>
      </c>
      <c r="B3244" t="s">
        <v>201</v>
      </c>
      <c r="C3244" t="s">
        <v>64</v>
      </c>
      <c r="D3244" t="s">
        <v>95</v>
      </c>
      <c r="E3244">
        <v>24</v>
      </c>
      <c r="F3244">
        <v>1</v>
      </c>
      <c r="G3244">
        <v>89.873000000000005</v>
      </c>
      <c r="H3244">
        <v>30</v>
      </c>
      <c r="I3244">
        <v>20.27</v>
      </c>
      <c r="J3244">
        <v>2.2727272730000001</v>
      </c>
      <c r="K3244">
        <v>2.5449999999999999</v>
      </c>
      <c r="L3244">
        <v>-0.76180000000000003</v>
      </c>
      <c r="M3244">
        <v>1.35</v>
      </c>
      <c r="N3244" t="s">
        <v>73</v>
      </c>
      <c r="O3244">
        <v>14806</v>
      </c>
      <c r="P3244" t="s">
        <v>96</v>
      </c>
      <c r="Q3244">
        <v>8</v>
      </c>
      <c r="R3244">
        <v>81.388999999999996</v>
      </c>
      <c r="S3244">
        <v>1</v>
      </c>
      <c r="T3244">
        <v>0</v>
      </c>
      <c r="U3244">
        <v>0</v>
      </c>
      <c r="V3244">
        <v>0</v>
      </c>
      <c r="W3244">
        <v>1</v>
      </c>
      <c r="X3244">
        <v>2</v>
      </c>
      <c r="Y3244">
        <v>2</v>
      </c>
      <c r="Z3244">
        <v>2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22.604961362111101</v>
      </c>
      <c r="AP3244">
        <v>17.07</v>
      </c>
      <c r="AQ3244">
        <v>-0.12130000000000001</v>
      </c>
      <c r="AR3244">
        <v>0.6865</v>
      </c>
      <c r="AS3244">
        <v>4.0824829046386304</v>
      </c>
      <c r="AT3244">
        <v>1.5</v>
      </c>
      <c r="AU3244">
        <v>0</v>
      </c>
      <c r="AV3244">
        <v>0</v>
      </c>
      <c r="AW3244">
        <v>0</v>
      </c>
      <c r="AX3244">
        <v>1.1153550716504099</v>
      </c>
      <c r="AY3244">
        <v>0.28867513459481198</v>
      </c>
      <c r="AZ3244">
        <v>0</v>
      </c>
      <c r="BA3244">
        <v>0</v>
      </c>
      <c r="BB3244">
        <v>0</v>
      </c>
      <c r="BC3244">
        <v>0.42337662337662302</v>
      </c>
      <c r="BD3244">
        <v>2.4233766233766199</v>
      </c>
      <c r="BE3244">
        <v>1.4233766233766201</v>
      </c>
      <c r="BF3244">
        <v>0.78533981356067195</v>
      </c>
      <c r="BG3244">
        <v>1.7246888176758299</v>
      </c>
      <c r="BH3244" t="s">
        <v>68</v>
      </c>
      <c r="BI3244" t="s">
        <v>68</v>
      </c>
      <c r="BJ3244" t="s">
        <v>81</v>
      </c>
      <c r="BK3244" t="s">
        <v>171</v>
      </c>
      <c r="BL3244" t="s">
        <v>202</v>
      </c>
    </row>
    <row r="3245" spans="1:64" x14ac:dyDescent="0.25">
      <c r="A3245">
        <v>2825</v>
      </c>
      <c r="B3245" t="s">
        <v>201</v>
      </c>
      <c r="C3245" t="s">
        <v>64</v>
      </c>
      <c r="D3245" t="s">
        <v>95</v>
      </c>
      <c r="E3245">
        <v>24</v>
      </c>
      <c r="F3245">
        <v>2</v>
      </c>
      <c r="G3245">
        <v>88.608000000000004</v>
      </c>
      <c r="H3245">
        <v>30</v>
      </c>
      <c r="I3245">
        <v>-8.7200000000000006</v>
      </c>
      <c r="J3245">
        <v>2.2727272730000001</v>
      </c>
      <c r="K3245">
        <v>2.5449999999999999</v>
      </c>
      <c r="L3245">
        <v>-0.76180000000000003</v>
      </c>
      <c r="M3245">
        <v>1.35</v>
      </c>
      <c r="N3245" t="s">
        <v>73</v>
      </c>
      <c r="O3245">
        <v>14806</v>
      </c>
      <c r="P3245" t="s">
        <v>96</v>
      </c>
      <c r="Q3245">
        <v>8</v>
      </c>
      <c r="R3245">
        <v>81.388999999999996</v>
      </c>
      <c r="S3245">
        <v>1</v>
      </c>
      <c r="T3245">
        <v>0</v>
      </c>
      <c r="U3245">
        <v>0</v>
      </c>
      <c r="V3245">
        <v>0</v>
      </c>
      <c r="W3245">
        <v>1</v>
      </c>
      <c r="X3245">
        <v>2</v>
      </c>
      <c r="Y3245">
        <v>2</v>
      </c>
      <c r="Z3245">
        <v>2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22.604961362111101</v>
      </c>
      <c r="AP3245">
        <v>17.07</v>
      </c>
      <c r="AQ3245">
        <v>-0.12130000000000001</v>
      </c>
      <c r="AR3245">
        <v>0.6865</v>
      </c>
      <c r="AS3245">
        <v>4.0824829046386304</v>
      </c>
      <c r="AT3245">
        <v>1.5</v>
      </c>
      <c r="AU3245">
        <v>0</v>
      </c>
      <c r="AV3245">
        <v>0</v>
      </c>
      <c r="AW3245">
        <v>0</v>
      </c>
      <c r="AX3245">
        <v>1.1153550716504099</v>
      </c>
      <c r="AY3245">
        <v>0.28867513459481198</v>
      </c>
      <c r="AZ3245">
        <v>0</v>
      </c>
      <c r="BA3245">
        <v>0</v>
      </c>
      <c r="BB3245">
        <v>0</v>
      </c>
      <c r="BC3245">
        <v>0.42337662337662302</v>
      </c>
      <c r="BD3245">
        <v>2.4233766233766199</v>
      </c>
      <c r="BE3245">
        <v>1.4233766233766201</v>
      </c>
      <c r="BF3245">
        <v>0.78533981356067195</v>
      </c>
      <c r="BG3245">
        <v>1.7246888176758299</v>
      </c>
      <c r="BH3245" t="s">
        <v>68</v>
      </c>
      <c r="BI3245" t="s">
        <v>68</v>
      </c>
      <c r="BJ3245" t="s">
        <v>81</v>
      </c>
      <c r="BK3245" t="s">
        <v>171</v>
      </c>
      <c r="BL3245" t="s">
        <v>202</v>
      </c>
    </row>
    <row r="3246" spans="1:64" x14ac:dyDescent="0.25">
      <c r="A3246">
        <v>2826</v>
      </c>
      <c r="B3246" t="s">
        <v>201</v>
      </c>
      <c r="C3246" t="s">
        <v>64</v>
      </c>
      <c r="D3246" t="s">
        <v>95</v>
      </c>
      <c r="E3246">
        <v>24</v>
      </c>
      <c r="F3246">
        <v>4</v>
      </c>
      <c r="G3246">
        <v>87.522999999999996</v>
      </c>
      <c r="H3246">
        <v>30</v>
      </c>
      <c r="I3246">
        <v>-6.4749999999999996</v>
      </c>
      <c r="J3246">
        <v>2.2727272730000001</v>
      </c>
      <c r="K3246">
        <v>2.5449999999999999</v>
      </c>
      <c r="L3246">
        <v>-0.76180000000000003</v>
      </c>
      <c r="M3246">
        <v>1.35</v>
      </c>
      <c r="N3246" t="s">
        <v>73</v>
      </c>
      <c r="O3246">
        <v>14806</v>
      </c>
      <c r="P3246" t="s">
        <v>96</v>
      </c>
      <c r="Q3246">
        <v>8</v>
      </c>
      <c r="R3246">
        <v>81.388999999999996</v>
      </c>
      <c r="S3246">
        <v>1</v>
      </c>
      <c r="T3246">
        <v>0</v>
      </c>
      <c r="U3246">
        <v>0</v>
      </c>
      <c r="V3246">
        <v>0</v>
      </c>
      <c r="W3246">
        <v>1</v>
      </c>
      <c r="X3246">
        <v>2</v>
      </c>
      <c r="Y3246">
        <v>2</v>
      </c>
      <c r="Z3246">
        <v>2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22.604961362111101</v>
      </c>
      <c r="AP3246">
        <v>17.07</v>
      </c>
      <c r="AQ3246">
        <v>-0.12130000000000001</v>
      </c>
      <c r="AR3246">
        <v>0.6865</v>
      </c>
      <c r="AS3246">
        <v>4.0824829046386304</v>
      </c>
      <c r="AT3246">
        <v>1.5</v>
      </c>
      <c r="AU3246">
        <v>0</v>
      </c>
      <c r="AV3246">
        <v>0</v>
      </c>
      <c r="AW3246">
        <v>0</v>
      </c>
      <c r="AX3246">
        <v>1.1153550716504099</v>
      </c>
      <c r="AY3246">
        <v>0.28867513459481198</v>
      </c>
      <c r="AZ3246">
        <v>0</v>
      </c>
      <c r="BA3246">
        <v>0</v>
      </c>
      <c r="BB3246">
        <v>0</v>
      </c>
      <c r="BC3246">
        <v>0.42337662337662302</v>
      </c>
      <c r="BD3246">
        <v>2.4233766233766199</v>
      </c>
      <c r="BE3246">
        <v>1.4233766233766201</v>
      </c>
      <c r="BF3246">
        <v>0.78533981356067195</v>
      </c>
      <c r="BG3246">
        <v>1.7246888176758299</v>
      </c>
      <c r="BH3246" t="s">
        <v>68</v>
      </c>
      <c r="BI3246" t="s">
        <v>68</v>
      </c>
      <c r="BJ3246" t="s">
        <v>81</v>
      </c>
      <c r="BK3246" t="s">
        <v>171</v>
      </c>
      <c r="BL3246" t="s">
        <v>202</v>
      </c>
    </row>
    <row r="3247" spans="1:64" x14ac:dyDescent="0.25">
      <c r="A3247">
        <v>3117</v>
      </c>
      <c r="B3247" t="s">
        <v>207</v>
      </c>
      <c r="C3247" t="s">
        <v>64</v>
      </c>
      <c r="D3247" t="s">
        <v>95</v>
      </c>
      <c r="E3247">
        <v>24</v>
      </c>
      <c r="F3247">
        <v>0.2</v>
      </c>
      <c r="G3247">
        <v>108.99</v>
      </c>
      <c r="H3247">
        <v>33.69</v>
      </c>
      <c r="I3247">
        <v>-24.52</v>
      </c>
      <c r="J3247">
        <v>2.2727272730000001</v>
      </c>
      <c r="K3247">
        <v>2.5449999999999999</v>
      </c>
      <c r="L3247">
        <v>-0.76180000000000003</v>
      </c>
      <c r="M3247">
        <v>1.35</v>
      </c>
      <c r="N3247" t="s">
        <v>73</v>
      </c>
      <c r="O3247">
        <v>14806</v>
      </c>
      <c r="P3247" t="s">
        <v>96</v>
      </c>
      <c r="Q3247">
        <v>8</v>
      </c>
      <c r="R3247">
        <v>81.388999999999996</v>
      </c>
      <c r="S3247">
        <v>1</v>
      </c>
      <c r="T3247">
        <v>0</v>
      </c>
      <c r="U3247">
        <v>0</v>
      </c>
      <c r="V3247">
        <v>0</v>
      </c>
      <c r="W3247">
        <v>1</v>
      </c>
      <c r="X3247">
        <v>2</v>
      </c>
      <c r="Y3247">
        <v>2</v>
      </c>
      <c r="Z3247">
        <v>2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22.604961362111101</v>
      </c>
      <c r="AP3247">
        <v>17.07</v>
      </c>
      <c r="AQ3247">
        <v>-0.12130000000000001</v>
      </c>
      <c r="AR3247">
        <v>0.6865</v>
      </c>
      <c r="AS3247">
        <v>4.0824829046386304</v>
      </c>
      <c r="AT3247">
        <v>1.5</v>
      </c>
      <c r="AU3247">
        <v>0</v>
      </c>
      <c r="AV3247">
        <v>0</v>
      </c>
      <c r="AW3247">
        <v>0</v>
      </c>
      <c r="AX3247">
        <v>1.1153550716504099</v>
      </c>
      <c r="AY3247">
        <v>0.28867513459481198</v>
      </c>
      <c r="AZ3247">
        <v>0</v>
      </c>
      <c r="BA3247">
        <v>0</v>
      </c>
      <c r="BB3247">
        <v>0</v>
      </c>
      <c r="BC3247">
        <v>0.42337662337662302</v>
      </c>
      <c r="BD3247">
        <v>2.4233766233766199</v>
      </c>
      <c r="BE3247">
        <v>1.4233766233766201</v>
      </c>
      <c r="BF3247">
        <v>0.78533981356067195</v>
      </c>
      <c r="BG3247">
        <v>1.7246888176758299</v>
      </c>
      <c r="BH3247" t="s">
        <v>68</v>
      </c>
      <c r="BI3247" t="s">
        <v>68</v>
      </c>
      <c r="BJ3247" t="s">
        <v>178</v>
      </c>
      <c r="BK3247" t="s">
        <v>208</v>
      </c>
      <c r="BL3247" t="s">
        <v>71</v>
      </c>
    </row>
    <row r="3248" spans="1:64" x14ac:dyDescent="0.25">
      <c r="A3248">
        <v>3118</v>
      </c>
      <c r="B3248" t="s">
        <v>207</v>
      </c>
      <c r="C3248" t="s">
        <v>64</v>
      </c>
      <c r="D3248" t="s">
        <v>95</v>
      </c>
      <c r="E3248">
        <v>24</v>
      </c>
      <c r="F3248">
        <v>0.4</v>
      </c>
      <c r="G3248">
        <v>135.36000000000001</v>
      </c>
      <c r="H3248">
        <v>33.69</v>
      </c>
      <c r="I3248">
        <v>-24.52</v>
      </c>
      <c r="J3248">
        <v>2.2727272730000001</v>
      </c>
      <c r="K3248">
        <v>2.5449999999999999</v>
      </c>
      <c r="L3248">
        <v>-0.76180000000000003</v>
      </c>
      <c r="M3248">
        <v>1.35</v>
      </c>
      <c r="N3248" t="s">
        <v>73</v>
      </c>
      <c r="O3248">
        <v>14806</v>
      </c>
      <c r="P3248" t="s">
        <v>96</v>
      </c>
      <c r="Q3248">
        <v>8</v>
      </c>
      <c r="R3248">
        <v>81.388999999999996</v>
      </c>
      <c r="S3248">
        <v>1</v>
      </c>
      <c r="T3248">
        <v>0</v>
      </c>
      <c r="U3248">
        <v>0</v>
      </c>
      <c r="V3248">
        <v>0</v>
      </c>
      <c r="W3248">
        <v>1</v>
      </c>
      <c r="X3248">
        <v>2</v>
      </c>
      <c r="Y3248">
        <v>2</v>
      </c>
      <c r="Z3248">
        <v>2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22.604961362111101</v>
      </c>
      <c r="AP3248">
        <v>17.07</v>
      </c>
      <c r="AQ3248">
        <v>-0.12130000000000001</v>
      </c>
      <c r="AR3248">
        <v>0.6865</v>
      </c>
      <c r="AS3248">
        <v>4.0824829046386304</v>
      </c>
      <c r="AT3248">
        <v>1.5</v>
      </c>
      <c r="AU3248">
        <v>0</v>
      </c>
      <c r="AV3248">
        <v>0</v>
      </c>
      <c r="AW3248">
        <v>0</v>
      </c>
      <c r="AX3248">
        <v>1.1153550716504099</v>
      </c>
      <c r="AY3248">
        <v>0.28867513459481198</v>
      </c>
      <c r="AZ3248">
        <v>0</v>
      </c>
      <c r="BA3248">
        <v>0</v>
      </c>
      <c r="BB3248">
        <v>0</v>
      </c>
      <c r="BC3248">
        <v>0.42337662337662302</v>
      </c>
      <c r="BD3248">
        <v>2.4233766233766199</v>
      </c>
      <c r="BE3248">
        <v>1.4233766233766201</v>
      </c>
      <c r="BF3248">
        <v>0.78533981356067195</v>
      </c>
      <c r="BG3248">
        <v>1.7246888176758299</v>
      </c>
      <c r="BH3248" t="s">
        <v>68</v>
      </c>
      <c r="BI3248" t="s">
        <v>68</v>
      </c>
      <c r="BJ3248" t="s">
        <v>178</v>
      </c>
      <c r="BK3248" t="s">
        <v>208</v>
      </c>
      <c r="BL3248" t="s">
        <v>71</v>
      </c>
    </row>
    <row r="3249" spans="1:64" x14ac:dyDescent="0.25">
      <c r="A3249">
        <v>3119</v>
      </c>
      <c r="B3249" t="s">
        <v>207</v>
      </c>
      <c r="C3249" t="s">
        <v>64</v>
      </c>
      <c r="D3249" t="s">
        <v>95</v>
      </c>
      <c r="E3249">
        <v>24</v>
      </c>
      <c r="F3249">
        <v>2</v>
      </c>
      <c r="G3249">
        <v>131.59</v>
      </c>
      <c r="H3249">
        <v>33.69</v>
      </c>
      <c r="I3249">
        <v>-24.52</v>
      </c>
      <c r="J3249">
        <v>2.2727272730000001</v>
      </c>
      <c r="K3249">
        <v>2.5449999999999999</v>
      </c>
      <c r="L3249">
        <v>-0.76180000000000003</v>
      </c>
      <c r="M3249">
        <v>1.35</v>
      </c>
      <c r="N3249" t="s">
        <v>73</v>
      </c>
      <c r="O3249">
        <v>14806</v>
      </c>
      <c r="P3249" t="s">
        <v>96</v>
      </c>
      <c r="Q3249">
        <v>8</v>
      </c>
      <c r="R3249">
        <v>81.388999999999996</v>
      </c>
      <c r="S3249">
        <v>1</v>
      </c>
      <c r="T3249">
        <v>0</v>
      </c>
      <c r="U3249">
        <v>0</v>
      </c>
      <c r="V3249">
        <v>0</v>
      </c>
      <c r="W3249">
        <v>1</v>
      </c>
      <c r="X3249">
        <v>2</v>
      </c>
      <c r="Y3249">
        <v>2</v>
      </c>
      <c r="Z3249">
        <v>2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22.604961362111101</v>
      </c>
      <c r="AP3249">
        <v>17.07</v>
      </c>
      <c r="AQ3249">
        <v>-0.12130000000000001</v>
      </c>
      <c r="AR3249">
        <v>0.6865</v>
      </c>
      <c r="AS3249">
        <v>4.0824829046386304</v>
      </c>
      <c r="AT3249">
        <v>1.5</v>
      </c>
      <c r="AU3249">
        <v>0</v>
      </c>
      <c r="AV3249">
        <v>0</v>
      </c>
      <c r="AW3249">
        <v>0</v>
      </c>
      <c r="AX3249">
        <v>1.1153550716504099</v>
      </c>
      <c r="AY3249">
        <v>0.28867513459481198</v>
      </c>
      <c r="AZ3249">
        <v>0</v>
      </c>
      <c r="BA3249">
        <v>0</v>
      </c>
      <c r="BB3249">
        <v>0</v>
      </c>
      <c r="BC3249">
        <v>0.42337662337662302</v>
      </c>
      <c r="BD3249">
        <v>2.4233766233766199</v>
      </c>
      <c r="BE3249">
        <v>1.4233766233766201</v>
      </c>
      <c r="BF3249">
        <v>0.78533981356067195</v>
      </c>
      <c r="BG3249">
        <v>1.7246888176758299</v>
      </c>
      <c r="BH3249" t="s">
        <v>68</v>
      </c>
      <c r="BI3249" t="s">
        <v>68</v>
      </c>
      <c r="BJ3249" t="s">
        <v>178</v>
      </c>
      <c r="BK3249" t="s">
        <v>208</v>
      </c>
      <c r="BL3249" t="s">
        <v>71</v>
      </c>
    </row>
    <row r="3250" spans="1:64" x14ac:dyDescent="0.25">
      <c r="A3250">
        <v>3120</v>
      </c>
      <c r="B3250" t="s">
        <v>207</v>
      </c>
      <c r="C3250" t="s">
        <v>64</v>
      </c>
      <c r="D3250" t="s">
        <v>95</v>
      </c>
      <c r="E3250">
        <v>24</v>
      </c>
      <c r="F3250">
        <v>4</v>
      </c>
      <c r="G3250">
        <v>153.91</v>
      </c>
      <c r="H3250">
        <v>33.69</v>
      </c>
      <c r="I3250">
        <v>-24.52</v>
      </c>
      <c r="J3250">
        <v>2.2727272730000001</v>
      </c>
      <c r="K3250">
        <v>2.5449999999999999</v>
      </c>
      <c r="L3250">
        <v>-0.76180000000000003</v>
      </c>
      <c r="M3250">
        <v>1.35</v>
      </c>
      <c r="N3250" t="s">
        <v>73</v>
      </c>
      <c r="O3250">
        <v>14806</v>
      </c>
      <c r="P3250" t="s">
        <v>96</v>
      </c>
      <c r="Q3250">
        <v>8</v>
      </c>
      <c r="R3250">
        <v>81.388999999999996</v>
      </c>
      <c r="S3250">
        <v>1</v>
      </c>
      <c r="T3250">
        <v>0</v>
      </c>
      <c r="U3250">
        <v>0</v>
      </c>
      <c r="V3250">
        <v>0</v>
      </c>
      <c r="W3250">
        <v>1</v>
      </c>
      <c r="X3250">
        <v>2</v>
      </c>
      <c r="Y3250">
        <v>2</v>
      </c>
      <c r="Z3250">
        <v>2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22.604961362111101</v>
      </c>
      <c r="AP3250">
        <v>17.07</v>
      </c>
      <c r="AQ3250">
        <v>-0.12130000000000001</v>
      </c>
      <c r="AR3250">
        <v>0.6865</v>
      </c>
      <c r="AS3250">
        <v>4.0824829046386304</v>
      </c>
      <c r="AT3250">
        <v>1.5</v>
      </c>
      <c r="AU3250">
        <v>0</v>
      </c>
      <c r="AV3250">
        <v>0</v>
      </c>
      <c r="AW3250">
        <v>0</v>
      </c>
      <c r="AX3250">
        <v>1.1153550716504099</v>
      </c>
      <c r="AY3250">
        <v>0.28867513459481198</v>
      </c>
      <c r="AZ3250">
        <v>0</v>
      </c>
      <c r="BA3250">
        <v>0</v>
      </c>
      <c r="BB3250">
        <v>0</v>
      </c>
      <c r="BC3250">
        <v>0.42337662337662302</v>
      </c>
      <c r="BD3250">
        <v>2.4233766233766199</v>
      </c>
      <c r="BE3250">
        <v>1.4233766233766201</v>
      </c>
      <c r="BF3250">
        <v>0.78533981356067195</v>
      </c>
      <c r="BG3250">
        <v>1.7246888176758299</v>
      </c>
      <c r="BH3250" t="s">
        <v>68</v>
      </c>
      <c r="BI3250" t="s">
        <v>68</v>
      </c>
      <c r="BJ3250" t="s">
        <v>178</v>
      </c>
      <c r="BK3250" t="s">
        <v>208</v>
      </c>
      <c r="BL3250" t="s">
        <v>71</v>
      </c>
    </row>
    <row r="3251" spans="1:64" x14ac:dyDescent="0.25">
      <c r="A3251">
        <v>2816</v>
      </c>
      <c r="B3251" t="s">
        <v>201</v>
      </c>
      <c r="C3251" t="s">
        <v>64</v>
      </c>
      <c r="D3251" t="s">
        <v>95</v>
      </c>
      <c r="E3251">
        <v>24</v>
      </c>
      <c r="F3251">
        <v>50</v>
      </c>
      <c r="G3251">
        <v>109.37</v>
      </c>
      <c r="H3251">
        <v>35</v>
      </c>
      <c r="I3251">
        <v>-10.14</v>
      </c>
      <c r="J3251">
        <v>2.2727272730000001</v>
      </c>
      <c r="K3251">
        <v>2.5449999999999999</v>
      </c>
      <c r="L3251">
        <v>-0.76180000000000003</v>
      </c>
      <c r="M3251">
        <v>1.35</v>
      </c>
      <c r="N3251" t="s">
        <v>73</v>
      </c>
      <c r="O3251">
        <v>14806</v>
      </c>
      <c r="P3251" t="s">
        <v>96</v>
      </c>
      <c r="Q3251">
        <v>8</v>
      </c>
      <c r="R3251">
        <v>81.388999999999996</v>
      </c>
      <c r="S3251">
        <v>1</v>
      </c>
      <c r="T3251">
        <v>0</v>
      </c>
      <c r="U3251">
        <v>0</v>
      </c>
      <c r="V3251">
        <v>0</v>
      </c>
      <c r="W3251">
        <v>1</v>
      </c>
      <c r="X3251">
        <v>2</v>
      </c>
      <c r="Y3251">
        <v>2</v>
      </c>
      <c r="Z3251">
        <v>2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22.604961362111101</v>
      </c>
      <c r="AP3251">
        <v>17.07</v>
      </c>
      <c r="AQ3251">
        <v>-0.12130000000000001</v>
      </c>
      <c r="AR3251">
        <v>0.6865</v>
      </c>
      <c r="AS3251">
        <v>4.0824829046386304</v>
      </c>
      <c r="AT3251">
        <v>1.5</v>
      </c>
      <c r="AU3251">
        <v>0</v>
      </c>
      <c r="AV3251">
        <v>0</v>
      </c>
      <c r="AW3251">
        <v>0</v>
      </c>
      <c r="AX3251">
        <v>1.1153550716504099</v>
      </c>
      <c r="AY3251">
        <v>0.28867513459481198</v>
      </c>
      <c r="AZ3251">
        <v>0</v>
      </c>
      <c r="BA3251">
        <v>0</v>
      </c>
      <c r="BB3251">
        <v>0</v>
      </c>
      <c r="BC3251">
        <v>0.42337662337662302</v>
      </c>
      <c r="BD3251">
        <v>2.4233766233766199</v>
      </c>
      <c r="BE3251">
        <v>1.4233766233766201</v>
      </c>
      <c r="BF3251">
        <v>0.78533981356067195</v>
      </c>
      <c r="BG3251">
        <v>1.7246888176758299</v>
      </c>
      <c r="BH3251" t="s">
        <v>68</v>
      </c>
      <c r="BI3251" t="s">
        <v>68</v>
      </c>
      <c r="BJ3251" t="s">
        <v>81</v>
      </c>
      <c r="BK3251" t="s">
        <v>171</v>
      </c>
      <c r="BL3251" t="s">
        <v>202</v>
      </c>
    </row>
    <row r="3252" spans="1:64" x14ac:dyDescent="0.25">
      <c r="A3252">
        <v>347</v>
      </c>
      <c r="B3252" t="s">
        <v>91</v>
      </c>
      <c r="C3252" t="s">
        <v>64</v>
      </c>
      <c r="D3252" t="s">
        <v>95</v>
      </c>
      <c r="E3252">
        <v>24</v>
      </c>
      <c r="F3252">
        <v>1</v>
      </c>
      <c r="G3252">
        <v>80</v>
      </c>
      <c r="H3252">
        <v>40</v>
      </c>
      <c r="I3252">
        <v>14.8</v>
      </c>
      <c r="J3252">
        <v>2.2727272730000001</v>
      </c>
      <c r="K3252">
        <v>2.5449999999999999</v>
      </c>
      <c r="L3252">
        <v>-0.76180000000000003</v>
      </c>
      <c r="M3252">
        <v>1.35</v>
      </c>
      <c r="N3252" t="s">
        <v>66</v>
      </c>
      <c r="O3252">
        <v>14806</v>
      </c>
      <c r="P3252" t="s">
        <v>96</v>
      </c>
      <c r="Q3252">
        <v>8</v>
      </c>
      <c r="R3252">
        <v>81.388999999999996</v>
      </c>
      <c r="S3252">
        <v>1</v>
      </c>
      <c r="T3252">
        <v>0</v>
      </c>
      <c r="U3252">
        <v>0</v>
      </c>
      <c r="V3252">
        <v>0</v>
      </c>
      <c r="W3252">
        <v>1</v>
      </c>
      <c r="X3252">
        <v>2</v>
      </c>
      <c r="Y3252">
        <v>2</v>
      </c>
      <c r="Z3252">
        <v>2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22.604961362111101</v>
      </c>
      <c r="AP3252">
        <v>17.07</v>
      </c>
      <c r="AQ3252">
        <v>-0.12130000000000001</v>
      </c>
      <c r="AR3252">
        <v>0.6865</v>
      </c>
      <c r="AS3252">
        <v>4.0824829046386304</v>
      </c>
      <c r="AT3252">
        <v>1.5</v>
      </c>
      <c r="AU3252">
        <v>0</v>
      </c>
      <c r="AV3252">
        <v>0</v>
      </c>
      <c r="AW3252">
        <v>0</v>
      </c>
      <c r="AX3252">
        <v>1.1153550716504099</v>
      </c>
      <c r="AY3252">
        <v>0.28867513459481198</v>
      </c>
      <c r="AZ3252">
        <v>0</v>
      </c>
      <c r="BA3252">
        <v>0</v>
      </c>
      <c r="BB3252">
        <v>0</v>
      </c>
      <c r="BC3252">
        <v>0.42337662337662302</v>
      </c>
      <c r="BD3252">
        <v>2.4233766233766199</v>
      </c>
      <c r="BE3252">
        <v>1.4233766233766201</v>
      </c>
      <c r="BF3252">
        <v>0.78533981356067195</v>
      </c>
      <c r="BG3252">
        <v>1.7246888176758299</v>
      </c>
      <c r="BH3252" t="s">
        <v>92</v>
      </c>
      <c r="BI3252" t="s">
        <v>93</v>
      </c>
      <c r="BJ3252" t="s">
        <v>81</v>
      </c>
      <c r="BK3252" t="s">
        <v>94</v>
      </c>
      <c r="BL3252" t="s">
        <v>71</v>
      </c>
    </row>
    <row r="3253" spans="1:64" x14ac:dyDescent="0.25">
      <c r="A3253">
        <v>348</v>
      </c>
      <c r="B3253" t="s">
        <v>91</v>
      </c>
      <c r="C3253" t="s">
        <v>64</v>
      </c>
      <c r="D3253" t="s">
        <v>95</v>
      </c>
      <c r="E3253">
        <v>24</v>
      </c>
      <c r="F3253">
        <v>2</v>
      </c>
      <c r="G3253">
        <v>75</v>
      </c>
      <c r="H3253">
        <v>40</v>
      </c>
      <c r="I3253">
        <v>14.8</v>
      </c>
      <c r="J3253">
        <v>2.2727272730000001</v>
      </c>
      <c r="K3253">
        <v>2.5449999999999999</v>
      </c>
      <c r="L3253">
        <v>-0.76180000000000003</v>
      </c>
      <c r="M3253">
        <v>1.35</v>
      </c>
      <c r="N3253" t="s">
        <v>66</v>
      </c>
      <c r="O3253">
        <v>14806</v>
      </c>
      <c r="P3253" t="s">
        <v>96</v>
      </c>
      <c r="Q3253">
        <v>8</v>
      </c>
      <c r="R3253">
        <v>81.388999999999996</v>
      </c>
      <c r="S3253">
        <v>1</v>
      </c>
      <c r="T3253">
        <v>0</v>
      </c>
      <c r="U3253">
        <v>0</v>
      </c>
      <c r="V3253">
        <v>0</v>
      </c>
      <c r="W3253">
        <v>1</v>
      </c>
      <c r="X3253">
        <v>2</v>
      </c>
      <c r="Y3253">
        <v>2</v>
      </c>
      <c r="Z3253">
        <v>2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22.604961362111101</v>
      </c>
      <c r="AP3253">
        <v>17.07</v>
      </c>
      <c r="AQ3253">
        <v>-0.12130000000000001</v>
      </c>
      <c r="AR3253">
        <v>0.6865</v>
      </c>
      <c r="AS3253">
        <v>4.0824829046386304</v>
      </c>
      <c r="AT3253">
        <v>1.5</v>
      </c>
      <c r="AU3253">
        <v>0</v>
      </c>
      <c r="AV3253">
        <v>0</v>
      </c>
      <c r="AW3253">
        <v>0</v>
      </c>
      <c r="AX3253">
        <v>1.1153550716504099</v>
      </c>
      <c r="AY3253">
        <v>0.28867513459481198</v>
      </c>
      <c r="AZ3253">
        <v>0</v>
      </c>
      <c r="BA3253">
        <v>0</v>
      </c>
      <c r="BB3253">
        <v>0</v>
      </c>
      <c r="BC3253">
        <v>0.42337662337662302</v>
      </c>
      <c r="BD3253">
        <v>2.4233766233766199</v>
      </c>
      <c r="BE3253">
        <v>1.4233766233766201</v>
      </c>
      <c r="BF3253">
        <v>0.78533981356067195</v>
      </c>
      <c r="BG3253">
        <v>1.7246888176758299</v>
      </c>
      <c r="BH3253" t="s">
        <v>92</v>
      </c>
      <c r="BI3253" t="s">
        <v>93</v>
      </c>
      <c r="BJ3253" t="s">
        <v>81</v>
      </c>
      <c r="BK3253" t="s">
        <v>94</v>
      </c>
      <c r="BL3253" t="s">
        <v>71</v>
      </c>
    </row>
    <row r="3254" spans="1:64" x14ac:dyDescent="0.25">
      <c r="A3254">
        <v>349</v>
      </c>
      <c r="B3254" t="s">
        <v>91</v>
      </c>
      <c r="C3254" t="s">
        <v>64</v>
      </c>
      <c r="D3254" t="s">
        <v>95</v>
      </c>
      <c r="E3254">
        <v>24</v>
      </c>
      <c r="F3254">
        <v>5</v>
      </c>
      <c r="G3254">
        <v>25</v>
      </c>
      <c r="H3254">
        <v>40</v>
      </c>
      <c r="I3254">
        <v>14.8</v>
      </c>
      <c r="J3254">
        <v>2.2727272730000001</v>
      </c>
      <c r="K3254">
        <v>2.5449999999999999</v>
      </c>
      <c r="L3254">
        <v>-0.76180000000000003</v>
      </c>
      <c r="M3254">
        <v>1.35</v>
      </c>
      <c r="N3254" t="s">
        <v>66</v>
      </c>
      <c r="O3254">
        <v>14806</v>
      </c>
      <c r="P3254" t="s">
        <v>96</v>
      </c>
      <c r="Q3254">
        <v>8</v>
      </c>
      <c r="R3254">
        <v>81.388999999999996</v>
      </c>
      <c r="S3254">
        <v>1</v>
      </c>
      <c r="T3254">
        <v>0</v>
      </c>
      <c r="U3254">
        <v>0</v>
      </c>
      <c r="V3254">
        <v>0</v>
      </c>
      <c r="W3254">
        <v>1</v>
      </c>
      <c r="X3254">
        <v>2</v>
      </c>
      <c r="Y3254">
        <v>2</v>
      </c>
      <c r="Z3254">
        <v>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22.604961362111101</v>
      </c>
      <c r="AP3254">
        <v>17.07</v>
      </c>
      <c r="AQ3254">
        <v>-0.12130000000000001</v>
      </c>
      <c r="AR3254">
        <v>0.6865</v>
      </c>
      <c r="AS3254">
        <v>4.0824829046386304</v>
      </c>
      <c r="AT3254">
        <v>1.5</v>
      </c>
      <c r="AU3254">
        <v>0</v>
      </c>
      <c r="AV3254">
        <v>0</v>
      </c>
      <c r="AW3254">
        <v>0</v>
      </c>
      <c r="AX3254">
        <v>1.1153550716504099</v>
      </c>
      <c r="AY3254">
        <v>0.28867513459481198</v>
      </c>
      <c r="AZ3254">
        <v>0</v>
      </c>
      <c r="BA3254">
        <v>0</v>
      </c>
      <c r="BB3254">
        <v>0</v>
      </c>
      <c r="BC3254">
        <v>0.42337662337662302</v>
      </c>
      <c r="BD3254">
        <v>2.4233766233766199</v>
      </c>
      <c r="BE3254">
        <v>1.4233766233766201</v>
      </c>
      <c r="BF3254">
        <v>0.78533981356067195</v>
      </c>
      <c r="BG3254">
        <v>1.7246888176758299</v>
      </c>
      <c r="BH3254" t="s">
        <v>92</v>
      </c>
      <c r="BI3254" t="s">
        <v>93</v>
      </c>
      <c r="BJ3254" t="s">
        <v>81</v>
      </c>
      <c r="BK3254" t="s">
        <v>94</v>
      </c>
      <c r="BL3254" t="s">
        <v>71</v>
      </c>
    </row>
    <row r="3255" spans="1:64" x14ac:dyDescent="0.25">
      <c r="A3255">
        <v>350</v>
      </c>
      <c r="B3255" t="s">
        <v>91</v>
      </c>
      <c r="C3255" t="s">
        <v>64</v>
      </c>
      <c r="D3255" t="s">
        <v>95</v>
      </c>
      <c r="E3255">
        <v>24</v>
      </c>
      <c r="F3255">
        <v>10</v>
      </c>
      <c r="G3255">
        <v>15</v>
      </c>
      <c r="H3255">
        <v>40</v>
      </c>
      <c r="I3255">
        <v>14.8</v>
      </c>
      <c r="J3255">
        <v>2.2727272730000001</v>
      </c>
      <c r="K3255">
        <v>2.5449999999999999</v>
      </c>
      <c r="L3255">
        <v>-0.76180000000000003</v>
      </c>
      <c r="M3255">
        <v>1.35</v>
      </c>
      <c r="N3255" t="s">
        <v>66</v>
      </c>
      <c r="O3255">
        <v>14806</v>
      </c>
      <c r="P3255" t="s">
        <v>96</v>
      </c>
      <c r="Q3255">
        <v>8</v>
      </c>
      <c r="R3255">
        <v>81.388999999999996</v>
      </c>
      <c r="S3255">
        <v>1</v>
      </c>
      <c r="T3255">
        <v>0</v>
      </c>
      <c r="U3255">
        <v>0</v>
      </c>
      <c r="V3255">
        <v>0</v>
      </c>
      <c r="W3255">
        <v>1</v>
      </c>
      <c r="X3255">
        <v>2</v>
      </c>
      <c r="Y3255">
        <v>2</v>
      </c>
      <c r="Z3255">
        <v>2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22.604961362111101</v>
      </c>
      <c r="AP3255">
        <v>17.07</v>
      </c>
      <c r="AQ3255">
        <v>-0.12130000000000001</v>
      </c>
      <c r="AR3255">
        <v>0.6865</v>
      </c>
      <c r="AS3255">
        <v>4.0824829046386304</v>
      </c>
      <c r="AT3255">
        <v>1.5</v>
      </c>
      <c r="AU3255">
        <v>0</v>
      </c>
      <c r="AV3255">
        <v>0</v>
      </c>
      <c r="AW3255">
        <v>0</v>
      </c>
      <c r="AX3255">
        <v>1.1153550716504099</v>
      </c>
      <c r="AY3255">
        <v>0.28867513459481198</v>
      </c>
      <c r="AZ3255">
        <v>0</v>
      </c>
      <c r="BA3255">
        <v>0</v>
      </c>
      <c r="BB3255">
        <v>0</v>
      </c>
      <c r="BC3255">
        <v>0.42337662337662302</v>
      </c>
      <c r="BD3255">
        <v>2.4233766233766199</v>
      </c>
      <c r="BE3255">
        <v>1.4233766233766201</v>
      </c>
      <c r="BF3255">
        <v>0.78533981356067195</v>
      </c>
      <c r="BG3255">
        <v>1.7246888176758299</v>
      </c>
      <c r="BH3255" t="s">
        <v>92</v>
      </c>
      <c r="BI3255" t="s">
        <v>93</v>
      </c>
      <c r="BJ3255" t="s">
        <v>81</v>
      </c>
      <c r="BK3255" t="s">
        <v>94</v>
      </c>
      <c r="BL3255" t="s">
        <v>71</v>
      </c>
    </row>
    <row r="3256" spans="1:64" x14ac:dyDescent="0.25">
      <c r="A3256">
        <v>351</v>
      </c>
      <c r="B3256" t="s">
        <v>91</v>
      </c>
      <c r="C3256" t="s">
        <v>64</v>
      </c>
      <c r="D3256" t="s">
        <v>95</v>
      </c>
      <c r="E3256">
        <v>24</v>
      </c>
      <c r="F3256">
        <v>20</v>
      </c>
      <c r="G3256">
        <v>8</v>
      </c>
      <c r="H3256">
        <v>40</v>
      </c>
      <c r="I3256">
        <v>14.8</v>
      </c>
      <c r="J3256">
        <v>2.2727272730000001</v>
      </c>
      <c r="K3256">
        <v>2.5449999999999999</v>
      </c>
      <c r="L3256">
        <v>-0.76180000000000003</v>
      </c>
      <c r="M3256">
        <v>1.35</v>
      </c>
      <c r="N3256" t="s">
        <v>66</v>
      </c>
      <c r="O3256">
        <v>14806</v>
      </c>
      <c r="P3256" t="s">
        <v>96</v>
      </c>
      <c r="Q3256">
        <v>8</v>
      </c>
      <c r="R3256">
        <v>81.388999999999996</v>
      </c>
      <c r="S3256">
        <v>1</v>
      </c>
      <c r="T3256">
        <v>0</v>
      </c>
      <c r="U3256">
        <v>0</v>
      </c>
      <c r="V3256">
        <v>0</v>
      </c>
      <c r="W3256">
        <v>1</v>
      </c>
      <c r="X3256">
        <v>2</v>
      </c>
      <c r="Y3256">
        <v>2</v>
      </c>
      <c r="Z3256">
        <v>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22.604961362111101</v>
      </c>
      <c r="AP3256">
        <v>17.07</v>
      </c>
      <c r="AQ3256">
        <v>-0.12130000000000001</v>
      </c>
      <c r="AR3256">
        <v>0.6865</v>
      </c>
      <c r="AS3256">
        <v>4.0824829046386304</v>
      </c>
      <c r="AT3256">
        <v>1.5</v>
      </c>
      <c r="AU3256">
        <v>0</v>
      </c>
      <c r="AV3256">
        <v>0</v>
      </c>
      <c r="AW3256">
        <v>0</v>
      </c>
      <c r="AX3256">
        <v>1.1153550716504099</v>
      </c>
      <c r="AY3256">
        <v>0.28867513459481198</v>
      </c>
      <c r="AZ3256">
        <v>0</v>
      </c>
      <c r="BA3256">
        <v>0</v>
      </c>
      <c r="BB3256">
        <v>0</v>
      </c>
      <c r="BC3256">
        <v>0.42337662337662302</v>
      </c>
      <c r="BD3256">
        <v>2.4233766233766199</v>
      </c>
      <c r="BE3256">
        <v>1.4233766233766201</v>
      </c>
      <c r="BF3256">
        <v>0.78533981356067195</v>
      </c>
      <c r="BG3256">
        <v>1.7246888176758299</v>
      </c>
      <c r="BH3256" t="s">
        <v>92</v>
      </c>
      <c r="BI3256" t="s">
        <v>93</v>
      </c>
      <c r="BJ3256" t="s">
        <v>81</v>
      </c>
      <c r="BK3256" t="s">
        <v>94</v>
      </c>
      <c r="BL3256" t="s">
        <v>71</v>
      </c>
    </row>
    <row r="3257" spans="1:64" x14ac:dyDescent="0.25">
      <c r="A3257">
        <v>352</v>
      </c>
      <c r="B3257" t="s">
        <v>91</v>
      </c>
      <c r="C3257" t="s">
        <v>64</v>
      </c>
      <c r="D3257" t="s">
        <v>95</v>
      </c>
      <c r="E3257">
        <v>24</v>
      </c>
      <c r="F3257">
        <v>50</v>
      </c>
      <c r="G3257">
        <v>2</v>
      </c>
      <c r="H3257">
        <v>40</v>
      </c>
      <c r="I3257">
        <v>14.8</v>
      </c>
      <c r="J3257">
        <v>2.2727272730000001</v>
      </c>
      <c r="K3257">
        <v>2.5449999999999999</v>
      </c>
      <c r="L3257">
        <v>-0.76180000000000003</v>
      </c>
      <c r="M3257">
        <v>1.35</v>
      </c>
      <c r="N3257" t="s">
        <v>66</v>
      </c>
      <c r="O3257">
        <v>14806</v>
      </c>
      <c r="P3257" t="s">
        <v>96</v>
      </c>
      <c r="Q3257">
        <v>8</v>
      </c>
      <c r="R3257">
        <v>81.388999999999996</v>
      </c>
      <c r="S3257">
        <v>1</v>
      </c>
      <c r="T3257">
        <v>0</v>
      </c>
      <c r="U3257">
        <v>0</v>
      </c>
      <c r="V3257">
        <v>0</v>
      </c>
      <c r="W3257">
        <v>1</v>
      </c>
      <c r="X3257">
        <v>2</v>
      </c>
      <c r="Y3257">
        <v>2</v>
      </c>
      <c r="Z3257">
        <v>2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22.604961362111101</v>
      </c>
      <c r="AP3257">
        <v>17.07</v>
      </c>
      <c r="AQ3257">
        <v>-0.12130000000000001</v>
      </c>
      <c r="AR3257">
        <v>0.6865</v>
      </c>
      <c r="AS3257">
        <v>4.0824829046386304</v>
      </c>
      <c r="AT3257">
        <v>1.5</v>
      </c>
      <c r="AU3257">
        <v>0</v>
      </c>
      <c r="AV3257">
        <v>0</v>
      </c>
      <c r="AW3257">
        <v>0</v>
      </c>
      <c r="AX3257">
        <v>1.1153550716504099</v>
      </c>
      <c r="AY3257">
        <v>0.28867513459481198</v>
      </c>
      <c r="AZ3257">
        <v>0</v>
      </c>
      <c r="BA3257">
        <v>0</v>
      </c>
      <c r="BB3257">
        <v>0</v>
      </c>
      <c r="BC3257">
        <v>0.42337662337662302</v>
      </c>
      <c r="BD3257">
        <v>2.4233766233766199</v>
      </c>
      <c r="BE3257">
        <v>1.4233766233766201</v>
      </c>
      <c r="BF3257">
        <v>0.78533981356067195</v>
      </c>
      <c r="BG3257">
        <v>1.7246888176758299</v>
      </c>
      <c r="BH3257" t="s">
        <v>92</v>
      </c>
      <c r="BI3257" t="s">
        <v>93</v>
      </c>
      <c r="BJ3257" t="s">
        <v>81</v>
      </c>
      <c r="BK3257" t="s">
        <v>94</v>
      </c>
      <c r="BL3257" t="s">
        <v>71</v>
      </c>
    </row>
    <row r="3258" spans="1:64" x14ac:dyDescent="0.25">
      <c r="A3258">
        <v>1325</v>
      </c>
      <c r="B3258" t="s">
        <v>137</v>
      </c>
      <c r="C3258" t="s">
        <v>64</v>
      </c>
      <c r="D3258" t="s">
        <v>95</v>
      </c>
      <c r="E3258">
        <v>24</v>
      </c>
      <c r="F3258">
        <v>20</v>
      </c>
      <c r="G3258">
        <v>94.424242419999999</v>
      </c>
      <c r="H3258">
        <v>40</v>
      </c>
      <c r="I3258">
        <v>-52</v>
      </c>
      <c r="J3258">
        <v>2.2727272730000001</v>
      </c>
      <c r="K3258">
        <v>2.5449999999999999</v>
      </c>
      <c r="L3258">
        <v>-0.76180000000000003</v>
      </c>
      <c r="M3258">
        <v>1.35</v>
      </c>
      <c r="N3258" t="s">
        <v>66</v>
      </c>
      <c r="O3258">
        <v>14806</v>
      </c>
      <c r="P3258" t="s">
        <v>96</v>
      </c>
      <c r="Q3258">
        <v>8</v>
      </c>
      <c r="R3258">
        <v>81.388999999999996</v>
      </c>
      <c r="S3258">
        <v>1</v>
      </c>
      <c r="T3258">
        <v>0</v>
      </c>
      <c r="U3258">
        <v>0</v>
      </c>
      <c r="V3258">
        <v>0</v>
      </c>
      <c r="W3258">
        <v>1</v>
      </c>
      <c r="X3258">
        <v>2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22.604961362111101</v>
      </c>
      <c r="AP3258">
        <v>17.07</v>
      </c>
      <c r="AQ3258">
        <v>-0.12130000000000001</v>
      </c>
      <c r="AR3258">
        <v>0.6865</v>
      </c>
      <c r="AS3258">
        <v>4.0824829046386304</v>
      </c>
      <c r="AT3258">
        <v>1.5</v>
      </c>
      <c r="AU3258">
        <v>0</v>
      </c>
      <c r="AV3258">
        <v>0</v>
      </c>
      <c r="AW3258">
        <v>0</v>
      </c>
      <c r="AX3258">
        <v>1.1153550716504099</v>
      </c>
      <c r="AY3258">
        <v>0.28867513459481198</v>
      </c>
      <c r="AZ3258">
        <v>0</v>
      </c>
      <c r="BA3258">
        <v>0</v>
      </c>
      <c r="BB3258">
        <v>0</v>
      </c>
      <c r="BC3258">
        <v>0.42337662337662302</v>
      </c>
      <c r="BD3258">
        <v>2.4233766233766199</v>
      </c>
      <c r="BE3258">
        <v>1.4233766233766201</v>
      </c>
      <c r="BF3258">
        <v>0.78533981356067195</v>
      </c>
      <c r="BG3258">
        <v>1.7246888176758299</v>
      </c>
      <c r="BH3258" t="s">
        <v>138</v>
      </c>
      <c r="BI3258" t="s">
        <v>93</v>
      </c>
      <c r="BJ3258" t="s">
        <v>129</v>
      </c>
      <c r="BK3258" t="s">
        <v>139</v>
      </c>
      <c r="BL3258" t="s">
        <v>71</v>
      </c>
    </row>
    <row r="3259" spans="1:64" x14ac:dyDescent="0.25">
      <c r="A3259">
        <v>1326</v>
      </c>
      <c r="B3259" t="s">
        <v>137</v>
      </c>
      <c r="C3259" t="s">
        <v>64</v>
      </c>
      <c r="D3259" t="s">
        <v>95</v>
      </c>
      <c r="E3259">
        <v>24</v>
      </c>
      <c r="F3259">
        <v>40</v>
      </c>
      <c r="G3259">
        <v>93.333333330000002</v>
      </c>
      <c r="H3259">
        <v>40</v>
      </c>
      <c r="I3259">
        <v>-52</v>
      </c>
      <c r="J3259">
        <v>2.2727272730000001</v>
      </c>
      <c r="K3259">
        <v>2.5449999999999999</v>
      </c>
      <c r="L3259">
        <v>-0.76180000000000003</v>
      </c>
      <c r="M3259">
        <v>1.35</v>
      </c>
      <c r="N3259" t="s">
        <v>66</v>
      </c>
      <c r="O3259">
        <v>14806</v>
      </c>
      <c r="P3259" t="s">
        <v>96</v>
      </c>
      <c r="Q3259">
        <v>8</v>
      </c>
      <c r="R3259">
        <v>81.388999999999996</v>
      </c>
      <c r="S3259">
        <v>1</v>
      </c>
      <c r="T3259">
        <v>0</v>
      </c>
      <c r="U3259">
        <v>0</v>
      </c>
      <c r="V3259">
        <v>0</v>
      </c>
      <c r="W3259">
        <v>1</v>
      </c>
      <c r="X3259">
        <v>2</v>
      </c>
      <c r="Y3259">
        <v>2</v>
      </c>
      <c r="Z3259">
        <v>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22.604961362111101</v>
      </c>
      <c r="AP3259">
        <v>17.07</v>
      </c>
      <c r="AQ3259">
        <v>-0.12130000000000001</v>
      </c>
      <c r="AR3259">
        <v>0.6865</v>
      </c>
      <c r="AS3259">
        <v>4.0824829046386304</v>
      </c>
      <c r="AT3259">
        <v>1.5</v>
      </c>
      <c r="AU3259">
        <v>0</v>
      </c>
      <c r="AV3259">
        <v>0</v>
      </c>
      <c r="AW3259">
        <v>0</v>
      </c>
      <c r="AX3259">
        <v>1.1153550716504099</v>
      </c>
      <c r="AY3259">
        <v>0.28867513459481198</v>
      </c>
      <c r="AZ3259">
        <v>0</v>
      </c>
      <c r="BA3259">
        <v>0</v>
      </c>
      <c r="BB3259">
        <v>0</v>
      </c>
      <c r="BC3259">
        <v>0.42337662337662302</v>
      </c>
      <c r="BD3259">
        <v>2.4233766233766199</v>
      </c>
      <c r="BE3259">
        <v>1.4233766233766201</v>
      </c>
      <c r="BF3259">
        <v>0.78533981356067195</v>
      </c>
      <c r="BG3259">
        <v>1.7246888176758299</v>
      </c>
      <c r="BH3259" t="s">
        <v>138</v>
      </c>
      <c r="BI3259" t="s">
        <v>93</v>
      </c>
      <c r="BJ3259" t="s">
        <v>129</v>
      </c>
      <c r="BK3259" t="s">
        <v>139</v>
      </c>
      <c r="BL3259" t="s">
        <v>71</v>
      </c>
    </row>
    <row r="3260" spans="1:64" x14ac:dyDescent="0.25">
      <c r="A3260">
        <v>1327</v>
      </c>
      <c r="B3260" t="s">
        <v>137</v>
      </c>
      <c r="C3260" t="s">
        <v>64</v>
      </c>
      <c r="D3260" t="s">
        <v>95</v>
      </c>
      <c r="E3260">
        <v>24</v>
      </c>
      <c r="F3260">
        <v>60</v>
      </c>
      <c r="G3260">
        <v>95.39393939</v>
      </c>
      <c r="H3260">
        <v>40</v>
      </c>
      <c r="I3260">
        <v>-52</v>
      </c>
      <c r="J3260">
        <v>2.2727272730000001</v>
      </c>
      <c r="K3260">
        <v>2.5449999999999999</v>
      </c>
      <c r="L3260">
        <v>-0.76180000000000003</v>
      </c>
      <c r="M3260">
        <v>1.35</v>
      </c>
      <c r="N3260" t="s">
        <v>66</v>
      </c>
      <c r="O3260">
        <v>14806</v>
      </c>
      <c r="P3260" t="s">
        <v>96</v>
      </c>
      <c r="Q3260">
        <v>8</v>
      </c>
      <c r="R3260">
        <v>81.388999999999996</v>
      </c>
      <c r="S3260">
        <v>1</v>
      </c>
      <c r="T3260">
        <v>0</v>
      </c>
      <c r="U3260">
        <v>0</v>
      </c>
      <c r="V3260">
        <v>0</v>
      </c>
      <c r="W3260">
        <v>1</v>
      </c>
      <c r="X3260">
        <v>2</v>
      </c>
      <c r="Y3260">
        <v>2</v>
      </c>
      <c r="Z3260">
        <v>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22.604961362111101</v>
      </c>
      <c r="AP3260">
        <v>17.07</v>
      </c>
      <c r="AQ3260">
        <v>-0.12130000000000001</v>
      </c>
      <c r="AR3260">
        <v>0.6865</v>
      </c>
      <c r="AS3260">
        <v>4.0824829046386304</v>
      </c>
      <c r="AT3260">
        <v>1.5</v>
      </c>
      <c r="AU3260">
        <v>0</v>
      </c>
      <c r="AV3260">
        <v>0</v>
      </c>
      <c r="AW3260">
        <v>0</v>
      </c>
      <c r="AX3260">
        <v>1.1153550716504099</v>
      </c>
      <c r="AY3260">
        <v>0.28867513459481198</v>
      </c>
      <c r="AZ3260">
        <v>0</v>
      </c>
      <c r="BA3260">
        <v>0</v>
      </c>
      <c r="BB3260">
        <v>0</v>
      </c>
      <c r="BC3260">
        <v>0.42337662337662302</v>
      </c>
      <c r="BD3260">
        <v>2.4233766233766199</v>
      </c>
      <c r="BE3260">
        <v>1.4233766233766201</v>
      </c>
      <c r="BF3260">
        <v>0.78533981356067195</v>
      </c>
      <c r="BG3260">
        <v>1.7246888176758299</v>
      </c>
      <c r="BH3260" t="s">
        <v>138</v>
      </c>
      <c r="BI3260" t="s">
        <v>93</v>
      </c>
      <c r="BJ3260" t="s">
        <v>129</v>
      </c>
      <c r="BK3260" t="s">
        <v>139</v>
      </c>
      <c r="BL3260" t="s">
        <v>71</v>
      </c>
    </row>
    <row r="3261" spans="1:64" x14ac:dyDescent="0.25">
      <c r="A3261">
        <v>1328</v>
      </c>
      <c r="B3261" t="s">
        <v>137</v>
      </c>
      <c r="C3261" t="s">
        <v>64</v>
      </c>
      <c r="D3261" t="s">
        <v>95</v>
      </c>
      <c r="E3261">
        <v>24</v>
      </c>
      <c r="F3261">
        <v>80</v>
      </c>
      <c r="G3261">
        <v>96.121212119999996</v>
      </c>
      <c r="H3261">
        <v>40</v>
      </c>
      <c r="I3261">
        <v>-52</v>
      </c>
      <c r="J3261">
        <v>2.2727272730000001</v>
      </c>
      <c r="K3261">
        <v>2.5449999999999999</v>
      </c>
      <c r="L3261">
        <v>-0.76180000000000003</v>
      </c>
      <c r="M3261">
        <v>1.35</v>
      </c>
      <c r="N3261" t="s">
        <v>66</v>
      </c>
      <c r="O3261">
        <v>14806</v>
      </c>
      <c r="P3261" t="s">
        <v>96</v>
      </c>
      <c r="Q3261">
        <v>8</v>
      </c>
      <c r="R3261">
        <v>81.388999999999996</v>
      </c>
      <c r="S3261">
        <v>1</v>
      </c>
      <c r="T3261">
        <v>0</v>
      </c>
      <c r="U3261">
        <v>0</v>
      </c>
      <c r="V3261">
        <v>0</v>
      </c>
      <c r="W3261">
        <v>1</v>
      </c>
      <c r="X3261">
        <v>2</v>
      </c>
      <c r="Y3261">
        <v>2</v>
      </c>
      <c r="Z3261">
        <v>2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22.604961362111101</v>
      </c>
      <c r="AP3261">
        <v>17.07</v>
      </c>
      <c r="AQ3261">
        <v>-0.12130000000000001</v>
      </c>
      <c r="AR3261">
        <v>0.6865</v>
      </c>
      <c r="AS3261">
        <v>4.0824829046386304</v>
      </c>
      <c r="AT3261">
        <v>1.5</v>
      </c>
      <c r="AU3261">
        <v>0</v>
      </c>
      <c r="AV3261">
        <v>0</v>
      </c>
      <c r="AW3261">
        <v>0</v>
      </c>
      <c r="AX3261">
        <v>1.1153550716504099</v>
      </c>
      <c r="AY3261">
        <v>0.28867513459481198</v>
      </c>
      <c r="AZ3261">
        <v>0</v>
      </c>
      <c r="BA3261">
        <v>0</v>
      </c>
      <c r="BB3261">
        <v>0</v>
      </c>
      <c r="BC3261">
        <v>0.42337662337662302</v>
      </c>
      <c r="BD3261">
        <v>2.4233766233766199</v>
      </c>
      <c r="BE3261">
        <v>1.4233766233766201</v>
      </c>
      <c r="BF3261">
        <v>0.78533981356067195</v>
      </c>
      <c r="BG3261">
        <v>1.7246888176758299</v>
      </c>
      <c r="BH3261" t="s">
        <v>138</v>
      </c>
      <c r="BI3261" t="s">
        <v>93</v>
      </c>
      <c r="BJ3261" t="s">
        <v>129</v>
      </c>
      <c r="BK3261" t="s">
        <v>139</v>
      </c>
      <c r="BL3261" t="s">
        <v>71</v>
      </c>
    </row>
    <row r="3262" spans="1:64" x14ac:dyDescent="0.25">
      <c r="A3262">
        <v>1329</v>
      </c>
      <c r="B3262" t="s">
        <v>137</v>
      </c>
      <c r="C3262" t="s">
        <v>64</v>
      </c>
      <c r="D3262" t="s">
        <v>95</v>
      </c>
      <c r="E3262">
        <v>24</v>
      </c>
      <c r="F3262">
        <v>100</v>
      </c>
      <c r="G3262">
        <v>91.151515149999994</v>
      </c>
      <c r="H3262">
        <v>40</v>
      </c>
      <c r="I3262">
        <v>-52</v>
      </c>
      <c r="J3262">
        <v>2.2727272730000001</v>
      </c>
      <c r="K3262">
        <v>2.5449999999999999</v>
      </c>
      <c r="L3262">
        <v>-0.76180000000000003</v>
      </c>
      <c r="M3262">
        <v>1.35</v>
      </c>
      <c r="N3262" t="s">
        <v>66</v>
      </c>
      <c r="O3262">
        <v>14806</v>
      </c>
      <c r="P3262" t="s">
        <v>96</v>
      </c>
      <c r="Q3262">
        <v>8</v>
      </c>
      <c r="R3262">
        <v>81.388999999999996</v>
      </c>
      <c r="S3262">
        <v>1</v>
      </c>
      <c r="T3262">
        <v>0</v>
      </c>
      <c r="U3262">
        <v>0</v>
      </c>
      <c r="V3262">
        <v>0</v>
      </c>
      <c r="W3262">
        <v>1</v>
      </c>
      <c r="X3262">
        <v>2</v>
      </c>
      <c r="Y3262">
        <v>2</v>
      </c>
      <c r="Z3262">
        <v>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22.604961362111101</v>
      </c>
      <c r="AP3262">
        <v>17.07</v>
      </c>
      <c r="AQ3262">
        <v>-0.12130000000000001</v>
      </c>
      <c r="AR3262">
        <v>0.6865</v>
      </c>
      <c r="AS3262">
        <v>4.0824829046386304</v>
      </c>
      <c r="AT3262">
        <v>1.5</v>
      </c>
      <c r="AU3262">
        <v>0</v>
      </c>
      <c r="AV3262">
        <v>0</v>
      </c>
      <c r="AW3262">
        <v>0</v>
      </c>
      <c r="AX3262">
        <v>1.1153550716504099</v>
      </c>
      <c r="AY3262">
        <v>0.28867513459481198</v>
      </c>
      <c r="AZ3262">
        <v>0</v>
      </c>
      <c r="BA3262">
        <v>0</v>
      </c>
      <c r="BB3262">
        <v>0</v>
      </c>
      <c r="BC3262">
        <v>0.42337662337662302</v>
      </c>
      <c r="BD3262">
        <v>2.4233766233766199</v>
      </c>
      <c r="BE3262">
        <v>1.4233766233766201</v>
      </c>
      <c r="BF3262">
        <v>0.78533981356067195</v>
      </c>
      <c r="BG3262">
        <v>1.7246888176758299</v>
      </c>
      <c r="BH3262" t="s">
        <v>138</v>
      </c>
      <c r="BI3262" t="s">
        <v>93</v>
      </c>
      <c r="BJ3262" t="s">
        <v>129</v>
      </c>
      <c r="BK3262" t="s">
        <v>139</v>
      </c>
      <c r="BL3262" t="s">
        <v>71</v>
      </c>
    </row>
    <row r="3263" spans="1:64" x14ac:dyDescent="0.25">
      <c r="A3263">
        <v>914</v>
      </c>
      <c r="B3263" t="s">
        <v>118</v>
      </c>
      <c r="C3263" t="s">
        <v>64</v>
      </c>
      <c r="D3263" t="s">
        <v>95</v>
      </c>
      <c r="E3263">
        <v>24</v>
      </c>
      <c r="F3263">
        <v>20</v>
      </c>
      <c r="G3263">
        <v>83.07692308</v>
      </c>
      <c r="H3263">
        <v>40</v>
      </c>
      <c r="I3263">
        <v>-52</v>
      </c>
      <c r="J3263">
        <v>2.2727272730000001</v>
      </c>
      <c r="K3263">
        <v>2.5449999999999999</v>
      </c>
      <c r="L3263">
        <v>-0.76180000000000003</v>
      </c>
      <c r="M3263">
        <v>1.35</v>
      </c>
      <c r="N3263" t="s">
        <v>66</v>
      </c>
      <c r="O3263">
        <v>14806</v>
      </c>
      <c r="P3263" t="s">
        <v>96</v>
      </c>
      <c r="Q3263">
        <v>8</v>
      </c>
      <c r="R3263">
        <v>81.388999999999996</v>
      </c>
      <c r="S3263">
        <v>1</v>
      </c>
      <c r="T3263">
        <v>0</v>
      </c>
      <c r="U3263">
        <v>0</v>
      </c>
      <c r="V3263">
        <v>0</v>
      </c>
      <c r="W3263">
        <v>1</v>
      </c>
      <c r="X3263">
        <v>2</v>
      </c>
      <c r="Y3263">
        <v>2</v>
      </c>
      <c r="Z3263">
        <v>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22.604961362111101</v>
      </c>
      <c r="AP3263">
        <v>17.07</v>
      </c>
      <c r="AQ3263">
        <v>-0.12130000000000001</v>
      </c>
      <c r="AR3263">
        <v>0.6865</v>
      </c>
      <c r="AS3263">
        <v>4.0824829046386304</v>
      </c>
      <c r="AT3263">
        <v>1.5</v>
      </c>
      <c r="AU3263">
        <v>0</v>
      </c>
      <c r="AV3263">
        <v>0</v>
      </c>
      <c r="AW3263">
        <v>0</v>
      </c>
      <c r="AX3263">
        <v>1.1153550716504099</v>
      </c>
      <c r="AY3263">
        <v>0.28867513459481198</v>
      </c>
      <c r="AZ3263">
        <v>0</v>
      </c>
      <c r="BA3263">
        <v>0</v>
      </c>
      <c r="BB3263">
        <v>0</v>
      </c>
      <c r="BC3263">
        <v>0.42337662337662302</v>
      </c>
      <c r="BD3263">
        <v>2.4233766233766199</v>
      </c>
      <c r="BE3263">
        <v>1.4233766233766201</v>
      </c>
      <c r="BF3263">
        <v>0.78533981356067195</v>
      </c>
      <c r="BG3263">
        <v>1.7246888176758299</v>
      </c>
      <c r="BH3263" t="s">
        <v>68</v>
      </c>
      <c r="BI3263" t="s">
        <v>68</v>
      </c>
      <c r="BJ3263" t="s">
        <v>81</v>
      </c>
      <c r="BK3263" t="s">
        <v>119</v>
      </c>
      <c r="BL3263" t="s">
        <v>83</v>
      </c>
    </row>
    <row r="3264" spans="1:64" x14ac:dyDescent="0.25">
      <c r="A3264">
        <v>915</v>
      </c>
      <c r="B3264" t="s">
        <v>118</v>
      </c>
      <c r="C3264" t="s">
        <v>64</v>
      </c>
      <c r="D3264" t="s">
        <v>95</v>
      </c>
      <c r="E3264">
        <v>24</v>
      </c>
      <c r="F3264">
        <v>40</v>
      </c>
      <c r="G3264">
        <v>87.33727811</v>
      </c>
      <c r="H3264">
        <v>40</v>
      </c>
      <c r="I3264">
        <v>-52</v>
      </c>
      <c r="J3264">
        <v>2.2727272730000001</v>
      </c>
      <c r="K3264">
        <v>2.5449999999999999</v>
      </c>
      <c r="L3264">
        <v>-0.76180000000000003</v>
      </c>
      <c r="M3264">
        <v>1.35</v>
      </c>
      <c r="N3264" t="s">
        <v>66</v>
      </c>
      <c r="O3264">
        <v>14806</v>
      </c>
      <c r="P3264" t="s">
        <v>96</v>
      </c>
      <c r="Q3264">
        <v>8</v>
      </c>
      <c r="R3264">
        <v>81.388999999999996</v>
      </c>
      <c r="S3264">
        <v>1</v>
      </c>
      <c r="T3264">
        <v>0</v>
      </c>
      <c r="U3264">
        <v>0</v>
      </c>
      <c r="V3264">
        <v>0</v>
      </c>
      <c r="W3264">
        <v>1</v>
      </c>
      <c r="X3264">
        <v>2</v>
      </c>
      <c r="Y3264">
        <v>2</v>
      </c>
      <c r="Z3264">
        <v>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22.604961362111101</v>
      </c>
      <c r="AP3264">
        <v>17.07</v>
      </c>
      <c r="AQ3264">
        <v>-0.12130000000000001</v>
      </c>
      <c r="AR3264">
        <v>0.6865</v>
      </c>
      <c r="AS3264">
        <v>4.0824829046386304</v>
      </c>
      <c r="AT3264">
        <v>1.5</v>
      </c>
      <c r="AU3264">
        <v>0</v>
      </c>
      <c r="AV3264">
        <v>0</v>
      </c>
      <c r="AW3264">
        <v>0</v>
      </c>
      <c r="AX3264">
        <v>1.1153550716504099</v>
      </c>
      <c r="AY3264">
        <v>0.28867513459481198</v>
      </c>
      <c r="AZ3264">
        <v>0</v>
      </c>
      <c r="BA3264">
        <v>0</v>
      </c>
      <c r="BB3264">
        <v>0</v>
      </c>
      <c r="BC3264">
        <v>0.42337662337662302</v>
      </c>
      <c r="BD3264">
        <v>2.4233766233766199</v>
      </c>
      <c r="BE3264">
        <v>1.4233766233766201</v>
      </c>
      <c r="BF3264">
        <v>0.78533981356067195</v>
      </c>
      <c r="BG3264">
        <v>1.7246888176758299</v>
      </c>
      <c r="BH3264" t="s">
        <v>68</v>
      </c>
      <c r="BI3264" t="s">
        <v>68</v>
      </c>
      <c r="BJ3264" t="s">
        <v>81</v>
      </c>
      <c r="BK3264" t="s">
        <v>119</v>
      </c>
      <c r="BL3264" t="s">
        <v>83</v>
      </c>
    </row>
    <row r="3265" spans="1:64" x14ac:dyDescent="0.25">
      <c r="A3265">
        <v>916</v>
      </c>
      <c r="B3265" t="s">
        <v>118</v>
      </c>
      <c r="C3265" t="s">
        <v>64</v>
      </c>
      <c r="D3265" t="s">
        <v>95</v>
      </c>
      <c r="E3265">
        <v>24</v>
      </c>
      <c r="F3265">
        <v>60</v>
      </c>
      <c r="G3265">
        <v>87.455621300000004</v>
      </c>
      <c r="H3265">
        <v>40</v>
      </c>
      <c r="I3265">
        <v>-52</v>
      </c>
      <c r="J3265">
        <v>2.2727272730000001</v>
      </c>
      <c r="K3265">
        <v>2.5449999999999999</v>
      </c>
      <c r="L3265">
        <v>-0.76180000000000003</v>
      </c>
      <c r="M3265">
        <v>1.35</v>
      </c>
      <c r="N3265" t="s">
        <v>66</v>
      </c>
      <c r="O3265">
        <v>14806</v>
      </c>
      <c r="P3265" t="s">
        <v>96</v>
      </c>
      <c r="Q3265">
        <v>8</v>
      </c>
      <c r="R3265">
        <v>81.388999999999996</v>
      </c>
      <c r="S3265">
        <v>1</v>
      </c>
      <c r="T3265">
        <v>0</v>
      </c>
      <c r="U3265">
        <v>0</v>
      </c>
      <c r="V3265">
        <v>0</v>
      </c>
      <c r="W3265">
        <v>1</v>
      </c>
      <c r="X3265">
        <v>2</v>
      </c>
      <c r="Y3265">
        <v>2</v>
      </c>
      <c r="Z3265">
        <v>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22.604961362111101</v>
      </c>
      <c r="AP3265">
        <v>17.07</v>
      </c>
      <c r="AQ3265">
        <v>-0.12130000000000001</v>
      </c>
      <c r="AR3265">
        <v>0.6865</v>
      </c>
      <c r="AS3265">
        <v>4.0824829046386304</v>
      </c>
      <c r="AT3265">
        <v>1.5</v>
      </c>
      <c r="AU3265">
        <v>0</v>
      </c>
      <c r="AV3265">
        <v>0</v>
      </c>
      <c r="AW3265">
        <v>0</v>
      </c>
      <c r="AX3265">
        <v>1.1153550716504099</v>
      </c>
      <c r="AY3265">
        <v>0.28867513459481198</v>
      </c>
      <c r="AZ3265">
        <v>0</v>
      </c>
      <c r="BA3265">
        <v>0</v>
      </c>
      <c r="BB3265">
        <v>0</v>
      </c>
      <c r="BC3265">
        <v>0.42337662337662302</v>
      </c>
      <c r="BD3265">
        <v>2.4233766233766199</v>
      </c>
      <c r="BE3265">
        <v>1.4233766233766201</v>
      </c>
      <c r="BF3265">
        <v>0.78533981356067195</v>
      </c>
      <c r="BG3265">
        <v>1.7246888176758299</v>
      </c>
      <c r="BH3265" t="s">
        <v>68</v>
      </c>
      <c r="BI3265" t="s">
        <v>68</v>
      </c>
      <c r="BJ3265" t="s">
        <v>81</v>
      </c>
      <c r="BK3265" t="s">
        <v>119</v>
      </c>
      <c r="BL3265" t="s">
        <v>83</v>
      </c>
    </row>
    <row r="3266" spans="1:64" x14ac:dyDescent="0.25">
      <c r="A3266">
        <v>917</v>
      </c>
      <c r="B3266" t="s">
        <v>118</v>
      </c>
      <c r="C3266" t="s">
        <v>64</v>
      </c>
      <c r="D3266" t="s">
        <v>95</v>
      </c>
      <c r="E3266">
        <v>24</v>
      </c>
      <c r="F3266">
        <v>80</v>
      </c>
      <c r="G3266">
        <v>88.875739640000006</v>
      </c>
      <c r="H3266">
        <v>40</v>
      </c>
      <c r="I3266">
        <v>-52</v>
      </c>
      <c r="J3266">
        <v>2.2727272730000001</v>
      </c>
      <c r="K3266">
        <v>2.5449999999999999</v>
      </c>
      <c r="L3266">
        <v>-0.76180000000000003</v>
      </c>
      <c r="M3266">
        <v>1.35</v>
      </c>
      <c r="N3266" t="s">
        <v>66</v>
      </c>
      <c r="O3266">
        <v>14806</v>
      </c>
      <c r="P3266" t="s">
        <v>96</v>
      </c>
      <c r="Q3266">
        <v>8</v>
      </c>
      <c r="R3266">
        <v>81.388999999999996</v>
      </c>
      <c r="S3266">
        <v>1</v>
      </c>
      <c r="T3266">
        <v>0</v>
      </c>
      <c r="U3266">
        <v>0</v>
      </c>
      <c r="V3266">
        <v>0</v>
      </c>
      <c r="W3266">
        <v>1</v>
      </c>
      <c r="X3266">
        <v>2</v>
      </c>
      <c r="Y3266">
        <v>2</v>
      </c>
      <c r="Z3266">
        <v>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22.604961362111101</v>
      </c>
      <c r="AP3266">
        <v>17.07</v>
      </c>
      <c r="AQ3266">
        <v>-0.12130000000000001</v>
      </c>
      <c r="AR3266">
        <v>0.6865</v>
      </c>
      <c r="AS3266">
        <v>4.0824829046386304</v>
      </c>
      <c r="AT3266">
        <v>1.5</v>
      </c>
      <c r="AU3266">
        <v>0</v>
      </c>
      <c r="AV3266">
        <v>0</v>
      </c>
      <c r="AW3266">
        <v>0</v>
      </c>
      <c r="AX3266">
        <v>1.1153550716504099</v>
      </c>
      <c r="AY3266">
        <v>0.28867513459481198</v>
      </c>
      <c r="AZ3266">
        <v>0</v>
      </c>
      <c r="BA3266">
        <v>0</v>
      </c>
      <c r="BB3266">
        <v>0</v>
      </c>
      <c r="BC3266">
        <v>0.42337662337662302</v>
      </c>
      <c r="BD3266">
        <v>2.4233766233766199</v>
      </c>
      <c r="BE3266">
        <v>1.4233766233766201</v>
      </c>
      <c r="BF3266">
        <v>0.78533981356067195</v>
      </c>
      <c r="BG3266">
        <v>1.7246888176758299</v>
      </c>
      <c r="BH3266" t="s">
        <v>68</v>
      </c>
      <c r="BI3266" t="s">
        <v>68</v>
      </c>
      <c r="BJ3266" t="s">
        <v>81</v>
      </c>
      <c r="BK3266" t="s">
        <v>119</v>
      </c>
      <c r="BL3266" t="s">
        <v>83</v>
      </c>
    </row>
    <row r="3267" spans="1:64" x14ac:dyDescent="0.25">
      <c r="A3267">
        <v>918</v>
      </c>
      <c r="B3267" t="s">
        <v>118</v>
      </c>
      <c r="C3267" t="s">
        <v>64</v>
      </c>
      <c r="D3267" t="s">
        <v>95</v>
      </c>
      <c r="E3267">
        <v>24</v>
      </c>
      <c r="F3267">
        <v>100</v>
      </c>
      <c r="G3267">
        <v>84.497041420000002</v>
      </c>
      <c r="H3267">
        <v>40</v>
      </c>
      <c r="I3267">
        <v>-52</v>
      </c>
      <c r="J3267">
        <v>2.2727272730000001</v>
      </c>
      <c r="K3267">
        <v>2.5449999999999999</v>
      </c>
      <c r="L3267">
        <v>-0.76180000000000003</v>
      </c>
      <c r="M3267">
        <v>1.35</v>
      </c>
      <c r="N3267" t="s">
        <v>66</v>
      </c>
      <c r="O3267">
        <v>14806</v>
      </c>
      <c r="P3267" t="s">
        <v>96</v>
      </c>
      <c r="Q3267">
        <v>8</v>
      </c>
      <c r="R3267">
        <v>81.388999999999996</v>
      </c>
      <c r="S3267">
        <v>1</v>
      </c>
      <c r="T3267">
        <v>0</v>
      </c>
      <c r="U3267">
        <v>0</v>
      </c>
      <c r="V3267">
        <v>0</v>
      </c>
      <c r="W3267">
        <v>1</v>
      </c>
      <c r="X3267">
        <v>2</v>
      </c>
      <c r="Y3267">
        <v>2</v>
      </c>
      <c r="Z3267">
        <v>2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22.604961362111101</v>
      </c>
      <c r="AP3267">
        <v>17.07</v>
      </c>
      <c r="AQ3267">
        <v>-0.12130000000000001</v>
      </c>
      <c r="AR3267">
        <v>0.6865</v>
      </c>
      <c r="AS3267">
        <v>4.0824829046386304</v>
      </c>
      <c r="AT3267">
        <v>1.5</v>
      </c>
      <c r="AU3267">
        <v>0</v>
      </c>
      <c r="AV3267">
        <v>0</v>
      </c>
      <c r="AW3267">
        <v>0</v>
      </c>
      <c r="AX3267">
        <v>1.1153550716504099</v>
      </c>
      <c r="AY3267">
        <v>0.28867513459481198</v>
      </c>
      <c r="AZ3267">
        <v>0</v>
      </c>
      <c r="BA3267">
        <v>0</v>
      </c>
      <c r="BB3267">
        <v>0</v>
      </c>
      <c r="BC3267">
        <v>0.42337662337662302</v>
      </c>
      <c r="BD3267">
        <v>2.4233766233766199</v>
      </c>
      <c r="BE3267">
        <v>1.4233766233766201</v>
      </c>
      <c r="BF3267">
        <v>0.78533981356067195</v>
      </c>
      <c r="BG3267">
        <v>1.7246888176758299</v>
      </c>
      <c r="BH3267" t="s">
        <v>68</v>
      </c>
      <c r="BI3267" t="s">
        <v>68</v>
      </c>
      <c r="BJ3267" t="s">
        <v>81</v>
      </c>
      <c r="BK3267" t="s">
        <v>119</v>
      </c>
      <c r="BL3267" t="s">
        <v>83</v>
      </c>
    </row>
    <row r="3268" spans="1:64" x14ac:dyDescent="0.25">
      <c r="A3268">
        <v>2813</v>
      </c>
      <c r="B3268" t="s">
        <v>201</v>
      </c>
      <c r="C3268" t="s">
        <v>64</v>
      </c>
      <c r="D3268" t="s">
        <v>95</v>
      </c>
      <c r="E3268">
        <v>24</v>
      </c>
      <c r="F3268">
        <v>50</v>
      </c>
      <c r="G3268">
        <v>114.7</v>
      </c>
      <c r="H3268">
        <v>45</v>
      </c>
      <c r="I3268">
        <v>-10.14</v>
      </c>
      <c r="J3268">
        <v>2.2727272730000001</v>
      </c>
      <c r="K3268">
        <v>2.5449999999999999</v>
      </c>
      <c r="L3268">
        <v>-0.76180000000000003</v>
      </c>
      <c r="M3268">
        <v>1.35</v>
      </c>
      <c r="N3268" t="s">
        <v>73</v>
      </c>
      <c r="O3268">
        <v>14806</v>
      </c>
      <c r="P3268" t="s">
        <v>96</v>
      </c>
      <c r="Q3268">
        <v>8</v>
      </c>
      <c r="R3268">
        <v>81.388999999999996</v>
      </c>
      <c r="S3268">
        <v>1</v>
      </c>
      <c r="T3268">
        <v>0</v>
      </c>
      <c r="U3268">
        <v>0</v>
      </c>
      <c r="V3268">
        <v>0</v>
      </c>
      <c r="W3268">
        <v>1</v>
      </c>
      <c r="X3268">
        <v>2</v>
      </c>
      <c r="Y3268">
        <v>2</v>
      </c>
      <c r="Z3268">
        <v>2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22.604961362111101</v>
      </c>
      <c r="AP3268">
        <v>17.07</v>
      </c>
      <c r="AQ3268">
        <v>-0.12130000000000001</v>
      </c>
      <c r="AR3268">
        <v>0.6865</v>
      </c>
      <c r="AS3268">
        <v>4.0824829046386304</v>
      </c>
      <c r="AT3268">
        <v>1.5</v>
      </c>
      <c r="AU3268">
        <v>0</v>
      </c>
      <c r="AV3268">
        <v>0</v>
      </c>
      <c r="AW3268">
        <v>0</v>
      </c>
      <c r="AX3268">
        <v>1.1153550716504099</v>
      </c>
      <c r="AY3268">
        <v>0.28867513459481198</v>
      </c>
      <c r="AZ3268">
        <v>0</v>
      </c>
      <c r="BA3268">
        <v>0</v>
      </c>
      <c r="BB3268">
        <v>0</v>
      </c>
      <c r="BC3268">
        <v>0.42337662337662302</v>
      </c>
      <c r="BD3268">
        <v>2.4233766233766199</v>
      </c>
      <c r="BE3268">
        <v>1.4233766233766201</v>
      </c>
      <c r="BF3268">
        <v>0.78533981356067195</v>
      </c>
      <c r="BG3268">
        <v>1.7246888176758299</v>
      </c>
      <c r="BH3268" t="s">
        <v>68</v>
      </c>
      <c r="BI3268" t="s">
        <v>68</v>
      </c>
      <c r="BJ3268" t="s">
        <v>81</v>
      </c>
      <c r="BK3268" t="s">
        <v>171</v>
      </c>
      <c r="BL3268" t="s">
        <v>202</v>
      </c>
    </row>
    <row r="3269" spans="1:64" x14ac:dyDescent="0.25">
      <c r="A3269">
        <v>2835</v>
      </c>
      <c r="B3269" t="s">
        <v>201</v>
      </c>
      <c r="C3269" t="s">
        <v>64</v>
      </c>
      <c r="D3269" t="s">
        <v>95</v>
      </c>
      <c r="E3269">
        <v>24</v>
      </c>
      <c r="F3269">
        <v>6.25</v>
      </c>
      <c r="G3269">
        <v>96.828000000000003</v>
      </c>
      <c r="H3269">
        <v>50</v>
      </c>
      <c r="I3269">
        <v>34.604999999999997</v>
      </c>
      <c r="J3269">
        <v>2.2727272730000001</v>
      </c>
      <c r="K3269">
        <v>2.5449999999999999</v>
      </c>
      <c r="L3269">
        <v>-0.76180000000000003</v>
      </c>
      <c r="M3269">
        <v>1.35</v>
      </c>
      <c r="N3269" t="s">
        <v>73</v>
      </c>
      <c r="O3269">
        <v>14806</v>
      </c>
      <c r="P3269" t="s">
        <v>96</v>
      </c>
      <c r="Q3269">
        <v>8</v>
      </c>
      <c r="R3269">
        <v>81.388999999999996</v>
      </c>
      <c r="S3269">
        <v>1</v>
      </c>
      <c r="T3269">
        <v>0</v>
      </c>
      <c r="U3269">
        <v>0</v>
      </c>
      <c r="V3269">
        <v>0</v>
      </c>
      <c r="W3269">
        <v>1</v>
      </c>
      <c r="X3269">
        <v>2</v>
      </c>
      <c r="Y3269">
        <v>2</v>
      </c>
      <c r="Z3269">
        <v>2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22.604961362111101</v>
      </c>
      <c r="AP3269">
        <v>17.07</v>
      </c>
      <c r="AQ3269">
        <v>-0.12130000000000001</v>
      </c>
      <c r="AR3269">
        <v>0.6865</v>
      </c>
      <c r="AS3269">
        <v>4.0824829046386304</v>
      </c>
      <c r="AT3269">
        <v>1.5</v>
      </c>
      <c r="AU3269">
        <v>0</v>
      </c>
      <c r="AV3269">
        <v>0</v>
      </c>
      <c r="AW3269">
        <v>0</v>
      </c>
      <c r="AX3269">
        <v>1.1153550716504099</v>
      </c>
      <c r="AY3269">
        <v>0.28867513459481198</v>
      </c>
      <c r="AZ3269">
        <v>0</v>
      </c>
      <c r="BA3269">
        <v>0</v>
      </c>
      <c r="BB3269">
        <v>0</v>
      </c>
      <c r="BC3269">
        <v>0.42337662337662302</v>
      </c>
      <c r="BD3269">
        <v>2.4233766233766199</v>
      </c>
      <c r="BE3269">
        <v>1.4233766233766201</v>
      </c>
      <c r="BF3269">
        <v>0.78533981356067195</v>
      </c>
      <c r="BG3269">
        <v>1.7246888176758299</v>
      </c>
      <c r="BH3269" t="s">
        <v>68</v>
      </c>
      <c r="BI3269" t="s">
        <v>68</v>
      </c>
      <c r="BJ3269" t="s">
        <v>81</v>
      </c>
      <c r="BK3269" t="s">
        <v>171</v>
      </c>
      <c r="BL3269" t="s">
        <v>202</v>
      </c>
    </row>
    <row r="3270" spans="1:64" x14ac:dyDescent="0.25">
      <c r="A3270">
        <v>2836</v>
      </c>
      <c r="B3270" t="s">
        <v>201</v>
      </c>
      <c r="C3270" t="s">
        <v>64</v>
      </c>
      <c r="D3270" t="s">
        <v>95</v>
      </c>
      <c r="E3270">
        <v>24</v>
      </c>
      <c r="F3270">
        <v>12.5</v>
      </c>
      <c r="G3270">
        <v>94.403000000000006</v>
      </c>
      <c r="H3270">
        <v>50</v>
      </c>
      <c r="I3270">
        <v>-33</v>
      </c>
      <c r="J3270">
        <v>2.2727272730000001</v>
      </c>
      <c r="K3270">
        <v>2.5449999999999999</v>
      </c>
      <c r="L3270">
        <v>-0.76180000000000003</v>
      </c>
      <c r="M3270">
        <v>1.35</v>
      </c>
      <c r="N3270" t="s">
        <v>73</v>
      </c>
      <c r="O3270">
        <v>14806</v>
      </c>
      <c r="P3270" t="s">
        <v>96</v>
      </c>
      <c r="Q3270">
        <v>8</v>
      </c>
      <c r="R3270">
        <v>81.388999999999996</v>
      </c>
      <c r="S3270">
        <v>1</v>
      </c>
      <c r="T3270">
        <v>0</v>
      </c>
      <c r="U3270">
        <v>0</v>
      </c>
      <c r="V3270">
        <v>0</v>
      </c>
      <c r="W3270">
        <v>1</v>
      </c>
      <c r="X3270">
        <v>2</v>
      </c>
      <c r="Y3270">
        <v>2</v>
      </c>
      <c r="Z3270">
        <v>2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22.604961362111101</v>
      </c>
      <c r="AP3270">
        <v>17.07</v>
      </c>
      <c r="AQ3270">
        <v>-0.12130000000000001</v>
      </c>
      <c r="AR3270">
        <v>0.6865</v>
      </c>
      <c r="AS3270">
        <v>4.0824829046386304</v>
      </c>
      <c r="AT3270">
        <v>1.5</v>
      </c>
      <c r="AU3270">
        <v>0</v>
      </c>
      <c r="AV3270">
        <v>0</v>
      </c>
      <c r="AW3270">
        <v>0</v>
      </c>
      <c r="AX3270">
        <v>1.1153550716504099</v>
      </c>
      <c r="AY3270">
        <v>0.28867513459481198</v>
      </c>
      <c r="AZ3270">
        <v>0</v>
      </c>
      <c r="BA3270">
        <v>0</v>
      </c>
      <c r="BB3270">
        <v>0</v>
      </c>
      <c r="BC3270">
        <v>0.42337662337662302</v>
      </c>
      <c r="BD3270">
        <v>2.4233766233766199</v>
      </c>
      <c r="BE3270">
        <v>1.4233766233766201</v>
      </c>
      <c r="BF3270">
        <v>0.78533981356067195</v>
      </c>
      <c r="BG3270">
        <v>1.7246888176758299</v>
      </c>
      <c r="BH3270" t="s">
        <v>68</v>
      </c>
      <c r="BI3270" t="s">
        <v>68</v>
      </c>
      <c r="BJ3270" t="s">
        <v>81</v>
      </c>
      <c r="BK3270" t="s">
        <v>171</v>
      </c>
      <c r="BL3270" t="s">
        <v>202</v>
      </c>
    </row>
    <row r="3271" spans="1:64" x14ac:dyDescent="0.25">
      <c r="A3271">
        <v>2837</v>
      </c>
      <c r="B3271" t="s">
        <v>201</v>
      </c>
      <c r="C3271" t="s">
        <v>64</v>
      </c>
      <c r="D3271" t="s">
        <v>95</v>
      </c>
      <c r="E3271">
        <v>24</v>
      </c>
      <c r="F3271">
        <v>25</v>
      </c>
      <c r="G3271">
        <v>89.552000000000007</v>
      </c>
      <c r="H3271">
        <v>50</v>
      </c>
      <c r="I3271">
        <v>-33.4</v>
      </c>
      <c r="J3271">
        <v>2.2727272730000001</v>
      </c>
      <c r="K3271">
        <v>2.5449999999999999</v>
      </c>
      <c r="L3271">
        <v>-0.76180000000000003</v>
      </c>
      <c r="M3271">
        <v>1.35</v>
      </c>
      <c r="N3271" t="s">
        <v>73</v>
      </c>
      <c r="O3271">
        <v>14806</v>
      </c>
      <c r="P3271" t="s">
        <v>96</v>
      </c>
      <c r="Q3271">
        <v>8</v>
      </c>
      <c r="R3271">
        <v>81.388999999999996</v>
      </c>
      <c r="S3271">
        <v>1</v>
      </c>
      <c r="T3271">
        <v>0</v>
      </c>
      <c r="U3271">
        <v>0</v>
      </c>
      <c r="V3271">
        <v>0</v>
      </c>
      <c r="W3271">
        <v>1</v>
      </c>
      <c r="X3271">
        <v>2</v>
      </c>
      <c r="Y3271">
        <v>2</v>
      </c>
      <c r="Z3271">
        <v>2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22.604961362111101</v>
      </c>
      <c r="AP3271">
        <v>17.07</v>
      </c>
      <c r="AQ3271">
        <v>-0.12130000000000001</v>
      </c>
      <c r="AR3271">
        <v>0.6865</v>
      </c>
      <c r="AS3271">
        <v>4.0824829046386304</v>
      </c>
      <c r="AT3271">
        <v>1.5</v>
      </c>
      <c r="AU3271">
        <v>0</v>
      </c>
      <c r="AV3271">
        <v>0</v>
      </c>
      <c r="AW3271">
        <v>0</v>
      </c>
      <c r="AX3271">
        <v>1.1153550716504099</v>
      </c>
      <c r="AY3271">
        <v>0.28867513459481198</v>
      </c>
      <c r="AZ3271">
        <v>0</v>
      </c>
      <c r="BA3271">
        <v>0</v>
      </c>
      <c r="BB3271">
        <v>0</v>
      </c>
      <c r="BC3271">
        <v>0.42337662337662302</v>
      </c>
      <c r="BD3271">
        <v>2.4233766233766199</v>
      </c>
      <c r="BE3271">
        <v>1.4233766233766201</v>
      </c>
      <c r="BF3271">
        <v>0.78533981356067195</v>
      </c>
      <c r="BG3271">
        <v>1.7246888176758299</v>
      </c>
      <c r="BH3271" t="s">
        <v>68</v>
      </c>
      <c r="BI3271" t="s">
        <v>68</v>
      </c>
      <c r="BJ3271" t="s">
        <v>81</v>
      </c>
      <c r="BK3271" t="s">
        <v>171</v>
      </c>
      <c r="BL3271" t="s">
        <v>202</v>
      </c>
    </row>
    <row r="3272" spans="1:64" x14ac:dyDescent="0.25">
      <c r="A3272">
        <v>2838</v>
      </c>
      <c r="B3272" t="s">
        <v>201</v>
      </c>
      <c r="C3272" t="s">
        <v>64</v>
      </c>
      <c r="D3272" t="s">
        <v>95</v>
      </c>
      <c r="E3272">
        <v>24</v>
      </c>
      <c r="F3272">
        <v>50</v>
      </c>
      <c r="G3272">
        <v>57.649000000000001</v>
      </c>
      <c r="H3272">
        <v>50</v>
      </c>
      <c r="I3272">
        <v>18.350000000000001</v>
      </c>
      <c r="J3272">
        <v>2.2727272730000001</v>
      </c>
      <c r="K3272">
        <v>2.5449999999999999</v>
      </c>
      <c r="L3272">
        <v>-0.76180000000000003</v>
      </c>
      <c r="M3272">
        <v>1.35</v>
      </c>
      <c r="N3272" t="s">
        <v>73</v>
      </c>
      <c r="O3272">
        <v>14806</v>
      </c>
      <c r="P3272" t="s">
        <v>96</v>
      </c>
      <c r="Q3272">
        <v>8</v>
      </c>
      <c r="R3272">
        <v>81.388999999999996</v>
      </c>
      <c r="S3272">
        <v>1</v>
      </c>
      <c r="T3272">
        <v>0</v>
      </c>
      <c r="U3272">
        <v>0</v>
      </c>
      <c r="V3272">
        <v>0</v>
      </c>
      <c r="W3272">
        <v>1</v>
      </c>
      <c r="X3272">
        <v>2</v>
      </c>
      <c r="Y3272">
        <v>2</v>
      </c>
      <c r="Z3272">
        <v>2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22.604961362111101</v>
      </c>
      <c r="AP3272">
        <v>17.07</v>
      </c>
      <c r="AQ3272">
        <v>-0.12130000000000001</v>
      </c>
      <c r="AR3272">
        <v>0.6865</v>
      </c>
      <c r="AS3272">
        <v>4.0824829046386304</v>
      </c>
      <c r="AT3272">
        <v>1.5</v>
      </c>
      <c r="AU3272">
        <v>0</v>
      </c>
      <c r="AV3272">
        <v>0</v>
      </c>
      <c r="AW3272">
        <v>0</v>
      </c>
      <c r="AX3272">
        <v>1.1153550716504099</v>
      </c>
      <c r="AY3272">
        <v>0.28867513459481198</v>
      </c>
      <c r="AZ3272">
        <v>0</v>
      </c>
      <c r="BA3272">
        <v>0</v>
      </c>
      <c r="BB3272">
        <v>0</v>
      </c>
      <c r="BC3272">
        <v>0.42337662337662302</v>
      </c>
      <c r="BD3272">
        <v>2.4233766233766199</v>
      </c>
      <c r="BE3272">
        <v>1.4233766233766201</v>
      </c>
      <c r="BF3272">
        <v>0.78533981356067195</v>
      </c>
      <c r="BG3272">
        <v>1.7246888176758299</v>
      </c>
      <c r="BH3272" t="s">
        <v>68</v>
      </c>
      <c r="BI3272" t="s">
        <v>68</v>
      </c>
      <c r="BJ3272" t="s">
        <v>81</v>
      </c>
      <c r="BK3272" t="s">
        <v>171</v>
      </c>
      <c r="BL3272" t="s">
        <v>202</v>
      </c>
    </row>
    <row r="3273" spans="1:64" x14ac:dyDescent="0.25">
      <c r="A3273">
        <v>3081</v>
      </c>
      <c r="B3273" t="s">
        <v>205</v>
      </c>
      <c r="C3273" t="s">
        <v>64</v>
      </c>
      <c r="D3273" t="s">
        <v>95</v>
      </c>
      <c r="E3273">
        <v>24</v>
      </c>
      <c r="F3273">
        <v>2.5</v>
      </c>
      <c r="G3273">
        <v>96.811000000000007</v>
      </c>
      <c r="H3273">
        <v>60.21</v>
      </c>
      <c r="I3273">
        <v>71.7</v>
      </c>
      <c r="J3273">
        <v>2.2727272730000001</v>
      </c>
      <c r="K3273">
        <v>2.5449999999999999</v>
      </c>
      <c r="L3273">
        <v>-0.76180000000000003</v>
      </c>
      <c r="M3273">
        <v>1.35</v>
      </c>
      <c r="N3273" t="s">
        <v>73</v>
      </c>
      <c r="O3273">
        <v>14806</v>
      </c>
      <c r="P3273" t="s">
        <v>96</v>
      </c>
      <c r="Q3273">
        <v>8</v>
      </c>
      <c r="R3273">
        <v>81.388999999999996</v>
      </c>
      <c r="S3273">
        <v>1</v>
      </c>
      <c r="T3273">
        <v>0</v>
      </c>
      <c r="U3273">
        <v>0</v>
      </c>
      <c r="V3273">
        <v>0</v>
      </c>
      <c r="W3273">
        <v>1</v>
      </c>
      <c r="X3273">
        <v>2</v>
      </c>
      <c r="Y3273">
        <v>2</v>
      </c>
      <c r="Z3273">
        <v>2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22.604961362111101</v>
      </c>
      <c r="AP3273">
        <v>17.07</v>
      </c>
      <c r="AQ3273">
        <v>-0.12130000000000001</v>
      </c>
      <c r="AR3273">
        <v>0.6865</v>
      </c>
      <c r="AS3273">
        <v>4.0824829046386304</v>
      </c>
      <c r="AT3273">
        <v>1.5</v>
      </c>
      <c r="AU3273">
        <v>0</v>
      </c>
      <c r="AV3273">
        <v>0</v>
      </c>
      <c r="AW3273">
        <v>0</v>
      </c>
      <c r="AX3273">
        <v>1.1153550716504099</v>
      </c>
      <c r="AY3273">
        <v>0.28867513459481198</v>
      </c>
      <c r="AZ3273">
        <v>0</v>
      </c>
      <c r="BA3273">
        <v>0</v>
      </c>
      <c r="BB3273">
        <v>0</v>
      </c>
      <c r="BC3273">
        <v>0.42337662337662302</v>
      </c>
      <c r="BD3273">
        <v>2.4233766233766199</v>
      </c>
      <c r="BE3273">
        <v>1.4233766233766201</v>
      </c>
      <c r="BF3273">
        <v>0.78533981356067195</v>
      </c>
      <c r="BG3273">
        <v>1.7246888176758299</v>
      </c>
      <c r="BH3273" t="s">
        <v>68</v>
      </c>
      <c r="BI3273" t="s">
        <v>68</v>
      </c>
      <c r="BJ3273" t="s">
        <v>81</v>
      </c>
      <c r="BK3273" t="s">
        <v>126</v>
      </c>
      <c r="BL3273" t="s">
        <v>146</v>
      </c>
    </row>
    <row r="3274" spans="1:64" x14ac:dyDescent="0.25">
      <c r="A3274">
        <v>3082</v>
      </c>
      <c r="B3274" t="s">
        <v>205</v>
      </c>
      <c r="C3274" t="s">
        <v>64</v>
      </c>
      <c r="D3274" t="s">
        <v>95</v>
      </c>
      <c r="E3274">
        <v>24</v>
      </c>
      <c r="F3274">
        <v>5</v>
      </c>
      <c r="G3274">
        <v>92.495000000000005</v>
      </c>
      <c r="H3274">
        <v>60.21</v>
      </c>
      <c r="I3274">
        <v>71.7</v>
      </c>
      <c r="J3274">
        <v>2.2727272730000001</v>
      </c>
      <c r="K3274">
        <v>2.5449999999999999</v>
      </c>
      <c r="L3274">
        <v>-0.76180000000000003</v>
      </c>
      <c r="M3274">
        <v>1.35</v>
      </c>
      <c r="N3274" t="s">
        <v>73</v>
      </c>
      <c r="O3274">
        <v>14806</v>
      </c>
      <c r="P3274" t="s">
        <v>96</v>
      </c>
      <c r="Q3274">
        <v>8</v>
      </c>
      <c r="R3274">
        <v>81.388999999999996</v>
      </c>
      <c r="S3274">
        <v>1</v>
      </c>
      <c r="T3274">
        <v>0</v>
      </c>
      <c r="U3274">
        <v>0</v>
      </c>
      <c r="V3274">
        <v>0</v>
      </c>
      <c r="W3274">
        <v>1</v>
      </c>
      <c r="X3274">
        <v>2</v>
      </c>
      <c r="Y3274">
        <v>2</v>
      </c>
      <c r="Z3274">
        <v>2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22.604961362111101</v>
      </c>
      <c r="AP3274">
        <v>17.07</v>
      </c>
      <c r="AQ3274">
        <v>-0.12130000000000001</v>
      </c>
      <c r="AR3274">
        <v>0.6865</v>
      </c>
      <c r="AS3274">
        <v>4.0824829046386304</v>
      </c>
      <c r="AT3274">
        <v>1.5</v>
      </c>
      <c r="AU3274">
        <v>0</v>
      </c>
      <c r="AV3274">
        <v>0</v>
      </c>
      <c r="AW3274">
        <v>0</v>
      </c>
      <c r="AX3274">
        <v>1.1153550716504099</v>
      </c>
      <c r="AY3274">
        <v>0.28867513459481198</v>
      </c>
      <c r="AZ3274">
        <v>0</v>
      </c>
      <c r="BA3274">
        <v>0</v>
      </c>
      <c r="BB3274">
        <v>0</v>
      </c>
      <c r="BC3274">
        <v>0.42337662337662302</v>
      </c>
      <c r="BD3274">
        <v>2.4233766233766199</v>
      </c>
      <c r="BE3274">
        <v>1.4233766233766201</v>
      </c>
      <c r="BF3274">
        <v>0.78533981356067195</v>
      </c>
      <c r="BG3274">
        <v>1.7246888176758299</v>
      </c>
      <c r="BH3274" t="s">
        <v>68</v>
      </c>
      <c r="BI3274" t="s">
        <v>68</v>
      </c>
      <c r="BJ3274" t="s">
        <v>81</v>
      </c>
      <c r="BK3274" t="s">
        <v>126</v>
      </c>
      <c r="BL3274" t="s">
        <v>146</v>
      </c>
    </row>
    <row r="3275" spans="1:64" x14ac:dyDescent="0.25">
      <c r="A3275">
        <v>3083</v>
      </c>
      <c r="B3275" t="s">
        <v>205</v>
      </c>
      <c r="C3275" t="s">
        <v>64</v>
      </c>
      <c r="D3275" t="s">
        <v>95</v>
      </c>
      <c r="E3275">
        <v>24</v>
      </c>
      <c r="F3275">
        <v>10</v>
      </c>
      <c r="G3275">
        <v>81.614000000000004</v>
      </c>
      <c r="H3275">
        <v>60.21</v>
      </c>
      <c r="I3275">
        <v>71.7</v>
      </c>
      <c r="J3275">
        <v>2.2727272730000001</v>
      </c>
      <c r="K3275">
        <v>2.5449999999999999</v>
      </c>
      <c r="L3275">
        <v>-0.76180000000000003</v>
      </c>
      <c r="M3275">
        <v>1.35</v>
      </c>
      <c r="N3275" t="s">
        <v>73</v>
      </c>
      <c r="O3275">
        <v>14806</v>
      </c>
      <c r="P3275" t="s">
        <v>96</v>
      </c>
      <c r="Q3275">
        <v>8</v>
      </c>
      <c r="R3275">
        <v>81.388999999999996</v>
      </c>
      <c r="S3275">
        <v>1</v>
      </c>
      <c r="T3275">
        <v>0</v>
      </c>
      <c r="U3275">
        <v>0</v>
      </c>
      <c r="V3275">
        <v>0</v>
      </c>
      <c r="W3275">
        <v>1</v>
      </c>
      <c r="X3275">
        <v>2</v>
      </c>
      <c r="Y3275">
        <v>2</v>
      </c>
      <c r="Z3275">
        <v>2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22.604961362111101</v>
      </c>
      <c r="AP3275">
        <v>17.07</v>
      </c>
      <c r="AQ3275">
        <v>-0.12130000000000001</v>
      </c>
      <c r="AR3275">
        <v>0.6865</v>
      </c>
      <c r="AS3275">
        <v>4.0824829046386304</v>
      </c>
      <c r="AT3275">
        <v>1.5</v>
      </c>
      <c r="AU3275">
        <v>0</v>
      </c>
      <c r="AV3275">
        <v>0</v>
      </c>
      <c r="AW3275">
        <v>0</v>
      </c>
      <c r="AX3275">
        <v>1.1153550716504099</v>
      </c>
      <c r="AY3275">
        <v>0.28867513459481198</v>
      </c>
      <c r="AZ3275">
        <v>0</v>
      </c>
      <c r="BA3275">
        <v>0</v>
      </c>
      <c r="BB3275">
        <v>0</v>
      </c>
      <c r="BC3275">
        <v>0.42337662337662302</v>
      </c>
      <c r="BD3275">
        <v>2.4233766233766199</v>
      </c>
      <c r="BE3275">
        <v>1.4233766233766201</v>
      </c>
      <c r="BF3275">
        <v>0.78533981356067195</v>
      </c>
      <c r="BG3275">
        <v>1.7246888176758299</v>
      </c>
      <c r="BH3275" t="s">
        <v>68</v>
      </c>
      <c r="BI3275" t="s">
        <v>68</v>
      </c>
      <c r="BJ3275" t="s">
        <v>81</v>
      </c>
      <c r="BK3275" t="s">
        <v>126</v>
      </c>
      <c r="BL3275" t="s">
        <v>146</v>
      </c>
    </row>
    <row r="3276" spans="1:64" x14ac:dyDescent="0.25">
      <c r="A3276">
        <v>3069</v>
      </c>
      <c r="B3276" t="s">
        <v>205</v>
      </c>
      <c r="C3276" t="s">
        <v>64</v>
      </c>
      <c r="D3276" t="s">
        <v>95</v>
      </c>
      <c r="E3276">
        <v>24</v>
      </c>
      <c r="F3276">
        <v>200</v>
      </c>
      <c r="G3276">
        <v>67.563000000000002</v>
      </c>
      <c r="H3276">
        <v>65</v>
      </c>
      <c r="I3276">
        <v>-30</v>
      </c>
      <c r="J3276">
        <v>2.2727272730000001</v>
      </c>
      <c r="K3276">
        <v>2.5449999999999999</v>
      </c>
      <c r="L3276">
        <v>-0.76180000000000003</v>
      </c>
      <c r="M3276">
        <v>1.35</v>
      </c>
      <c r="N3276" t="s">
        <v>73</v>
      </c>
      <c r="O3276">
        <v>14806</v>
      </c>
      <c r="P3276" t="s">
        <v>96</v>
      </c>
      <c r="Q3276">
        <v>8</v>
      </c>
      <c r="R3276">
        <v>81.388999999999996</v>
      </c>
      <c r="S3276">
        <v>1</v>
      </c>
      <c r="T3276">
        <v>0</v>
      </c>
      <c r="U3276">
        <v>0</v>
      </c>
      <c r="V3276">
        <v>0</v>
      </c>
      <c r="W3276">
        <v>1</v>
      </c>
      <c r="X3276">
        <v>2</v>
      </c>
      <c r="Y3276">
        <v>2</v>
      </c>
      <c r="Z3276">
        <v>2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22.604961362111101</v>
      </c>
      <c r="AP3276">
        <v>17.07</v>
      </c>
      <c r="AQ3276">
        <v>-0.12130000000000001</v>
      </c>
      <c r="AR3276">
        <v>0.6865</v>
      </c>
      <c r="AS3276">
        <v>4.0824829046386304</v>
      </c>
      <c r="AT3276">
        <v>1.5</v>
      </c>
      <c r="AU3276">
        <v>0</v>
      </c>
      <c r="AV3276">
        <v>0</v>
      </c>
      <c r="AW3276">
        <v>0</v>
      </c>
      <c r="AX3276">
        <v>1.1153550716504099</v>
      </c>
      <c r="AY3276">
        <v>0.28867513459481198</v>
      </c>
      <c r="AZ3276">
        <v>0</v>
      </c>
      <c r="BA3276">
        <v>0</v>
      </c>
      <c r="BB3276">
        <v>0</v>
      </c>
      <c r="BC3276">
        <v>0.42337662337662302</v>
      </c>
      <c r="BD3276">
        <v>2.4233766233766199</v>
      </c>
      <c r="BE3276">
        <v>1.4233766233766201</v>
      </c>
      <c r="BF3276">
        <v>0.78533981356067195</v>
      </c>
      <c r="BG3276">
        <v>1.7246888176758299</v>
      </c>
      <c r="BH3276" t="s">
        <v>68</v>
      </c>
      <c r="BI3276" t="s">
        <v>68</v>
      </c>
      <c r="BJ3276" t="s">
        <v>81</v>
      </c>
      <c r="BK3276" t="s">
        <v>126</v>
      </c>
      <c r="BL3276" t="s">
        <v>146</v>
      </c>
    </row>
    <row r="3277" spans="1:64" x14ac:dyDescent="0.25">
      <c r="A3277">
        <v>2827</v>
      </c>
      <c r="B3277" t="s">
        <v>201</v>
      </c>
      <c r="C3277" t="s">
        <v>64</v>
      </c>
      <c r="D3277" t="s">
        <v>95</v>
      </c>
      <c r="E3277">
        <v>24</v>
      </c>
      <c r="F3277">
        <v>0.5</v>
      </c>
      <c r="G3277">
        <v>98.191999999999993</v>
      </c>
      <c r="H3277">
        <v>70</v>
      </c>
      <c r="I3277">
        <v>28.8</v>
      </c>
      <c r="J3277">
        <v>2.2727272730000001</v>
      </c>
      <c r="K3277">
        <v>2.5449999999999999</v>
      </c>
      <c r="L3277">
        <v>-0.76180000000000003</v>
      </c>
      <c r="M3277">
        <v>1.35</v>
      </c>
      <c r="N3277" t="s">
        <v>73</v>
      </c>
      <c r="O3277">
        <v>14806</v>
      </c>
      <c r="P3277" t="s">
        <v>96</v>
      </c>
      <c r="Q3277">
        <v>8</v>
      </c>
      <c r="R3277">
        <v>81.388999999999996</v>
      </c>
      <c r="S3277">
        <v>1</v>
      </c>
      <c r="T3277">
        <v>0</v>
      </c>
      <c r="U3277">
        <v>0</v>
      </c>
      <c r="V3277">
        <v>0</v>
      </c>
      <c r="W3277">
        <v>1</v>
      </c>
      <c r="X3277">
        <v>2</v>
      </c>
      <c r="Y3277">
        <v>2</v>
      </c>
      <c r="Z3277">
        <v>2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22.604961362111101</v>
      </c>
      <c r="AP3277">
        <v>17.07</v>
      </c>
      <c r="AQ3277">
        <v>-0.12130000000000001</v>
      </c>
      <c r="AR3277">
        <v>0.6865</v>
      </c>
      <c r="AS3277">
        <v>4.0824829046386304</v>
      </c>
      <c r="AT3277">
        <v>1.5</v>
      </c>
      <c r="AU3277">
        <v>0</v>
      </c>
      <c r="AV3277">
        <v>0</v>
      </c>
      <c r="AW3277">
        <v>0</v>
      </c>
      <c r="AX3277">
        <v>1.1153550716504099</v>
      </c>
      <c r="AY3277">
        <v>0.28867513459481198</v>
      </c>
      <c r="AZ3277">
        <v>0</v>
      </c>
      <c r="BA3277">
        <v>0</v>
      </c>
      <c r="BB3277">
        <v>0</v>
      </c>
      <c r="BC3277">
        <v>0.42337662337662302</v>
      </c>
      <c r="BD3277">
        <v>2.4233766233766199</v>
      </c>
      <c r="BE3277">
        <v>1.4233766233766201</v>
      </c>
      <c r="BF3277">
        <v>0.78533981356067195</v>
      </c>
      <c r="BG3277">
        <v>1.7246888176758299</v>
      </c>
      <c r="BH3277" t="s">
        <v>68</v>
      </c>
      <c r="BI3277" t="s">
        <v>68</v>
      </c>
      <c r="BJ3277" t="s">
        <v>81</v>
      </c>
      <c r="BK3277" t="s">
        <v>171</v>
      </c>
      <c r="BL3277" t="s">
        <v>202</v>
      </c>
    </row>
    <row r="3278" spans="1:64" x14ac:dyDescent="0.25">
      <c r="A3278">
        <v>2828</v>
      </c>
      <c r="B3278" t="s">
        <v>201</v>
      </c>
      <c r="C3278" t="s">
        <v>64</v>
      </c>
      <c r="D3278" t="s">
        <v>95</v>
      </c>
      <c r="E3278">
        <v>24</v>
      </c>
      <c r="F3278">
        <v>1</v>
      </c>
      <c r="G3278">
        <v>93.49</v>
      </c>
      <c r="H3278">
        <v>70</v>
      </c>
      <c r="I3278">
        <v>28.8</v>
      </c>
      <c r="J3278">
        <v>2.2727272730000001</v>
      </c>
      <c r="K3278">
        <v>2.5449999999999999</v>
      </c>
      <c r="L3278">
        <v>-0.76180000000000003</v>
      </c>
      <c r="M3278">
        <v>1.35</v>
      </c>
      <c r="N3278" t="s">
        <v>73</v>
      </c>
      <c r="O3278">
        <v>14806</v>
      </c>
      <c r="P3278" t="s">
        <v>96</v>
      </c>
      <c r="Q3278">
        <v>8</v>
      </c>
      <c r="R3278">
        <v>81.388999999999996</v>
      </c>
      <c r="S3278">
        <v>1</v>
      </c>
      <c r="T3278">
        <v>0</v>
      </c>
      <c r="U3278">
        <v>0</v>
      </c>
      <c r="V3278">
        <v>0</v>
      </c>
      <c r="W3278">
        <v>1</v>
      </c>
      <c r="X3278">
        <v>2</v>
      </c>
      <c r="Y3278">
        <v>2</v>
      </c>
      <c r="Z3278">
        <v>2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22.604961362111101</v>
      </c>
      <c r="AP3278">
        <v>17.07</v>
      </c>
      <c r="AQ3278">
        <v>-0.12130000000000001</v>
      </c>
      <c r="AR3278">
        <v>0.6865</v>
      </c>
      <c r="AS3278">
        <v>4.0824829046386304</v>
      </c>
      <c r="AT3278">
        <v>1.5</v>
      </c>
      <c r="AU3278">
        <v>0</v>
      </c>
      <c r="AV3278">
        <v>0</v>
      </c>
      <c r="AW3278">
        <v>0</v>
      </c>
      <c r="AX3278">
        <v>1.1153550716504099</v>
      </c>
      <c r="AY3278">
        <v>0.28867513459481198</v>
      </c>
      <c r="AZ3278">
        <v>0</v>
      </c>
      <c r="BA3278">
        <v>0</v>
      </c>
      <c r="BB3278">
        <v>0</v>
      </c>
      <c r="BC3278">
        <v>0.42337662337662302</v>
      </c>
      <c r="BD3278">
        <v>2.4233766233766199</v>
      </c>
      <c r="BE3278">
        <v>1.4233766233766201</v>
      </c>
      <c r="BF3278">
        <v>0.78533981356067195</v>
      </c>
      <c r="BG3278">
        <v>1.7246888176758299</v>
      </c>
      <c r="BH3278" t="s">
        <v>68</v>
      </c>
      <c r="BI3278" t="s">
        <v>68</v>
      </c>
      <c r="BJ3278" t="s">
        <v>81</v>
      </c>
      <c r="BK3278" t="s">
        <v>171</v>
      </c>
      <c r="BL3278" t="s">
        <v>202</v>
      </c>
    </row>
    <row r="3279" spans="1:64" x14ac:dyDescent="0.25">
      <c r="A3279">
        <v>2829</v>
      </c>
      <c r="B3279" t="s">
        <v>201</v>
      </c>
      <c r="C3279" t="s">
        <v>64</v>
      </c>
      <c r="D3279" t="s">
        <v>95</v>
      </c>
      <c r="E3279">
        <v>24</v>
      </c>
      <c r="F3279">
        <v>2</v>
      </c>
      <c r="G3279">
        <v>91.628</v>
      </c>
      <c r="H3279">
        <v>70</v>
      </c>
      <c r="I3279">
        <v>28.8</v>
      </c>
      <c r="J3279">
        <v>2.2727272730000001</v>
      </c>
      <c r="K3279">
        <v>2.5449999999999999</v>
      </c>
      <c r="L3279">
        <v>-0.76180000000000003</v>
      </c>
      <c r="M3279">
        <v>1.35</v>
      </c>
      <c r="N3279" t="s">
        <v>73</v>
      </c>
      <c r="O3279">
        <v>14806</v>
      </c>
      <c r="P3279" t="s">
        <v>96</v>
      </c>
      <c r="Q3279">
        <v>8</v>
      </c>
      <c r="R3279">
        <v>81.388999999999996</v>
      </c>
      <c r="S3279">
        <v>1</v>
      </c>
      <c r="T3279">
        <v>0</v>
      </c>
      <c r="U3279">
        <v>0</v>
      </c>
      <c r="V3279">
        <v>0</v>
      </c>
      <c r="W3279">
        <v>1</v>
      </c>
      <c r="X3279">
        <v>2</v>
      </c>
      <c r="Y3279">
        <v>2</v>
      </c>
      <c r="Z3279">
        <v>2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22.604961362111101</v>
      </c>
      <c r="AP3279">
        <v>17.07</v>
      </c>
      <c r="AQ3279">
        <v>-0.12130000000000001</v>
      </c>
      <c r="AR3279">
        <v>0.6865</v>
      </c>
      <c r="AS3279">
        <v>4.0824829046386304</v>
      </c>
      <c r="AT3279">
        <v>1.5</v>
      </c>
      <c r="AU3279">
        <v>0</v>
      </c>
      <c r="AV3279">
        <v>0</v>
      </c>
      <c r="AW3279">
        <v>0</v>
      </c>
      <c r="AX3279">
        <v>1.1153550716504099</v>
      </c>
      <c r="AY3279">
        <v>0.28867513459481198</v>
      </c>
      <c r="AZ3279">
        <v>0</v>
      </c>
      <c r="BA3279">
        <v>0</v>
      </c>
      <c r="BB3279">
        <v>0</v>
      </c>
      <c r="BC3279">
        <v>0.42337662337662302</v>
      </c>
      <c r="BD3279">
        <v>2.4233766233766199</v>
      </c>
      <c r="BE3279">
        <v>1.4233766233766201</v>
      </c>
      <c r="BF3279">
        <v>0.78533981356067195</v>
      </c>
      <c r="BG3279">
        <v>1.7246888176758299</v>
      </c>
      <c r="BH3279" t="s">
        <v>68</v>
      </c>
      <c r="BI3279" t="s">
        <v>68</v>
      </c>
      <c r="BJ3279" t="s">
        <v>81</v>
      </c>
      <c r="BK3279" t="s">
        <v>171</v>
      </c>
      <c r="BL3279" t="s">
        <v>202</v>
      </c>
    </row>
    <row r="3280" spans="1:64" x14ac:dyDescent="0.25">
      <c r="A3280">
        <v>2830</v>
      </c>
      <c r="B3280" t="s">
        <v>201</v>
      </c>
      <c r="C3280" t="s">
        <v>64</v>
      </c>
      <c r="D3280" t="s">
        <v>95</v>
      </c>
      <c r="E3280">
        <v>24</v>
      </c>
      <c r="F3280">
        <v>4</v>
      </c>
      <c r="G3280">
        <v>89.873000000000005</v>
      </c>
      <c r="H3280">
        <v>70</v>
      </c>
      <c r="I3280">
        <v>28.8</v>
      </c>
      <c r="J3280">
        <v>2.2727272730000001</v>
      </c>
      <c r="K3280">
        <v>2.5449999999999999</v>
      </c>
      <c r="L3280">
        <v>-0.76180000000000003</v>
      </c>
      <c r="M3280">
        <v>1.35</v>
      </c>
      <c r="N3280" t="s">
        <v>73</v>
      </c>
      <c r="O3280">
        <v>14806</v>
      </c>
      <c r="P3280" t="s">
        <v>96</v>
      </c>
      <c r="Q3280">
        <v>8</v>
      </c>
      <c r="R3280">
        <v>81.388999999999996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2</v>
      </c>
      <c r="Y3280">
        <v>2</v>
      </c>
      <c r="Z3280">
        <v>2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22.604961362111101</v>
      </c>
      <c r="AP3280">
        <v>17.07</v>
      </c>
      <c r="AQ3280">
        <v>-0.12130000000000001</v>
      </c>
      <c r="AR3280">
        <v>0.6865</v>
      </c>
      <c r="AS3280">
        <v>4.0824829046386304</v>
      </c>
      <c r="AT3280">
        <v>1.5</v>
      </c>
      <c r="AU3280">
        <v>0</v>
      </c>
      <c r="AV3280">
        <v>0</v>
      </c>
      <c r="AW3280">
        <v>0</v>
      </c>
      <c r="AX3280">
        <v>1.1153550716504099</v>
      </c>
      <c r="AY3280">
        <v>0.28867513459481198</v>
      </c>
      <c r="AZ3280">
        <v>0</v>
      </c>
      <c r="BA3280">
        <v>0</v>
      </c>
      <c r="BB3280">
        <v>0</v>
      </c>
      <c r="BC3280">
        <v>0.42337662337662302</v>
      </c>
      <c r="BD3280">
        <v>2.4233766233766199</v>
      </c>
      <c r="BE3280">
        <v>1.4233766233766201</v>
      </c>
      <c r="BF3280">
        <v>0.78533981356067195</v>
      </c>
      <c r="BG3280">
        <v>1.7246888176758299</v>
      </c>
      <c r="BH3280" t="s">
        <v>68</v>
      </c>
      <c r="BI3280" t="s">
        <v>68</v>
      </c>
      <c r="BJ3280" t="s">
        <v>81</v>
      </c>
      <c r="BK3280" t="s">
        <v>171</v>
      </c>
      <c r="BL3280" t="s">
        <v>202</v>
      </c>
    </row>
    <row r="3281" spans="1:64" x14ac:dyDescent="0.25">
      <c r="A3281">
        <v>1173</v>
      </c>
      <c r="B3281" t="s">
        <v>127</v>
      </c>
      <c r="C3281" t="s">
        <v>64</v>
      </c>
      <c r="D3281" t="s">
        <v>95</v>
      </c>
      <c r="E3281">
        <v>24</v>
      </c>
      <c r="F3281">
        <v>0.625</v>
      </c>
      <c r="G3281">
        <v>100.83</v>
      </c>
      <c r="H3281">
        <v>82.73</v>
      </c>
      <c r="I3281">
        <v>-31.9</v>
      </c>
      <c r="J3281">
        <v>2.2727272730000001</v>
      </c>
      <c r="K3281">
        <v>2.5449999999999999</v>
      </c>
      <c r="L3281">
        <v>-0.76180000000000003</v>
      </c>
      <c r="M3281">
        <v>1.35</v>
      </c>
      <c r="N3281" t="s">
        <v>73</v>
      </c>
      <c r="O3281">
        <v>14806</v>
      </c>
      <c r="P3281" t="s">
        <v>96</v>
      </c>
      <c r="Q3281">
        <v>8</v>
      </c>
      <c r="R3281">
        <v>81.388999999999996</v>
      </c>
      <c r="S3281">
        <v>1</v>
      </c>
      <c r="T3281">
        <v>0</v>
      </c>
      <c r="U3281">
        <v>0</v>
      </c>
      <c r="V3281">
        <v>0</v>
      </c>
      <c r="W3281">
        <v>1</v>
      </c>
      <c r="X3281">
        <v>2</v>
      </c>
      <c r="Y3281">
        <v>2</v>
      </c>
      <c r="Z3281">
        <v>2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22.604961362111101</v>
      </c>
      <c r="AP3281">
        <v>17.07</v>
      </c>
      <c r="AQ3281">
        <v>-0.12130000000000001</v>
      </c>
      <c r="AR3281">
        <v>0.6865</v>
      </c>
      <c r="AS3281">
        <v>4.0824829046386304</v>
      </c>
      <c r="AT3281">
        <v>1.5</v>
      </c>
      <c r="AU3281">
        <v>0</v>
      </c>
      <c r="AV3281">
        <v>0</v>
      </c>
      <c r="AW3281">
        <v>0</v>
      </c>
      <c r="AX3281">
        <v>1.1153550716504099</v>
      </c>
      <c r="AY3281">
        <v>0.28867513459481198</v>
      </c>
      <c r="AZ3281">
        <v>0</v>
      </c>
      <c r="BA3281">
        <v>0</v>
      </c>
      <c r="BB3281">
        <v>0</v>
      </c>
      <c r="BC3281">
        <v>0.42337662337662302</v>
      </c>
      <c r="BD3281">
        <v>2.4233766233766199</v>
      </c>
      <c r="BE3281">
        <v>1.4233766233766201</v>
      </c>
      <c r="BF3281">
        <v>0.78533981356067195</v>
      </c>
      <c r="BG3281">
        <v>1.7246888176758299</v>
      </c>
      <c r="BH3281" t="s">
        <v>128</v>
      </c>
      <c r="BI3281" t="s">
        <v>93</v>
      </c>
      <c r="BJ3281" t="s">
        <v>129</v>
      </c>
      <c r="BK3281" t="s">
        <v>130</v>
      </c>
      <c r="BL3281" t="s">
        <v>71</v>
      </c>
    </row>
    <row r="3282" spans="1:64" x14ac:dyDescent="0.25">
      <c r="A3282">
        <v>1174</v>
      </c>
      <c r="B3282" t="s">
        <v>127</v>
      </c>
      <c r="C3282" t="s">
        <v>64</v>
      </c>
      <c r="D3282" t="s">
        <v>95</v>
      </c>
      <c r="E3282">
        <v>24</v>
      </c>
      <c r="F3282">
        <v>1.25</v>
      </c>
      <c r="G3282">
        <v>96.944000000000003</v>
      </c>
      <c r="H3282">
        <v>82.73</v>
      </c>
      <c r="I3282">
        <v>-31.9</v>
      </c>
      <c r="J3282">
        <v>2.2727272730000001</v>
      </c>
      <c r="K3282">
        <v>2.5449999999999999</v>
      </c>
      <c r="L3282">
        <v>-0.76180000000000003</v>
      </c>
      <c r="M3282">
        <v>1.35</v>
      </c>
      <c r="N3282" t="s">
        <v>73</v>
      </c>
      <c r="O3282">
        <v>14806</v>
      </c>
      <c r="P3282" t="s">
        <v>96</v>
      </c>
      <c r="Q3282">
        <v>8</v>
      </c>
      <c r="R3282">
        <v>81.388999999999996</v>
      </c>
      <c r="S3282">
        <v>1</v>
      </c>
      <c r="T3282">
        <v>0</v>
      </c>
      <c r="U3282">
        <v>0</v>
      </c>
      <c r="V3282">
        <v>0</v>
      </c>
      <c r="W3282">
        <v>1</v>
      </c>
      <c r="X3282">
        <v>2</v>
      </c>
      <c r="Y3282">
        <v>2</v>
      </c>
      <c r="Z3282">
        <v>2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22.604961362111101</v>
      </c>
      <c r="AP3282">
        <v>17.07</v>
      </c>
      <c r="AQ3282">
        <v>-0.12130000000000001</v>
      </c>
      <c r="AR3282">
        <v>0.6865</v>
      </c>
      <c r="AS3282">
        <v>4.0824829046386304</v>
      </c>
      <c r="AT3282">
        <v>1.5</v>
      </c>
      <c r="AU3282">
        <v>0</v>
      </c>
      <c r="AV3282">
        <v>0</v>
      </c>
      <c r="AW3282">
        <v>0</v>
      </c>
      <c r="AX3282">
        <v>1.1153550716504099</v>
      </c>
      <c r="AY3282">
        <v>0.28867513459481198</v>
      </c>
      <c r="AZ3282">
        <v>0</v>
      </c>
      <c r="BA3282">
        <v>0</v>
      </c>
      <c r="BB3282">
        <v>0</v>
      </c>
      <c r="BC3282">
        <v>0.42337662337662302</v>
      </c>
      <c r="BD3282">
        <v>2.4233766233766199</v>
      </c>
      <c r="BE3282">
        <v>1.4233766233766201</v>
      </c>
      <c r="BF3282">
        <v>0.78533981356067195</v>
      </c>
      <c r="BG3282">
        <v>1.7246888176758299</v>
      </c>
      <c r="BH3282" t="s">
        <v>128</v>
      </c>
      <c r="BI3282" t="s">
        <v>93</v>
      </c>
      <c r="BJ3282" t="s">
        <v>129</v>
      </c>
      <c r="BK3282" t="s">
        <v>130</v>
      </c>
      <c r="BL3282" t="s">
        <v>71</v>
      </c>
    </row>
    <row r="3283" spans="1:64" x14ac:dyDescent="0.25">
      <c r="A3283">
        <v>1175</v>
      </c>
      <c r="B3283" t="s">
        <v>127</v>
      </c>
      <c r="C3283" t="s">
        <v>64</v>
      </c>
      <c r="D3283" t="s">
        <v>95</v>
      </c>
      <c r="E3283">
        <v>24</v>
      </c>
      <c r="F3283">
        <v>2.5</v>
      </c>
      <c r="G3283">
        <v>73.888999999999996</v>
      </c>
      <c r="H3283">
        <v>82.73</v>
      </c>
      <c r="I3283">
        <v>-31.9</v>
      </c>
      <c r="J3283">
        <v>2.2727272730000001</v>
      </c>
      <c r="K3283">
        <v>2.5449999999999999</v>
      </c>
      <c r="L3283">
        <v>-0.76180000000000003</v>
      </c>
      <c r="M3283">
        <v>1.35</v>
      </c>
      <c r="N3283" t="s">
        <v>73</v>
      </c>
      <c r="O3283">
        <v>14806</v>
      </c>
      <c r="P3283" t="s">
        <v>96</v>
      </c>
      <c r="Q3283">
        <v>8</v>
      </c>
      <c r="R3283">
        <v>81.388999999999996</v>
      </c>
      <c r="S3283">
        <v>1</v>
      </c>
      <c r="T3283">
        <v>0</v>
      </c>
      <c r="U3283">
        <v>0</v>
      </c>
      <c r="V3283">
        <v>0</v>
      </c>
      <c r="W3283">
        <v>1</v>
      </c>
      <c r="X3283">
        <v>2</v>
      </c>
      <c r="Y3283">
        <v>2</v>
      </c>
      <c r="Z3283">
        <v>2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22.604961362111101</v>
      </c>
      <c r="AP3283">
        <v>17.07</v>
      </c>
      <c r="AQ3283">
        <v>-0.12130000000000001</v>
      </c>
      <c r="AR3283">
        <v>0.6865</v>
      </c>
      <c r="AS3283">
        <v>4.0824829046386304</v>
      </c>
      <c r="AT3283">
        <v>1.5</v>
      </c>
      <c r="AU3283">
        <v>0</v>
      </c>
      <c r="AV3283">
        <v>0</v>
      </c>
      <c r="AW3283">
        <v>0</v>
      </c>
      <c r="AX3283">
        <v>1.1153550716504099</v>
      </c>
      <c r="AY3283">
        <v>0.28867513459481198</v>
      </c>
      <c r="AZ3283">
        <v>0</v>
      </c>
      <c r="BA3283">
        <v>0</v>
      </c>
      <c r="BB3283">
        <v>0</v>
      </c>
      <c r="BC3283">
        <v>0.42337662337662302</v>
      </c>
      <c r="BD3283">
        <v>2.4233766233766199</v>
      </c>
      <c r="BE3283">
        <v>1.4233766233766201</v>
      </c>
      <c r="BF3283">
        <v>0.78533981356067195</v>
      </c>
      <c r="BG3283">
        <v>1.7246888176758299</v>
      </c>
      <c r="BH3283" t="s">
        <v>128</v>
      </c>
      <c r="BI3283" t="s">
        <v>93</v>
      </c>
      <c r="BJ3283" t="s">
        <v>129</v>
      </c>
      <c r="BK3283" t="s">
        <v>130</v>
      </c>
      <c r="BL3283" t="s">
        <v>71</v>
      </c>
    </row>
    <row r="3284" spans="1:64" x14ac:dyDescent="0.25">
      <c r="A3284">
        <v>1176</v>
      </c>
      <c r="B3284" t="s">
        <v>127</v>
      </c>
      <c r="C3284" t="s">
        <v>64</v>
      </c>
      <c r="D3284" t="s">
        <v>95</v>
      </c>
      <c r="E3284">
        <v>24</v>
      </c>
      <c r="F3284">
        <v>5</v>
      </c>
      <c r="G3284">
        <v>33.889000000000003</v>
      </c>
      <c r="H3284">
        <v>82.73</v>
      </c>
      <c r="I3284">
        <v>-31.9</v>
      </c>
      <c r="J3284">
        <v>2.2727272730000001</v>
      </c>
      <c r="K3284">
        <v>2.5449999999999999</v>
      </c>
      <c r="L3284">
        <v>-0.76180000000000003</v>
      </c>
      <c r="M3284">
        <v>1.35</v>
      </c>
      <c r="N3284" t="s">
        <v>73</v>
      </c>
      <c r="O3284">
        <v>14806</v>
      </c>
      <c r="P3284" t="s">
        <v>96</v>
      </c>
      <c r="Q3284">
        <v>8</v>
      </c>
      <c r="R3284">
        <v>81.388999999999996</v>
      </c>
      <c r="S3284">
        <v>1</v>
      </c>
      <c r="T3284">
        <v>0</v>
      </c>
      <c r="U3284">
        <v>0</v>
      </c>
      <c r="V3284">
        <v>0</v>
      </c>
      <c r="W3284">
        <v>1</v>
      </c>
      <c r="X3284">
        <v>2</v>
      </c>
      <c r="Y3284">
        <v>2</v>
      </c>
      <c r="Z3284">
        <v>2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22.604961362111101</v>
      </c>
      <c r="AP3284">
        <v>17.07</v>
      </c>
      <c r="AQ3284">
        <v>-0.12130000000000001</v>
      </c>
      <c r="AR3284">
        <v>0.6865</v>
      </c>
      <c r="AS3284">
        <v>4.0824829046386304</v>
      </c>
      <c r="AT3284">
        <v>1.5</v>
      </c>
      <c r="AU3284">
        <v>0</v>
      </c>
      <c r="AV3284">
        <v>0</v>
      </c>
      <c r="AW3284">
        <v>0</v>
      </c>
      <c r="AX3284">
        <v>1.1153550716504099</v>
      </c>
      <c r="AY3284">
        <v>0.28867513459481198</v>
      </c>
      <c r="AZ3284">
        <v>0</v>
      </c>
      <c r="BA3284">
        <v>0</v>
      </c>
      <c r="BB3284">
        <v>0</v>
      </c>
      <c r="BC3284">
        <v>0.42337662337662302</v>
      </c>
      <c r="BD3284">
        <v>2.4233766233766199</v>
      </c>
      <c r="BE3284">
        <v>1.4233766233766201</v>
      </c>
      <c r="BF3284">
        <v>0.78533981356067195</v>
      </c>
      <c r="BG3284">
        <v>1.7246888176758299</v>
      </c>
      <c r="BH3284" t="s">
        <v>128</v>
      </c>
      <c r="BI3284" t="s">
        <v>93</v>
      </c>
      <c r="BJ3284" t="s">
        <v>129</v>
      </c>
      <c r="BK3284" t="s">
        <v>130</v>
      </c>
      <c r="BL3284" t="s">
        <v>71</v>
      </c>
    </row>
    <row r="3285" spans="1:64" x14ac:dyDescent="0.25">
      <c r="A3285">
        <v>564</v>
      </c>
      <c r="B3285" t="s">
        <v>105</v>
      </c>
      <c r="C3285" t="s">
        <v>64</v>
      </c>
      <c r="D3285" t="s">
        <v>95</v>
      </c>
      <c r="E3285">
        <v>24</v>
      </c>
      <c r="F3285">
        <v>5</v>
      </c>
      <c r="G3285">
        <v>100.26578069999999</v>
      </c>
      <c r="H3285">
        <v>100</v>
      </c>
      <c r="I3285">
        <v>11</v>
      </c>
      <c r="J3285">
        <v>2.2727272730000001</v>
      </c>
      <c r="K3285">
        <v>2.5449999999999999</v>
      </c>
      <c r="L3285">
        <v>-0.76180000000000003</v>
      </c>
      <c r="M3285">
        <v>1.35</v>
      </c>
      <c r="N3285" t="s">
        <v>66</v>
      </c>
      <c r="O3285">
        <v>14806</v>
      </c>
      <c r="P3285" t="s">
        <v>96</v>
      </c>
      <c r="Q3285">
        <v>8</v>
      </c>
      <c r="R3285">
        <v>81.388999999999996</v>
      </c>
      <c r="S3285">
        <v>1</v>
      </c>
      <c r="T3285">
        <v>0</v>
      </c>
      <c r="U3285">
        <v>0</v>
      </c>
      <c r="V3285">
        <v>0</v>
      </c>
      <c r="W3285">
        <v>1</v>
      </c>
      <c r="X3285">
        <v>2</v>
      </c>
      <c r="Y3285">
        <v>2</v>
      </c>
      <c r="Z3285">
        <v>2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22.604961362111101</v>
      </c>
      <c r="AP3285">
        <v>17.07</v>
      </c>
      <c r="AQ3285">
        <v>-0.12130000000000001</v>
      </c>
      <c r="AR3285">
        <v>0.6865</v>
      </c>
      <c r="AS3285">
        <v>4.0824829046386304</v>
      </c>
      <c r="AT3285">
        <v>1.5</v>
      </c>
      <c r="AU3285">
        <v>0</v>
      </c>
      <c r="AV3285">
        <v>0</v>
      </c>
      <c r="AW3285">
        <v>0</v>
      </c>
      <c r="AX3285">
        <v>1.1153550716504099</v>
      </c>
      <c r="AY3285">
        <v>0.28867513459481198</v>
      </c>
      <c r="AZ3285">
        <v>0</v>
      </c>
      <c r="BA3285">
        <v>0</v>
      </c>
      <c r="BB3285">
        <v>0</v>
      </c>
      <c r="BC3285">
        <v>0.42337662337662302</v>
      </c>
      <c r="BD3285">
        <v>2.4233766233766199</v>
      </c>
      <c r="BE3285">
        <v>1.4233766233766201</v>
      </c>
      <c r="BF3285">
        <v>0.78533981356067195</v>
      </c>
      <c r="BG3285">
        <v>1.7246888176758299</v>
      </c>
      <c r="BH3285" t="s">
        <v>68</v>
      </c>
      <c r="BI3285" t="s">
        <v>68</v>
      </c>
      <c r="BJ3285" t="s">
        <v>81</v>
      </c>
      <c r="BK3285" t="s">
        <v>107</v>
      </c>
      <c r="BL3285" t="s">
        <v>108</v>
      </c>
    </row>
    <row r="3286" spans="1:64" x14ac:dyDescent="0.25">
      <c r="A3286">
        <v>565</v>
      </c>
      <c r="B3286" t="s">
        <v>105</v>
      </c>
      <c r="C3286" t="s">
        <v>64</v>
      </c>
      <c r="D3286" t="s">
        <v>95</v>
      </c>
      <c r="E3286">
        <v>24</v>
      </c>
      <c r="F3286">
        <v>10</v>
      </c>
      <c r="G3286">
        <v>90.299003319999997</v>
      </c>
      <c r="H3286">
        <v>100</v>
      </c>
      <c r="I3286">
        <v>11</v>
      </c>
      <c r="J3286">
        <v>2.2727272730000001</v>
      </c>
      <c r="K3286">
        <v>2.5449999999999999</v>
      </c>
      <c r="L3286">
        <v>-0.76180000000000003</v>
      </c>
      <c r="M3286">
        <v>1.35</v>
      </c>
      <c r="N3286" t="s">
        <v>66</v>
      </c>
      <c r="O3286">
        <v>14806</v>
      </c>
      <c r="P3286" t="s">
        <v>96</v>
      </c>
      <c r="Q3286">
        <v>8</v>
      </c>
      <c r="R3286">
        <v>81.388999999999996</v>
      </c>
      <c r="S3286">
        <v>1</v>
      </c>
      <c r="T3286">
        <v>0</v>
      </c>
      <c r="U3286">
        <v>0</v>
      </c>
      <c r="V3286">
        <v>0</v>
      </c>
      <c r="W3286">
        <v>1</v>
      </c>
      <c r="X3286">
        <v>2</v>
      </c>
      <c r="Y3286">
        <v>2</v>
      </c>
      <c r="Z3286">
        <v>2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22.604961362111101</v>
      </c>
      <c r="AP3286">
        <v>17.07</v>
      </c>
      <c r="AQ3286">
        <v>-0.12130000000000001</v>
      </c>
      <c r="AR3286">
        <v>0.6865</v>
      </c>
      <c r="AS3286">
        <v>4.0824829046386304</v>
      </c>
      <c r="AT3286">
        <v>1.5</v>
      </c>
      <c r="AU3286">
        <v>0</v>
      </c>
      <c r="AV3286">
        <v>0</v>
      </c>
      <c r="AW3286">
        <v>0</v>
      </c>
      <c r="AX3286">
        <v>1.1153550716504099</v>
      </c>
      <c r="AY3286">
        <v>0.28867513459481198</v>
      </c>
      <c r="AZ3286">
        <v>0</v>
      </c>
      <c r="BA3286">
        <v>0</v>
      </c>
      <c r="BB3286">
        <v>0</v>
      </c>
      <c r="BC3286">
        <v>0.42337662337662302</v>
      </c>
      <c r="BD3286">
        <v>2.4233766233766199</v>
      </c>
      <c r="BE3286">
        <v>1.4233766233766201</v>
      </c>
      <c r="BF3286">
        <v>0.78533981356067195</v>
      </c>
      <c r="BG3286">
        <v>1.7246888176758299</v>
      </c>
      <c r="BH3286" t="s">
        <v>68</v>
      </c>
      <c r="BI3286" t="s">
        <v>68</v>
      </c>
      <c r="BJ3286" t="s">
        <v>81</v>
      </c>
      <c r="BK3286" t="s">
        <v>107</v>
      </c>
      <c r="BL3286" t="s">
        <v>108</v>
      </c>
    </row>
    <row r="3287" spans="1:64" x14ac:dyDescent="0.25">
      <c r="A3287">
        <v>566</v>
      </c>
      <c r="B3287" t="s">
        <v>105</v>
      </c>
      <c r="C3287" t="s">
        <v>64</v>
      </c>
      <c r="D3287" t="s">
        <v>95</v>
      </c>
      <c r="E3287">
        <v>24</v>
      </c>
      <c r="F3287">
        <v>15</v>
      </c>
      <c r="G3287">
        <v>84.119601329999995</v>
      </c>
      <c r="H3287">
        <v>100</v>
      </c>
      <c r="I3287">
        <v>11</v>
      </c>
      <c r="J3287">
        <v>2.2727272730000001</v>
      </c>
      <c r="K3287">
        <v>2.5449999999999999</v>
      </c>
      <c r="L3287">
        <v>-0.76180000000000003</v>
      </c>
      <c r="M3287">
        <v>1.35</v>
      </c>
      <c r="N3287" t="s">
        <v>66</v>
      </c>
      <c r="O3287">
        <v>14806</v>
      </c>
      <c r="P3287" t="s">
        <v>96</v>
      </c>
      <c r="Q3287">
        <v>8</v>
      </c>
      <c r="R3287">
        <v>81.388999999999996</v>
      </c>
      <c r="S3287">
        <v>1</v>
      </c>
      <c r="T3287">
        <v>0</v>
      </c>
      <c r="U3287">
        <v>0</v>
      </c>
      <c r="V3287">
        <v>0</v>
      </c>
      <c r="W3287">
        <v>1</v>
      </c>
      <c r="X3287">
        <v>2</v>
      </c>
      <c r="Y3287">
        <v>2</v>
      </c>
      <c r="Z3287">
        <v>2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22.604961362111101</v>
      </c>
      <c r="AP3287">
        <v>17.07</v>
      </c>
      <c r="AQ3287">
        <v>-0.12130000000000001</v>
      </c>
      <c r="AR3287">
        <v>0.6865</v>
      </c>
      <c r="AS3287">
        <v>4.0824829046386304</v>
      </c>
      <c r="AT3287">
        <v>1.5</v>
      </c>
      <c r="AU3287">
        <v>0</v>
      </c>
      <c r="AV3287">
        <v>0</v>
      </c>
      <c r="AW3287">
        <v>0</v>
      </c>
      <c r="AX3287">
        <v>1.1153550716504099</v>
      </c>
      <c r="AY3287">
        <v>0.28867513459481198</v>
      </c>
      <c r="AZ3287">
        <v>0</v>
      </c>
      <c r="BA3287">
        <v>0</v>
      </c>
      <c r="BB3287">
        <v>0</v>
      </c>
      <c r="BC3287">
        <v>0.42337662337662302</v>
      </c>
      <c r="BD3287">
        <v>2.4233766233766199</v>
      </c>
      <c r="BE3287">
        <v>1.4233766233766201</v>
      </c>
      <c r="BF3287">
        <v>0.78533981356067195</v>
      </c>
      <c r="BG3287">
        <v>1.7246888176758299</v>
      </c>
      <c r="BH3287" t="s">
        <v>68</v>
      </c>
      <c r="BI3287" t="s">
        <v>68</v>
      </c>
      <c r="BJ3287" t="s">
        <v>81</v>
      </c>
      <c r="BK3287" t="s">
        <v>107</v>
      </c>
      <c r="BL3287" t="s">
        <v>108</v>
      </c>
    </row>
    <row r="3288" spans="1:64" x14ac:dyDescent="0.25">
      <c r="A3288">
        <v>567</v>
      </c>
      <c r="B3288" t="s">
        <v>105</v>
      </c>
      <c r="C3288" t="s">
        <v>64</v>
      </c>
      <c r="D3288" t="s">
        <v>95</v>
      </c>
      <c r="E3288">
        <v>24</v>
      </c>
      <c r="F3288">
        <v>20</v>
      </c>
      <c r="G3288">
        <v>66.079734220000006</v>
      </c>
      <c r="H3288">
        <v>100</v>
      </c>
      <c r="I3288">
        <v>11</v>
      </c>
      <c r="J3288">
        <v>2.2727272730000001</v>
      </c>
      <c r="K3288">
        <v>2.5449999999999999</v>
      </c>
      <c r="L3288">
        <v>-0.76180000000000003</v>
      </c>
      <c r="M3288">
        <v>1.35</v>
      </c>
      <c r="N3288" t="s">
        <v>66</v>
      </c>
      <c r="O3288">
        <v>14806</v>
      </c>
      <c r="P3288" t="s">
        <v>96</v>
      </c>
      <c r="Q3288">
        <v>8</v>
      </c>
      <c r="R3288">
        <v>81.388999999999996</v>
      </c>
      <c r="S3288">
        <v>1</v>
      </c>
      <c r="T3288">
        <v>0</v>
      </c>
      <c r="U3288">
        <v>0</v>
      </c>
      <c r="V3288">
        <v>0</v>
      </c>
      <c r="W3288">
        <v>1</v>
      </c>
      <c r="X3288">
        <v>2</v>
      </c>
      <c r="Y3288">
        <v>2</v>
      </c>
      <c r="Z3288">
        <v>2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22.604961362111101</v>
      </c>
      <c r="AP3288">
        <v>17.07</v>
      </c>
      <c r="AQ3288">
        <v>-0.12130000000000001</v>
      </c>
      <c r="AR3288">
        <v>0.6865</v>
      </c>
      <c r="AS3288">
        <v>4.0824829046386304</v>
      </c>
      <c r="AT3288">
        <v>1.5</v>
      </c>
      <c r="AU3288">
        <v>0</v>
      </c>
      <c r="AV3288">
        <v>0</v>
      </c>
      <c r="AW3288">
        <v>0</v>
      </c>
      <c r="AX3288">
        <v>1.1153550716504099</v>
      </c>
      <c r="AY3288">
        <v>0.28867513459481198</v>
      </c>
      <c r="AZ3288">
        <v>0</v>
      </c>
      <c r="BA3288">
        <v>0</v>
      </c>
      <c r="BB3288">
        <v>0</v>
      </c>
      <c r="BC3288">
        <v>0.42337662337662302</v>
      </c>
      <c r="BD3288">
        <v>2.4233766233766199</v>
      </c>
      <c r="BE3288">
        <v>1.4233766233766201</v>
      </c>
      <c r="BF3288">
        <v>0.78533981356067195</v>
      </c>
      <c r="BG3288">
        <v>1.7246888176758299</v>
      </c>
      <c r="BH3288" t="s">
        <v>68</v>
      </c>
      <c r="BI3288" t="s">
        <v>68</v>
      </c>
      <c r="BJ3288" t="s">
        <v>81</v>
      </c>
      <c r="BK3288" t="s">
        <v>107</v>
      </c>
      <c r="BL3288" t="s">
        <v>108</v>
      </c>
    </row>
    <row r="3289" spans="1:64" x14ac:dyDescent="0.25">
      <c r="A3289">
        <v>568</v>
      </c>
      <c r="B3289" t="s">
        <v>105</v>
      </c>
      <c r="C3289" t="s">
        <v>64</v>
      </c>
      <c r="D3289" t="s">
        <v>95</v>
      </c>
      <c r="E3289">
        <v>24</v>
      </c>
      <c r="F3289">
        <v>25</v>
      </c>
      <c r="G3289">
        <v>51.428571429999998</v>
      </c>
      <c r="H3289">
        <v>100</v>
      </c>
      <c r="I3289">
        <v>11</v>
      </c>
      <c r="J3289">
        <v>2.2727272730000001</v>
      </c>
      <c r="K3289">
        <v>2.5449999999999999</v>
      </c>
      <c r="L3289">
        <v>-0.76180000000000003</v>
      </c>
      <c r="M3289">
        <v>1.35</v>
      </c>
      <c r="N3289" t="s">
        <v>66</v>
      </c>
      <c r="O3289">
        <v>14806</v>
      </c>
      <c r="P3289" t="s">
        <v>96</v>
      </c>
      <c r="Q3289">
        <v>8</v>
      </c>
      <c r="R3289">
        <v>81.388999999999996</v>
      </c>
      <c r="S3289">
        <v>1</v>
      </c>
      <c r="T3289">
        <v>0</v>
      </c>
      <c r="U3289">
        <v>0</v>
      </c>
      <c r="V3289">
        <v>0</v>
      </c>
      <c r="W3289">
        <v>1</v>
      </c>
      <c r="X3289">
        <v>2</v>
      </c>
      <c r="Y3289">
        <v>2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22.604961362111101</v>
      </c>
      <c r="AP3289">
        <v>17.07</v>
      </c>
      <c r="AQ3289">
        <v>-0.12130000000000001</v>
      </c>
      <c r="AR3289">
        <v>0.6865</v>
      </c>
      <c r="AS3289">
        <v>4.0824829046386304</v>
      </c>
      <c r="AT3289">
        <v>1.5</v>
      </c>
      <c r="AU3289">
        <v>0</v>
      </c>
      <c r="AV3289">
        <v>0</v>
      </c>
      <c r="AW3289">
        <v>0</v>
      </c>
      <c r="AX3289">
        <v>1.1153550716504099</v>
      </c>
      <c r="AY3289">
        <v>0.28867513459481198</v>
      </c>
      <c r="AZ3289">
        <v>0</v>
      </c>
      <c r="BA3289">
        <v>0</v>
      </c>
      <c r="BB3289">
        <v>0</v>
      </c>
      <c r="BC3289">
        <v>0.42337662337662302</v>
      </c>
      <c r="BD3289">
        <v>2.4233766233766199</v>
      </c>
      <c r="BE3289">
        <v>1.4233766233766201</v>
      </c>
      <c r="BF3289">
        <v>0.78533981356067195</v>
      </c>
      <c r="BG3289">
        <v>1.7246888176758299</v>
      </c>
      <c r="BH3289" t="s">
        <v>68</v>
      </c>
      <c r="BI3289" t="s">
        <v>68</v>
      </c>
      <c r="BJ3289" t="s">
        <v>81</v>
      </c>
      <c r="BK3289" t="s">
        <v>107</v>
      </c>
      <c r="BL3289" t="s">
        <v>108</v>
      </c>
    </row>
    <row r="3290" spans="1:64" x14ac:dyDescent="0.25">
      <c r="A3290">
        <v>569</v>
      </c>
      <c r="B3290" t="s">
        <v>105</v>
      </c>
      <c r="C3290" t="s">
        <v>64</v>
      </c>
      <c r="D3290" t="s">
        <v>95</v>
      </c>
      <c r="E3290">
        <v>24</v>
      </c>
      <c r="F3290">
        <v>30</v>
      </c>
      <c r="G3290">
        <v>48.438538209999997</v>
      </c>
      <c r="H3290">
        <v>100</v>
      </c>
      <c r="I3290">
        <v>11</v>
      </c>
      <c r="J3290">
        <v>2.2727272730000001</v>
      </c>
      <c r="K3290">
        <v>2.5449999999999999</v>
      </c>
      <c r="L3290">
        <v>-0.76180000000000003</v>
      </c>
      <c r="M3290">
        <v>1.35</v>
      </c>
      <c r="N3290" t="s">
        <v>66</v>
      </c>
      <c r="O3290">
        <v>14806</v>
      </c>
      <c r="P3290" t="s">
        <v>96</v>
      </c>
      <c r="Q3290">
        <v>8</v>
      </c>
      <c r="R3290">
        <v>81.388999999999996</v>
      </c>
      <c r="S3290">
        <v>1</v>
      </c>
      <c r="T3290">
        <v>0</v>
      </c>
      <c r="U3290">
        <v>0</v>
      </c>
      <c r="V3290">
        <v>0</v>
      </c>
      <c r="W3290">
        <v>1</v>
      </c>
      <c r="X3290">
        <v>2</v>
      </c>
      <c r="Y3290">
        <v>2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22.604961362111101</v>
      </c>
      <c r="AP3290">
        <v>17.07</v>
      </c>
      <c r="AQ3290">
        <v>-0.12130000000000001</v>
      </c>
      <c r="AR3290">
        <v>0.6865</v>
      </c>
      <c r="AS3290">
        <v>4.0824829046386304</v>
      </c>
      <c r="AT3290">
        <v>1.5</v>
      </c>
      <c r="AU3290">
        <v>0</v>
      </c>
      <c r="AV3290">
        <v>0</v>
      </c>
      <c r="AW3290">
        <v>0</v>
      </c>
      <c r="AX3290">
        <v>1.1153550716504099</v>
      </c>
      <c r="AY3290">
        <v>0.28867513459481198</v>
      </c>
      <c r="AZ3290">
        <v>0</v>
      </c>
      <c r="BA3290">
        <v>0</v>
      </c>
      <c r="BB3290">
        <v>0</v>
      </c>
      <c r="BC3290">
        <v>0.42337662337662302</v>
      </c>
      <c r="BD3290">
        <v>2.4233766233766199</v>
      </c>
      <c r="BE3290">
        <v>1.4233766233766201</v>
      </c>
      <c r="BF3290">
        <v>0.78533981356067195</v>
      </c>
      <c r="BG3290">
        <v>1.7246888176758299</v>
      </c>
      <c r="BH3290" t="s">
        <v>68</v>
      </c>
      <c r="BI3290" t="s">
        <v>68</v>
      </c>
      <c r="BJ3290" t="s">
        <v>81</v>
      </c>
      <c r="BK3290" t="s">
        <v>107</v>
      </c>
      <c r="BL3290" t="s">
        <v>108</v>
      </c>
    </row>
    <row r="3291" spans="1:64" x14ac:dyDescent="0.25">
      <c r="A3291">
        <v>570</v>
      </c>
      <c r="B3291" t="s">
        <v>105</v>
      </c>
      <c r="C3291" t="s">
        <v>64</v>
      </c>
      <c r="D3291" t="s">
        <v>95</v>
      </c>
      <c r="E3291">
        <v>24</v>
      </c>
      <c r="F3291">
        <v>35</v>
      </c>
      <c r="G3291">
        <v>41.960132889999997</v>
      </c>
      <c r="H3291">
        <v>100</v>
      </c>
      <c r="I3291">
        <v>11</v>
      </c>
      <c r="J3291">
        <v>2.2727272730000001</v>
      </c>
      <c r="K3291">
        <v>2.5449999999999999</v>
      </c>
      <c r="L3291">
        <v>-0.76180000000000003</v>
      </c>
      <c r="M3291">
        <v>1.35</v>
      </c>
      <c r="N3291" t="s">
        <v>66</v>
      </c>
      <c r="O3291">
        <v>14806</v>
      </c>
      <c r="P3291" t="s">
        <v>96</v>
      </c>
      <c r="Q3291">
        <v>8</v>
      </c>
      <c r="R3291">
        <v>81.388999999999996</v>
      </c>
      <c r="S3291">
        <v>1</v>
      </c>
      <c r="T3291">
        <v>0</v>
      </c>
      <c r="U3291">
        <v>0</v>
      </c>
      <c r="V3291">
        <v>0</v>
      </c>
      <c r="W3291">
        <v>1</v>
      </c>
      <c r="X3291">
        <v>2</v>
      </c>
      <c r="Y3291">
        <v>2</v>
      </c>
      <c r="Z3291">
        <v>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22.604961362111101</v>
      </c>
      <c r="AP3291">
        <v>17.07</v>
      </c>
      <c r="AQ3291">
        <v>-0.12130000000000001</v>
      </c>
      <c r="AR3291">
        <v>0.6865</v>
      </c>
      <c r="AS3291">
        <v>4.0824829046386304</v>
      </c>
      <c r="AT3291">
        <v>1.5</v>
      </c>
      <c r="AU3291">
        <v>0</v>
      </c>
      <c r="AV3291">
        <v>0</v>
      </c>
      <c r="AW3291">
        <v>0</v>
      </c>
      <c r="AX3291">
        <v>1.1153550716504099</v>
      </c>
      <c r="AY3291">
        <v>0.28867513459481198</v>
      </c>
      <c r="AZ3291">
        <v>0</v>
      </c>
      <c r="BA3291">
        <v>0</v>
      </c>
      <c r="BB3291">
        <v>0</v>
      </c>
      <c r="BC3291">
        <v>0.42337662337662302</v>
      </c>
      <c r="BD3291">
        <v>2.4233766233766199</v>
      </c>
      <c r="BE3291">
        <v>1.4233766233766201</v>
      </c>
      <c r="BF3291">
        <v>0.78533981356067195</v>
      </c>
      <c r="BG3291">
        <v>1.7246888176758299</v>
      </c>
      <c r="BH3291" t="s">
        <v>68</v>
      </c>
      <c r="BI3291" t="s">
        <v>68</v>
      </c>
      <c r="BJ3291" t="s">
        <v>81</v>
      </c>
      <c r="BK3291" t="s">
        <v>107</v>
      </c>
      <c r="BL3291" t="s">
        <v>108</v>
      </c>
    </row>
    <row r="3292" spans="1:64" x14ac:dyDescent="0.25">
      <c r="A3292">
        <v>2839</v>
      </c>
      <c r="B3292" t="s">
        <v>201</v>
      </c>
      <c r="C3292" t="s">
        <v>64</v>
      </c>
      <c r="D3292" t="s">
        <v>95</v>
      </c>
      <c r="E3292">
        <v>24</v>
      </c>
      <c r="F3292">
        <v>6.25</v>
      </c>
      <c r="G3292">
        <v>101.49</v>
      </c>
      <c r="H3292">
        <v>100</v>
      </c>
      <c r="I3292">
        <v>-1.46</v>
      </c>
      <c r="J3292">
        <v>2.2727272730000001</v>
      </c>
      <c r="K3292">
        <v>2.5449999999999999</v>
      </c>
      <c r="L3292">
        <v>-0.76180000000000003</v>
      </c>
      <c r="M3292">
        <v>1.35</v>
      </c>
      <c r="N3292" t="s">
        <v>73</v>
      </c>
      <c r="O3292">
        <v>14806</v>
      </c>
      <c r="P3292" t="s">
        <v>96</v>
      </c>
      <c r="Q3292">
        <v>8</v>
      </c>
      <c r="R3292">
        <v>81.388999999999996</v>
      </c>
      <c r="S3292">
        <v>1</v>
      </c>
      <c r="T3292">
        <v>0</v>
      </c>
      <c r="U3292">
        <v>0</v>
      </c>
      <c r="V3292">
        <v>0</v>
      </c>
      <c r="W3292">
        <v>1</v>
      </c>
      <c r="X3292">
        <v>2</v>
      </c>
      <c r="Y3292">
        <v>2</v>
      </c>
      <c r="Z3292">
        <v>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22.604961362111101</v>
      </c>
      <c r="AP3292">
        <v>17.07</v>
      </c>
      <c r="AQ3292">
        <v>-0.12130000000000001</v>
      </c>
      <c r="AR3292">
        <v>0.6865</v>
      </c>
      <c r="AS3292">
        <v>4.0824829046386304</v>
      </c>
      <c r="AT3292">
        <v>1.5</v>
      </c>
      <c r="AU3292">
        <v>0</v>
      </c>
      <c r="AV3292">
        <v>0</v>
      </c>
      <c r="AW3292">
        <v>0</v>
      </c>
      <c r="AX3292">
        <v>1.1153550716504099</v>
      </c>
      <c r="AY3292">
        <v>0.28867513459481198</v>
      </c>
      <c r="AZ3292">
        <v>0</v>
      </c>
      <c r="BA3292">
        <v>0</v>
      </c>
      <c r="BB3292">
        <v>0</v>
      </c>
      <c r="BC3292">
        <v>0.42337662337662302</v>
      </c>
      <c r="BD3292">
        <v>2.4233766233766199</v>
      </c>
      <c r="BE3292">
        <v>1.4233766233766201</v>
      </c>
      <c r="BF3292">
        <v>0.78533981356067195</v>
      </c>
      <c r="BG3292">
        <v>1.7246888176758299</v>
      </c>
      <c r="BH3292" t="s">
        <v>68</v>
      </c>
      <c r="BI3292" t="s">
        <v>68</v>
      </c>
      <c r="BJ3292" t="s">
        <v>81</v>
      </c>
      <c r="BK3292" t="s">
        <v>171</v>
      </c>
      <c r="BL3292" t="s">
        <v>202</v>
      </c>
    </row>
    <row r="3293" spans="1:64" x14ac:dyDescent="0.25">
      <c r="A3293">
        <v>2840</v>
      </c>
      <c r="B3293" t="s">
        <v>201</v>
      </c>
      <c r="C3293" t="s">
        <v>64</v>
      </c>
      <c r="D3293" t="s">
        <v>95</v>
      </c>
      <c r="E3293">
        <v>24</v>
      </c>
      <c r="F3293">
        <v>12.5</v>
      </c>
      <c r="G3293">
        <v>102.24</v>
      </c>
      <c r="H3293">
        <v>100</v>
      </c>
      <c r="I3293">
        <v>-4.8449999999999998</v>
      </c>
      <c r="J3293">
        <v>2.2727272730000001</v>
      </c>
      <c r="K3293">
        <v>2.5449999999999999</v>
      </c>
      <c r="L3293">
        <v>-0.76180000000000003</v>
      </c>
      <c r="M3293">
        <v>1.35</v>
      </c>
      <c r="N3293" t="s">
        <v>73</v>
      </c>
      <c r="O3293">
        <v>14806</v>
      </c>
      <c r="P3293" t="s">
        <v>96</v>
      </c>
      <c r="Q3293">
        <v>8</v>
      </c>
      <c r="R3293">
        <v>81.388999999999996</v>
      </c>
      <c r="S3293">
        <v>1</v>
      </c>
      <c r="T3293">
        <v>0</v>
      </c>
      <c r="U3293">
        <v>0</v>
      </c>
      <c r="V3293">
        <v>0</v>
      </c>
      <c r="W3293">
        <v>1</v>
      </c>
      <c r="X3293">
        <v>2</v>
      </c>
      <c r="Y3293">
        <v>2</v>
      </c>
      <c r="Z3293">
        <v>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22.604961362111101</v>
      </c>
      <c r="AP3293">
        <v>17.07</v>
      </c>
      <c r="AQ3293">
        <v>-0.12130000000000001</v>
      </c>
      <c r="AR3293">
        <v>0.6865</v>
      </c>
      <c r="AS3293">
        <v>4.0824829046386304</v>
      </c>
      <c r="AT3293">
        <v>1.5</v>
      </c>
      <c r="AU3293">
        <v>0</v>
      </c>
      <c r="AV3293">
        <v>0</v>
      </c>
      <c r="AW3293">
        <v>0</v>
      </c>
      <c r="AX3293">
        <v>1.1153550716504099</v>
      </c>
      <c r="AY3293">
        <v>0.28867513459481198</v>
      </c>
      <c r="AZ3293">
        <v>0</v>
      </c>
      <c r="BA3293">
        <v>0</v>
      </c>
      <c r="BB3293">
        <v>0</v>
      </c>
      <c r="BC3293">
        <v>0.42337662337662302</v>
      </c>
      <c r="BD3293">
        <v>2.4233766233766199</v>
      </c>
      <c r="BE3293">
        <v>1.4233766233766201</v>
      </c>
      <c r="BF3293">
        <v>0.78533981356067195</v>
      </c>
      <c r="BG3293">
        <v>1.7246888176758299</v>
      </c>
      <c r="BH3293" t="s">
        <v>68</v>
      </c>
      <c r="BI3293" t="s">
        <v>68</v>
      </c>
      <c r="BJ3293" t="s">
        <v>81</v>
      </c>
      <c r="BK3293" t="s">
        <v>171</v>
      </c>
      <c r="BL3293" t="s">
        <v>202</v>
      </c>
    </row>
    <row r="3294" spans="1:64" x14ac:dyDescent="0.25">
      <c r="A3294">
        <v>2841</v>
      </c>
      <c r="B3294" t="s">
        <v>201</v>
      </c>
      <c r="C3294" t="s">
        <v>64</v>
      </c>
      <c r="D3294" t="s">
        <v>95</v>
      </c>
      <c r="E3294">
        <v>24</v>
      </c>
      <c r="F3294">
        <v>25</v>
      </c>
      <c r="G3294">
        <v>95.522000000000006</v>
      </c>
      <c r="H3294">
        <v>100</v>
      </c>
      <c r="I3294">
        <v>-4.8449999999999998</v>
      </c>
      <c r="J3294">
        <v>2.2727272730000001</v>
      </c>
      <c r="K3294">
        <v>2.5449999999999999</v>
      </c>
      <c r="L3294">
        <v>-0.76180000000000003</v>
      </c>
      <c r="M3294">
        <v>1.35</v>
      </c>
      <c r="N3294" t="s">
        <v>73</v>
      </c>
      <c r="O3294">
        <v>14806</v>
      </c>
      <c r="P3294" t="s">
        <v>96</v>
      </c>
      <c r="Q3294">
        <v>8</v>
      </c>
      <c r="R3294">
        <v>81.388999999999996</v>
      </c>
      <c r="S3294">
        <v>1</v>
      </c>
      <c r="T3294">
        <v>0</v>
      </c>
      <c r="U3294">
        <v>0</v>
      </c>
      <c r="V3294">
        <v>0</v>
      </c>
      <c r="W3294">
        <v>1</v>
      </c>
      <c r="X3294">
        <v>2</v>
      </c>
      <c r="Y3294">
        <v>2</v>
      </c>
      <c r="Z3294">
        <v>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22.604961362111101</v>
      </c>
      <c r="AP3294">
        <v>17.07</v>
      </c>
      <c r="AQ3294">
        <v>-0.12130000000000001</v>
      </c>
      <c r="AR3294">
        <v>0.6865</v>
      </c>
      <c r="AS3294">
        <v>4.0824829046386304</v>
      </c>
      <c r="AT3294">
        <v>1.5</v>
      </c>
      <c r="AU3294">
        <v>0</v>
      </c>
      <c r="AV3294">
        <v>0</v>
      </c>
      <c r="AW3294">
        <v>0</v>
      </c>
      <c r="AX3294">
        <v>1.1153550716504099</v>
      </c>
      <c r="AY3294">
        <v>0.28867513459481198</v>
      </c>
      <c r="AZ3294">
        <v>0</v>
      </c>
      <c r="BA3294">
        <v>0</v>
      </c>
      <c r="BB3294">
        <v>0</v>
      </c>
      <c r="BC3294">
        <v>0.42337662337662302</v>
      </c>
      <c r="BD3294">
        <v>2.4233766233766199</v>
      </c>
      <c r="BE3294">
        <v>1.4233766233766201</v>
      </c>
      <c r="BF3294">
        <v>0.78533981356067195</v>
      </c>
      <c r="BG3294">
        <v>1.7246888176758299</v>
      </c>
      <c r="BH3294" t="s">
        <v>68</v>
      </c>
      <c r="BI3294" t="s">
        <v>68</v>
      </c>
      <c r="BJ3294" t="s">
        <v>81</v>
      </c>
      <c r="BK3294" t="s">
        <v>171</v>
      </c>
      <c r="BL3294" t="s">
        <v>202</v>
      </c>
    </row>
    <row r="3295" spans="1:64" x14ac:dyDescent="0.25">
      <c r="A3295">
        <v>1706</v>
      </c>
      <c r="B3295" t="s">
        <v>153</v>
      </c>
      <c r="C3295" t="s">
        <v>64</v>
      </c>
      <c r="D3295" t="s">
        <v>95</v>
      </c>
      <c r="E3295">
        <v>24</v>
      </c>
      <c r="F3295">
        <v>1</v>
      </c>
      <c r="G3295">
        <v>84.33</v>
      </c>
      <c r="H3295">
        <v>149.1</v>
      </c>
      <c r="I3295">
        <v>61.44</v>
      </c>
      <c r="J3295">
        <v>2.2727272730000001</v>
      </c>
      <c r="K3295">
        <v>2.5449999999999999</v>
      </c>
      <c r="L3295">
        <v>-0.76180000000000003</v>
      </c>
      <c r="M3295">
        <v>1.35</v>
      </c>
      <c r="N3295" t="s">
        <v>73</v>
      </c>
      <c r="O3295">
        <v>14806</v>
      </c>
      <c r="P3295" t="s">
        <v>96</v>
      </c>
      <c r="Q3295">
        <v>8</v>
      </c>
      <c r="R3295">
        <v>81.388999999999996</v>
      </c>
      <c r="S3295">
        <v>1</v>
      </c>
      <c r="T3295">
        <v>0</v>
      </c>
      <c r="U3295">
        <v>0</v>
      </c>
      <c r="V3295">
        <v>0</v>
      </c>
      <c r="W3295">
        <v>1</v>
      </c>
      <c r="X3295">
        <v>2</v>
      </c>
      <c r="Y3295">
        <v>2</v>
      </c>
      <c r="Z3295">
        <v>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22.604961362111101</v>
      </c>
      <c r="AP3295">
        <v>17.07</v>
      </c>
      <c r="AQ3295">
        <v>-0.12130000000000001</v>
      </c>
      <c r="AR3295">
        <v>0.6865</v>
      </c>
      <c r="AS3295">
        <v>4.0824829046386304</v>
      </c>
      <c r="AT3295">
        <v>1.5</v>
      </c>
      <c r="AU3295">
        <v>0</v>
      </c>
      <c r="AV3295">
        <v>0</v>
      </c>
      <c r="AW3295">
        <v>0</v>
      </c>
      <c r="AX3295">
        <v>1.1153550716504099</v>
      </c>
      <c r="AY3295">
        <v>0.28867513459481198</v>
      </c>
      <c r="AZ3295">
        <v>0</v>
      </c>
      <c r="BA3295">
        <v>0</v>
      </c>
      <c r="BB3295">
        <v>0</v>
      </c>
      <c r="BC3295">
        <v>0.42337662337662302</v>
      </c>
      <c r="BD3295">
        <v>2.4233766233766199</v>
      </c>
      <c r="BE3295">
        <v>1.4233766233766201</v>
      </c>
      <c r="BF3295">
        <v>0.78533981356067195</v>
      </c>
      <c r="BG3295">
        <v>1.7246888176758299</v>
      </c>
      <c r="BH3295" t="s">
        <v>68</v>
      </c>
      <c r="BI3295" t="s">
        <v>68</v>
      </c>
      <c r="BJ3295" t="s">
        <v>81</v>
      </c>
      <c r="BK3295" t="s">
        <v>149</v>
      </c>
      <c r="BL3295" t="s">
        <v>108</v>
      </c>
    </row>
    <row r="3296" spans="1:64" x14ac:dyDescent="0.25">
      <c r="A3296">
        <v>1714</v>
      </c>
      <c r="B3296" t="s">
        <v>153</v>
      </c>
      <c r="C3296" t="s">
        <v>64</v>
      </c>
      <c r="D3296" t="s">
        <v>95</v>
      </c>
      <c r="E3296">
        <v>24</v>
      </c>
      <c r="F3296">
        <v>1</v>
      </c>
      <c r="G3296">
        <v>78.866</v>
      </c>
      <c r="H3296">
        <v>149.1</v>
      </c>
      <c r="I3296">
        <v>61.44</v>
      </c>
      <c r="J3296">
        <v>2.2727272730000001</v>
      </c>
      <c r="K3296">
        <v>2.5449999999999999</v>
      </c>
      <c r="L3296">
        <v>-0.76180000000000003</v>
      </c>
      <c r="M3296">
        <v>1.35</v>
      </c>
      <c r="N3296" t="s">
        <v>73</v>
      </c>
      <c r="O3296">
        <v>14806</v>
      </c>
      <c r="P3296" t="s">
        <v>96</v>
      </c>
      <c r="Q3296">
        <v>8</v>
      </c>
      <c r="R3296">
        <v>81.388999999999996</v>
      </c>
      <c r="S3296">
        <v>1</v>
      </c>
      <c r="T3296">
        <v>0</v>
      </c>
      <c r="U3296">
        <v>0</v>
      </c>
      <c r="V3296">
        <v>0</v>
      </c>
      <c r="W3296">
        <v>1</v>
      </c>
      <c r="X3296">
        <v>2</v>
      </c>
      <c r="Y3296">
        <v>2</v>
      </c>
      <c r="Z3296">
        <v>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22.604961362111101</v>
      </c>
      <c r="AP3296">
        <v>17.07</v>
      </c>
      <c r="AQ3296">
        <v>-0.12130000000000001</v>
      </c>
      <c r="AR3296">
        <v>0.6865</v>
      </c>
      <c r="AS3296">
        <v>4.0824829046386304</v>
      </c>
      <c r="AT3296">
        <v>1.5</v>
      </c>
      <c r="AU3296">
        <v>0</v>
      </c>
      <c r="AV3296">
        <v>0</v>
      </c>
      <c r="AW3296">
        <v>0</v>
      </c>
      <c r="AX3296">
        <v>1.1153550716504099</v>
      </c>
      <c r="AY3296">
        <v>0.28867513459481198</v>
      </c>
      <c r="AZ3296">
        <v>0</v>
      </c>
      <c r="BA3296">
        <v>0</v>
      </c>
      <c r="BB3296">
        <v>0</v>
      </c>
      <c r="BC3296">
        <v>0.42337662337662302</v>
      </c>
      <c r="BD3296">
        <v>2.4233766233766199</v>
      </c>
      <c r="BE3296">
        <v>1.4233766233766201</v>
      </c>
      <c r="BF3296">
        <v>0.78533981356067195</v>
      </c>
      <c r="BG3296">
        <v>1.7246888176758299</v>
      </c>
      <c r="BH3296" t="s">
        <v>68</v>
      </c>
      <c r="BI3296" t="s">
        <v>68</v>
      </c>
      <c r="BJ3296" t="s">
        <v>81</v>
      </c>
      <c r="BK3296" t="s">
        <v>149</v>
      </c>
      <c r="BL3296" t="s">
        <v>108</v>
      </c>
    </row>
    <row r="3297" spans="1:64" x14ac:dyDescent="0.25">
      <c r="A3297">
        <v>1707</v>
      </c>
      <c r="B3297" t="s">
        <v>153</v>
      </c>
      <c r="C3297" t="s">
        <v>64</v>
      </c>
      <c r="D3297" t="s">
        <v>95</v>
      </c>
      <c r="E3297">
        <v>24</v>
      </c>
      <c r="F3297">
        <v>6.25</v>
      </c>
      <c r="G3297">
        <v>77.010000000000005</v>
      </c>
      <c r="H3297">
        <v>149.1</v>
      </c>
      <c r="I3297">
        <v>61.44</v>
      </c>
      <c r="J3297">
        <v>2.2727272730000001</v>
      </c>
      <c r="K3297">
        <v>2.5449999999999999</v>
      </c>
      <c r="L3297">
        <v>-0.76180000000000003</v>
      </c>
      <c r="M3297">
        <v>1.35</v>
      </c>
      <c r="N3297" t="s">
        <v>73</v>
      </c>
      <c r="O3297">
        <v>14806</v>
      </c>
      <c r="P3297" t="s">
        <v>96</v>
      </c>
      <c r="Q3297">
        <v>8</v>
      </c>
      <c r="R3297">
        <v>81.388999999999996</v>
      </c>
      <c r="S3297">
        <v>1</v>
      </c>
      <c r="T3297">
        <v>0</v>
      </c>
      <c r="U3297">
        <v>0</v>
      </c>
      <c r="V3297">
        <v>0</v>
      </c>
      <c r="W3297">
        <v>1</v>
      </c>
      <c r="X3297">
        <v>2</v>
      </c>
      <c r="Y3297">
        <v>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22.604961362111101</v>
      </c>
      <c r="AP3297">
        <v>17.07</v>
      </c>
      <c r="AQ3297">
        <v>-0.12130000000000001</v>
      </c>
      <c r="AR3297">
        <v>0.6865</v>
      </c>
      <c r="AS3297">
        <v>4.0824829046386304</v>
      </c>
      <c r="AT3297">
        <v>1.5</v>
      </c>
      <c r="AU3297">
        <v>0</v>
      </c>
      <c r="AV3297">
        <v>0</v>
      </c>
      <c r="AW3297">
        <v>0</v>
      </c>
      <c r="AX3297">
        <v>1.1153550716504099</v>
      </c>
      <c r="AY3297">
        <v>0.28867513459481198</v>
      </c>
      <c r="AZ3297">
        <v>0</v>
      </c>
      <c r="BA3297">
        <v>0</v>
      </c>
      <c r="BB3297">
        <v>0</v>
      </c>
      <c r="BC3297">
        <v>0.42337662337662302</v>
      </c>
      <c r="BD3297">
        <v>2.4233766233766199</v>
      </c>
      <c r="BE3297">
        <v>1.4233766233766201</v>
      </c>
      <c r="BF3297">
        <v>0.78533981356067195</v>
      </c>
      <c r="BG3297">
        <v>1.7246888176758299</v>
      </c>
      <c r="BH3297" t="s">
        <v>68</v>
      </c>
      <c r="BI3297" t="s">
        <v>68</v>
      </c>
      <c r="BJ3297" t="s">
        <v>81</v>
      </c>
      <c r="BK3297" t="s">
        <v>149</v>
      </c>
      <c r="BL3297" t="s">
        <v>108</v>
      </c>
    </row>
    <row r="3298" spans="1:64" x14ac:dyDescent="0.25">
      <c r="A3298">
        <v>1715</v>
      </c>
      <c r="B3298" t="s">
        <v>153</v>
      </c>
      <c r="C3298" t="s">
        <v>64</v>
      </c>
      <c r="D3298" t="s">
        <v>95</v>
      </c>
      <c r="E3298">
        <v>24</v>
      </c>
      <c r="F3298">
        <v>6.25</v>
      </c>
      <c r="G3298">
        <v>70.412000000000006</v>
      </c>
      <c r="H3298">
        <v>149.1</v>
      </c>
      <c r="I3298">
        <v>61.44</v>
      </c>
      <c r="J3298">
        <v>2.2727272730000001</v>
      </c>
      <c r="K3298">
        <v>2.5449999999999999</v>
      </c>
      <c r="L3298">
        <v>-0.76180000000000003</v>
      </c>
      <c r="M3298">
        <v>1.35</v>
      </c>
      <c r="N3298" t="s">
        <v>73</v>
      </c>
      <c r="O3298">
        <v>14806</v>
      </c>
      <c r="P3298" t="s">
        <v>96</v>
      </c>
      <c r="Q3298">
        <v>8</v>
      </c>
      <c r="R3298">
        <v>81.388999999999996</v>
      </c>
      <c r="S3298">
        <v>1</v>
      </c>
      <c r="T3298">
        <v>0</v>
      </c>
      <c r="U3298">
        <v>0</v>
      </c>
      <c r="V3298">
        <v>0</v>
      </c>
      <c r="W3298">
        <v>1</v>
      </c>
      <c r="X3298">
        <v>2</v>
      </c>
      <c r="Y3298">
        <v>2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22.604961362111101</v>
      </c>
      <c r="AP3298">
        <v>17.07</v>
      </c>
      <c r="AQ3298">
        <v>-0.12130000000000001</v>
      </c>
      <c r="AR3298">
        <v>0.6865</v>
      </c>
      <c r="AS3298">
        <v>4.0824829046386304</v>
      </c>
      <c r="AT3298">
        <v>1.5</v>
      </c>
      <c r="AU3298">
        <v>0</v>
      </c>
      <c r="AV3298">
        <v>0</v>
      </c>
      <c r="AW3298">
        <v>0</v>
      </c>
      <c r="AX3298">
        <v>1.1153550716504099</v>
      </c>
      <c r="AY3298">
        <v>0.28867513459481198</v>
      </c>
      <c r="AZ3298">
        <v>0</v>
      </c>
      <c r="BA3298">
        <v>0</v>
      </c>
      <c r="BB3298">
        <v>0</v>
      </c>
      <c r="BC3298">
        <v>0.42337662337662302</v>
      </c>
      <c r="BD3298">
        <v>2.4233766233766199</v>
      </c>
      <c r="BE3298">
        <v>1.4233766233766201</v>
      </c>
      <c r="BF3298">
        <v>0.78533981356067195</v>
      </c>
      <c r="BG3298">
        <v>1.7246888176758299</v>
      </c>
      <c r="BH3298" t="s">
        <v>68</v>
      </c>
      <c r="BI3298" t="s">
        <v>68</v>
      </c>
      <c r="BJ3298" t="s">
        <v>81</v>
      </c>
      <c r="BK3298" t="s">
        <v>149</v>
      </c>
      <c r="BL3298" t="s">
        <v>108</v>
      </c>
    </row>
    <row r="3299" spans="1:64" x14ac:dyDescent="0.25">
      <c r="A3299">
        <v>1708</v>
      </c>
      <c r="B3299" t="s">
        <v>153</v>
      </c>
      <c r="C3299" t="s">
        <v>64</v>
      </c>
      <c r="D3299" t="s">
        <v>95</v>
      </c>
      <c r="E3299">
        <v>24</v>
      </c>
      <c r="F3299">
        <v>10</v>
      </c>
      <c r="G3299">
        <v>81.031000000000006</v>
      </c>
      <c r="H3299">
        <v>149.1</v>
      </c>
      <c r="I3299">
        <v>61.44</v>
      </c>
      <c r="J3299">
        <v>2.2727272730000001</v>
      </c>
      <c r="K3299">
        <v>2.5449999999999999</v>
      </c>
      <c r="L3299">
        <v>-0.76180000000000003</v>
      </c>
      <c r="M3299">
        <v>1.35</v>
      </c>
      <c r="N3299" t="s">
        <v>73</v>
      </c>
      <c r="O3299">
        <v>14806</v>
      </c>
      <c r="P3299" t="s">
        <v>96</v>
      </c>
      <c r="Q3299">
        <v>8</v>
      </c>
      <c r="R3299">
        <v>81.388999999999996</v>
      </c>
      <c r="S3299">
        <v>1</v>
      </c>
      <c r="T3299">
        <v>0</v>
      </c>
      <c r="U3299">
        <v>0</v>
      </c>
      <c r="V3299">
        <v>0</v>
      </c>
      <c r="W3299">
        <v>1</v>
      </c>
      <c r="X3299">
        <v>2</v>
      </c>
      <c r="Y3299">
        <v>2</v>
      </c>
      <c r="Z3299">
        <v>2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22.604961362111101</v>
      </c>
      <c r="AP3299">
        <v>17.07</v>
      </c>
      <c r="AQ3299">
        <v>-0.12130000000000001</v>
      </c>
      <c r="AR3299">
        <v>0.6865</v>
      </c>
      <c r="AS3299">
        <v>4.0824829046386304</v>
      </c>
      <c r="AT3299">
        <v>1.5</v>
      </c>
      <c r="AU3299">
        <v>0</v>
      </c>
      <c r="AV3299">
        <v>0</v>
      </c>
      <c r="AW3299">
        <v>0</v>
      </c>
      <c r="AX3299">
        <v>1.1153550716504099</v>
      </c>
      <c r="AY3299">
        <v>0.28867513459481198</v>
      </c>
      <c r="AZ3299">
        <v>0</v>
      </c>
      <c r="BA3299">
        <v>0</v>
      </c>
      <c r="BB3299">
        <v>0</v>
      </c>
      <c r="BC3299">
        <v>0.42337662337662302</v>
      </c>
      <c r="BD3299">
        <v>2.4233766233766199</v>
      </c>
      <c r="BE3299">
        <v>1.4233766233766201</v>
      </c>
      <c r="BF3299">
        <v>0.78533981356067195</v>
      </c>
      <c r="BG3299">
        <v>1.7246888176758299</v>
      </c>
      <c r="BH3299" t="s">
        <v>68</v>
      </c>
      <c r="BI3299" t="s">
        <v>68</v>
      </c>
      <c r="BJ3299" t="s">
        <v>81</v>
      </c>
      <c r="BK3299" t="s">
        <v>149</v>
      </c>
      <c r="BL3299" t="s">
        <v>108</v>
      </c>
    </row>
    <row r="3300" spans="1:64" x14ac:dyDescent="0.25">
      <c r="A3300">
        <v>1709</v>
      </c>
      <c r="B3300" t="s">
        <v>153</v>
      </c>
      <c r="C3300" t="s">
        <v>64</v>
      </c>
      <c r="D3300" t="s">
        <v>95</v>
      </c>
      <c r="E3300">
        <v>24</v>
      </c>
      <c r="F3300">
        <v>12.5</v>
      </c>
      <c r="G3300">
        <v>82.474000000000004</v>
      </c>
      <c r="H3300">
        <v>149.1</v>
      </c>
      <c r="I3300">
        <v>61.44</v>
      </c>
      <c r="J3300">
        <v>2.2727272730000001</v>
      </c>
      <c r="K3300">
        <v>2.5449999999999999</v>
      </c>
      <c r="L3300">
        <v>-0.76180000000000003</v>
      </c>
      <c r="M3300">
        <v>1.35</v>
      </c>
      <c r="N3300" t="s">
        <v>73</v>
      </c>
      <c r="O3300">
        <v>14806</v>
      </c>
      <c r="P3300" t="s">
        <v>96</v>
      </c>
      <c r="Q3300">
        <v>8</v>
      </c>
      <c r="R3300">
        <v>81.388999999999996</v>
      </c>
      <c r="S3300">
        <v>1</v>
      </c>
      <c r="T3300">
        <v>0</v>
      </c>
      <c r="U3300">
        <v>0</v>
      </c>
      <c r="V3300">
        <v>0</v>
      </c>
      <c r="W3300">
        <v>1</v>
      </c>
      <c r="X3300">
        <v>2</v>
      </c>
      <c r="Y3300">
        <v>2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22.604961362111101</v>
      </c>
      <c r="AP3300">
        <v>17.07</v>
      </c>
      <c r="AQ3300">
        <v>-0.12130000000000001</v>
      </c>
      <c r="AR3300">
        <v>0.6865</v>
      </c>
      <c r="AS3300">
        <v>4.0824829046386304</v>
      </c>
      <c r="AT3300">
        <v>1.5</v>
      </c>
      <c r="AU3300">
        <v>0</v>
      </c>
      <c r="AV3300">
        <v>0</v>
      </c>
      <c r="AW3300">
        <v>0</v>
      </c>
      <c r="AX3300">
        <v>1.1153550716504099</v>
      </c>
      <c r="AY3300">
        <v>0.28867513459481198</v>
      </c>
      <c r="AZ3300">
        <v>0</v>
      </c>
      <c r="BA3300">
        <v>0</v>
      </c>
      <c r="BB3300">
        <v>0</v>
      </c>
      <c r="BC3300">
        <v>0.42337662337662302</v>
      </c>
      <c r="BD3300">
        <v>2.4233766233766199</v>
      </c>
      <c r="BE3300">
        <v>1.4233766233766201</v>
      </c>
      <c r="BF3300">
        <v>0.78533981356067195</v>
      </c>
      <c r="BG3300">
        <v>1.7246888176758299</v>
      </c>
      <c r="BH3300" t="s">
        <v>68</v>
      </c>
      <c r="BI3300" t="s">
        <v>68</v>
      </c>
      <c r="BJ3300" t="s">
        <v>81</v>
      </c>
      <c r="BK3300" t="s">
        <v>149</v>
      </c>
      <c r="BL3300" t="s">
        <v>108</v>
      </c>
    </row>
    <row r="3301" spans="1:64" x14ac:dyDescent="0.25">
      <c r="A3301">
        <v>1710</v>
      </c>
      <c r="B3301" t="s">
        <v>153</v>
      </c>
      <c r="C3301" t="s">
        <v>64</v>
      </c>
      <c r="D3301" t="s">
        <v>95</v>
      </c>
      <c r="E3301">
        <v>24</v>
      </c>
      <c r="F3301">
        <v>25</v>
      </c>
      <c r="G3301">
        <v>71.855999999999995</v>
      </c>
      <c r="H3301">
        <v>149.1</v>
      </c>
      <c r="I3301">
        <v>61.44</v>
      </c>
      <c r="J3301">
        <v>2.2727272730000001</v>
      </c>
      <c r="K3301">
        <v>2.5449999999999999</v>
      </c>
      <c r="L3301">
        <v>-0.76180000000000003</v>
      </c>
      <c r="M3301">
        <v>1.35</v>
      </c>
      <c r="N3301" t="s">
        <v>73</v>
      </c>
      <c r="O3301">
        <v>14806</v>
      </c>
      <c r="P3301" t="s">
        <v>96</v>
      </c>
      <c r="Q3301">
        <v>8</v>
      </c>
      <c r="R3301">
        <v>81.388999999999996</v>
      </c>
      <c r="S3301">
        <v>1</v>
      </c>
      <c r="T3301">
        <v>0</v>
      </c>
      <c r="U3301">
        <v>0</v>
      </c>
      <c r="V3301">
        <v>0</v>
      </c>
      <c r="W3301">
        <v>1</v>
      </c>
      <c r="X3301">
        <v>2</v>
      </c>
      <c r="Y3301">
        <v>2</v>
      </c>
      <c r="Z3301">
        <v>2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22.604961362111101</v>
      </c>
      <c r="AP3301">
        <v>17.07</v>
      </c>
      <c r="AQ3301">
        <v>-0.12130000000000001</v>
      </c>
      <c r="AR3301">
        <v>0.6865</v>
      </c>
      <c r="AS3301">
        <v>4.0824829046386304</v>
      </c>
      <c r="AT3301">
        <v>1.5</v>
      </c>
      <c r="AU3301">
        <v>0</v>
      </c>
      <c r="AV3301">
        <v>0</v>
      </c>
      <c r="AW3301">
        <v>0</v>
      </c>
      <c r="AX3301">
        <v>1.1153550716504099</v>
      </c>
      <c r="AY3301">
        <v>0.28867513459481198</v>
      </c>
      <c r="AZ3301">
        <v>0</v>
      </c>
      <c r="BA3301">
        <v>0</v>
      </c>
      <c r="BB3301">
        <v>0</v>
      </c>
      <c r="BC3301">
        <v>0.42337662337662302</v>
      </c>
      <c r="BD3301">
        <v>2.4233766233766199</v>
      </c>
      <c r="BE3301">
        <v>1.4233766233766201</v>
      </c>
      <c r="BF3301">
        <v>0.78533981356067195</v>
      </c>
      <c r="BG3301">
        <v>1.7246888176758299</v>
      </c>
      <c r="BH3301" t="s">
        <v>68</v>
      </c>
      <c r="BI3301" t="s">
        <v>68</v>
      </c>
      <c r="BJ3301" t="s">
        <v>81</v>
      </c>
      <c r="BK3301" t="s">
        <v>149</v>
      </c>
      <c r="BL3301" t="s">
        <v>108</v>
      </c>
    </row>
    <row r="3302" spans="1:64" x14ac:dyDescent="0.25">
      <c r="A3302">
        <v>1711</v>
      </c>
      <c r="B3302" t="s">
        <v>153</v>
      </c>
      <c r="C3302" t="s">
        <v>64</v>
      </c>
      <c r="D3302" t="s">
        <v>95</v>
      </c>
      <c r="E3302">
        <v>24</v>
      </c>
      <c r="F3302">
        <v>50</v>
      </c>
      <c r="G3302">
        <v>65.876000000000005</v>
      </c>
      <c r="H3302">
        <v>149.1</v>
      </c>
      <c r="I3302">
        <v>61.44</v>
      </c>
      <c r="J3302">
        <v>2.2727272730000001</v>
      </c>
      <c r="K3302">
        <v>2.5449999999999999</v>
      </c>
      <c r="L3302">
        <v>-0.76180000000000003</v>
      </c>
      <c r="M3302">
        <v>1.35</v>
      </c>
      <c r="N3302" t="s">
        <v>73</v>
      </c>
      <c r="O3302">
        <v>14806</v>
      </c>
      <c r="P3302" t="s">
        <v>96</v>
      </c>
      <c r="Q3302">
        <v>8</v>
      </c>
      <c r="R3302">
        <v>81.388999999999996</v>
      </c>
      <c r="S3302">
        <v>1</v>
      </c>
      <c r="T3302">
        <v>0</v>
      </c>
      <c r="U3302">
        <v>0</v>
      </c>
      <c r="V3302">
        <v>0</v>
      </c>
      <c r="W3302">
        <v>1</v>
      </c>
      <c r="X3302">
        <v>2</v>
      </c>
      <c r="Y3302">
        <v>2</v>
      </c>
      <c r="Z3302">
        <v>2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22.604961362111101</v>
      </c>
      <c r="AP3302">
        <v>17.07</v>
      </c>
      <c r="AQ3302">
        <v>-0.12130000000000001</v>
      </c>
      <c r="AR3302">
        <v>0.6865</v>
      </c>
      <c r="AS3302">
        <v>4.0824829046386304</v>
      </c>
      <c r="AT3302">
        <v>1.5</v>
      </c>
      <c r="AU3302">
        <v>0</v>
      </c>
      <c r="AV3302">
        <v>0</v>
      </c>
      <c r="AW3302">
        <v>0</v>
      </c>
      <c r="AX3302">
        <v>1.1153550716504099</v>
      </c>
      <c r="AY3302">
        <v>0.28867513459481198</v>
      </c>
      <c r="AZ3302">
        <v>0</v>
      </c>
      <c r="BA3302">
        <v>0</v>
      </c>
      <c r="BB3302">
        <v>0</v>
      </c>
      <c r="BC3302">
        <v>0.42337662337662302</v>
      </c>
      <c r="BD3302">
        <v>2.4233766233766199</v>
      </c>
      <c r="BE3302">
        <v>1.4233766233766201</v>
      </c>
      <c r="BF3302">
        <v>0.78533981356067195</v>
      </c>
      <c r="BG3302">
        <v>1.7246888176758299</v>
      </c>
      <c r="BH3302" t="s">
        <v>68</v>
      </c>
      <c r="BI3302" t="s">
        <v>68</v>
      </c>
      <c r="BJ3302" t="s">
        <v>81</v>
      </c>
      <c r="BK3302" t="s">
        <v>149</v>
      </c>
      <c r="BL3302" t="s">
        <v>108</v>
      </c>
    </row>
    <row r="3303" spans="1:64" x14ac:dyDescent="0.25">
      <c r="A3303">
        <v>1712</v>
      </c>
      <c r="B3303" t="s">
        <v>153</v>
      </c>
      <c r="C3303" t="s">
        <v>64</v>
      </c>
      <c r="D3303" t="s">
        <v>95</v>
      </c>
      <c r="E3303">
        <v>24</v>
      </c>
      <c r="F3303">
        <v>75</v>
      </c>
      <c r="G3303">
        <v>58.143999999999998</v>
      </c>
      <c r="H3303">
        <v>149.1</v>
      </c>
      <c r="I3303">
        <v>61.44</v>
      </c>
      <c r="J3303">
        <v>2.2727272730000001</v>
      </c>
      <c r="K3303">
        <v>2.5449999999999999</v>
      </c>
      <c r="L3303">
        <v>-0.76180000000000003</v>
      </c>
      <c r="M3303">
        <v>1.35</v>
      </c>
      <c r="N3303" t="s">
        <v>73</v>
      </c>
      <c r="O3303">
        <v>14806</v>
      </c>
      <c r="P3303" t="s">
        <v>96</v>
      </c>
      <c r="Q3303">
        <v>8</v>
      </c>
      <c r="R3303">
        <v>81.388999999999996</v>
      </c>
      <c r="S3303">
        <v>1</v>
      </c>
      <c r="T3303">
        <v>0</v>
      </c>
      <c r="U3303">
        <v>0</v>
      </c>
      <c r="V3303">
        <v>0</v>
      </c>
      <c r="W3303">
        <v>1</v>
      </c>
      <c r="X3303">
        <v>2</v>
      </c>
      <c r="Y3303">
        <v>2</v>
      </c>
      <c r="Z3303">
        <v>2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22.604961362111101</v>
      </c>
      <c r="AP3303">
        <v>17.07</v>
      </c>
      <c r="AQ3303">
        <v>-0.12130000000000001</v>
      </c>
      <c r="AR3303">
        <v>0.6865</v>
      </c>
      <c r="AS3303">
        <v>4.0824829046386304</v>
      </c>
      <c r="AT3303">
        <v>1.5</v>
      </c>
      <c r="AU3303">
        <v>0</v>
      </c>
      <c r="AV3303">
        <v>0</v>
      </c>
      <c r="AW3303">
        <v>0</v>
      </c>
      <c r="AX3303">
        <v>1.1153550716504099</v>
      </c>
      <c r="AY3303">
        <v>0.28867513459481198</v>
      </c>
      <c r="AZ3303">
        <v>0</v>
      </c>
      <c r="BA3303">
        <v>0</v>
      </c>
      <c r="BB3303">
        <v>0</v>
      </c>
      <c r="BC3303">
        <v>0.42337662337662302</v>
      </c>
      <c r="BD3303">
        <v>2.4233766233766199</v>
      </c>
      <c r="BE3303">
        <v>1.4233766233766201</v>
      </c>
      <c r="BF3303">
        <v>0.78533981356067195</v>
      </c>
      <c r="BG3303">
        <v>1.7246888176758299</v>
      </c>
      <c r="BH3303" t="s">
        <v>68</v>
      </c>
      <c r="BI3303" t="s">
        <v>68</v>
      </c>
      <c r="BJ3303" t="s">
        <v>81</v>
      </c>
      <c r="BK3303" t="s">
        <v>149</v>
      </c>
      <c r="BL3303" t="s">
        <v>108</v>
      </c>
    </row>
    <row r="3304" spans="1:64" x14ac:dyDescent="0.25">
      <c r="A3304">
        <v>1713</v>
      </c>
      <c r="B3304" t="s">
        <v>153</v>
      </c>
      <c r="C3304" t="s">
        <v>64</v>
      </c>
      <c r="D3304" t="s">
        <v>95</v>
      </c>
      <c r="E3304">
        <v>24</v>
      </c>
      <c r="F3304">
        <v>100</v>
      </c>
      <c r="G3304">
        <v>46.701000000000001</v>
      </c>
      <c r="H3304">
        <v>149.1</v>
      </c>
      <c r="I3304">
        <v>61.44</v>
      </c>
      <c r="J3304">
        <v>2.2727272730000001</v>
      </c>
      <c r="K3304">
        <v>2.5449999999999999</v>
      </c>
      <c r="L3304">
        <v>-0.76180000000000003</v>
      </c>
      <c r="M3304">
        <v>1.35</v>
      </c>
      <c r="N3304" t="s">
        <v>73</v>
      </c>
      <c r="O3304">
        <v>14806</v>
      </c>
      <c r="P3304" t="s">
        <v>96</v>
      </c>
      <c r="Q3304">
        <v>8</v>
      </c>
      <c r="R3304">
        <v>81.388999999999996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2</v>
      </c>
      <c r="Y3304">
        <v>2</v>
      </c>
      <c r="Z3304">
        <v>2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22.604961362111101</v>
      </c>
      <c r="AP3304">
        <v>17.07</v>
      </c>
      <c r="AQ3304">
        <v>-0.12130000000000001</v>
      </c>
      <c r="AR3304">
        <v>0.6865</v>
      </c>
      <c r="AS3304">
        <v>4.0824829046386304</v>
      </c>
      <c r="AT3304">
        <v>1.5</v>
      </c>
      <c r="AU3304">
        <v>0</v>
      </c>
      <c r="AV3304">
        <v>0</v>
      </c>
      <c r="AW3304">
        <v>0</v>
      </c>
      <c r="AX3304">
        <v>1.1153550716504099</v>
      </c>
      <c r="AY3304">
        <v>0.28867513459481198</v>
      </c>
      <c r="AZ3304">
        <v>0</v>
      </c>
      <c r="BA3304">
        <v>0</v>
      </c>
      <c r="BB3304">
        <v>0</v>
      </c>
      <c r="BC3304">
        <v>0.42337662337662302</v>
      </c>
      <c r="BD3304">
        <v>2.4233766233766199</v>
      </c>
      <c r="BE3304">
        <v>1.4233766233766201</v>
      </c>
      <c r="BF3304">
        <v>0.78533981356067195</v>
      </c>
      <c r="BG3304">
        <v>1.7246888176758299</v>
      </c>
      <c r="BH3304" t="s">
        <v>68</v>
      </c>
      <c r="BI3304" t="s">
        <v>68</v>
      </c>
      <c r="BJ3304" t="s">
        <v>81</v>
      </c>
      <c r="BK3304" t="s">
        <v>149</v>
      </c>
      <c r="BL3304" t="s">
        <v>108</v>
      </c>
    </row>
    <row r="3305" spans="1:64" x14ac:dyDescent="0.25">
      <c r="A3305">
        <v>2818</v>
      </c>
      <c r="B3305" t="s">
        <v>201</v>
      </c>
      <c r="C3305" t="s">
        <v>64</v>
      </c>
      <c r="D3305" t="s">
        <v>95</v>
      </c>
      <c r="E3305">
        <v>24</v>
      </c>
      <c r="F3305">
        <v>200</v>
      </c>
      <c r="G3305">
        <v>116.64</v>
      </c>
      <c r="H3305">
        <v>153.88</v>
      </c>
      <c r="I3305">
        <v>-20.5</v>
      </c>
      <c r="J3305">
        <v>2.2727272730000001</v>
      </c>
      <c r="K3305">
        <v>2.5449999999999999</v>
      </c>
      <c r="L3305">
        <v>-0.76180000000000003</v>
      </c>
      <c r="M3305">
        <v>1.35</v>
      </c>
      <c r="N3305" t="s">
        <v>73</v>
      </c>
      <c r="O3305">
        <v>14806</v>
      </c>
      <c r="P3305" t="s">
        <v>96</v>
      </c>
      <c r="Q3305">
        <v>8</v>
      </c>
      <c r="R3305">
        <v>81.388999999999996</v>
      </c>
      <c r="S3305">
        <v>1</v>
      </c>
      <c r="T3305">
        <v>0</v>
      </c>
      <c r="U3305">
        <v>0</v>
      </c>
      <c r="V3305">
        <v>0</v>
      </c>
      <c r="W3305">
        <v>1</v>
      </c>
      <c r="X3305">
        <v>2</v>
      </c>
      <c r="Y3305">
        <v>2</v>
      </c>
      <c r="Z3305">
        <v>2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22.604961362111101</v>
      </c>
      <c r="AP3305">
        <v>17.07</v>
      </c>
      <c r="AQ3305">
        <v>-0.12130000000000001</v>
      </c>
      <c r="AR3305">
        <v>0.6865</v>
      </c>
      <c r="AS3305">
        <v>4.0824829046386304</v>
      </c>
      <c r="AT3305">
        <v>1.5</v>
      </c>
      <c r="AU3305">
        <v>0</v>
      </c>
      <c r="AV3305">
        <v>0</v>
      </c>
      <c r="AW3305">
        <v>0</v>
      </c>
      <c r="AX3305">
        <v>1.1153550716504099</v>
      </c>
      <c r="AY3305">
        <v>0.28867513459481198</v>
      </c>
      <c r="AZ3305">
        <v>0</v>
      </c>
      <c r="BA3305">
        <v>0</v>
      </c>
      <c r="BB3305">
        <v>0</v>
      </c>
      <c r="BC3305">
        <v>0.42337662337662302</v>
      </c>
      <c r="BD3305">
        <v>2.4233766233766199</v>
      </c>
      <c r="BE3305">
        <v>1.4233766233766201</v>
      </c>
      <c r="BF3305">
        <v>0.78533981356067195</v>
      </c>
      <c r="BG3305">
        <v>1.7246888176758299</v>
      </c>
      <c r="BH3305" t="s">
        <v>68</v>
      </c>
      <c r="BI3305" t="s">
        <v>68</v>
      </c>
      <c r="BJ3305" t="s">
        <v>81</v>
      </c>
      <c r="BK3305" t="s">
        <v>171</v>
      </c>
      <c r="BL3305" t="s">
        <v>202</v>
      </c>
    </row>
    <row r="3306" spans="1:64" x14ac:dyDescent="0.25">
      <c r="A3306">
        <v>3074</v>
      </c>
      <c r="B3306" t="s">
        <v>205</v>
      </c>
      <c r="C3306" t="s">
        <v>64</v>
      </c>
      <c r="D3306" t="s">
        <v>95</v>
      </c>
      <c r="E3306">
        <v>24</v>
      </c>
      <c r="F3306">
        <v>2.5</v>
      </c>
      <c r="G3306">
        <v>96.998000000000005</v>
      </c>
      <c r="H3306">
        <v>173.48</v>
      </c>
      <c r="I3306">
        <v>71.7</v>
      </c>
      <c r="J3306">
        <v>2.2727272730000001</v>
      </c>
      <c r="K3306">
        <v>2.5449999999999999</v>
      </c>
      <c r="L3306">
        <v>-0.76180000000000003</v>
      </c>
      <c r="M3306">
        <v>1.35</v>
      </c>
      <c r="N3306" t="s">
        <v>73</v>
      </c>
      <c r="O3306">
        <v>14806</v>
      </c>
      <c r="P3306" t="s">
        <v>96</v>
      </c>
      <c r="Q3306">
        <v>8</v>
      </c>
      <c r="R3306">
        <v>81.388999999999996</v>
      </c>
      <c r="S3306">
        <v>1</v>
      </c>
      <c r="T3306">
        <v>0</v>
      </c>
      <c r="U3306">
        <v>0</v>
      </c>
      <c r="V3306">
        <v>0</v>
      </c>
      <c r="W3306">
        <v>1</v>
      </c>
      <c r="X3306">
        <v>2</v>
      </c>
      <c r="Y3306">
        <v>2</v>
      </c>
      <c r="Z3306">
        <v>2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22.604961362111101</v>
      </c>
      <c r="AP3306">
        <v>17.07</v>
      </c>
      <c r="AQ3306">
        <v>-0.12130000000000001</v>
      </c>
      <c r="AR3306">
        <v>0.6865</v>
      </c>
      <c r="AS3306">
        <v>4.0824829046386304</v>
      </c>
      <c r="AT3306">
        <v>1.5</v>
      </c>
      <c r="AU3306">
        <v>0</v>
      </c>
      <c r="AV3306">
        <v>0</v>
      </c>
      <c r="AW3306">
        <v>0</v>
      </c>
      <c r="AX3306">
        <v>1.1153550716504099</v>
      </c>
      <c r="AY3306">
        <v>0.28867513459481198</v>
      </c>
      <c r="AZ3306">
        <v>0</v>
      </c>
      <c r="BA3306">
        <v>0</v>
      </c>
      <c r="BB3306">
        <v>0</v>
      </c>
      <c r="BC3306">
        <v>0.42337662337662302</v>
      </c>
      <c r="BD3306">
        <v>2.4233766233766199</v>
      </c>
      <c r="BE3306">
        <v>1.4233766233766201</v>
      </c>
      <c r="BF3306">
        <v>0.78533981356067195</v>
      </c>
      <c r="BG3306">
        <v>1.7246888176758299</v>
      </c>
      <c r="BH3306" t="s">
        <v>68</v>
      </c>
      <c r="BI3306" t="s">
        <v>68</v>
      </c>
      <c r="BJ3306" t="s">
        <v>81</v>
      </c>
      <c r="BK3306" t="s">
        <v>126</v>
      </c>
      <c r="BL3306" t="s">
        <v>146</v>
      </c>
    </row>
    <row r="3307" spans="1:64" x14ac:dyDescent="0.25">
      <c r="A3307">
        <v>3075</v>
      </c>
      <c r="B3307" t="s">
        <v>205</v>
      </c>
      <c r="C3307" t="s">
        <v>64</v>
      </c>
      <c r="D3307" t="s">
        <v>95</v>
      </c>
      <c r="E3307">
        <v>24</v>
      </c>
      <c r="F3307">
        <v>5</v>
      </c>
      <c r="G3307">
        <v>94.933999999999997</v>
      </c>
      <c r="H3307">
        <v>173.48</v>
      </c>
      <c r="I3307">
        <v>71.7</v>
      </c>
      <c r="J3307">
        <v>2.2727272730000001</v>
      </c>
      <c r="K3307">
        <v>2.5449999999999999</v>
      </c>
      <c r="L3307">
        <v>-0.76180000000000003</v>
      </c>
      <c r="M3307">
        <v>1.35</v>
      </c>
      <c r="N3307" t="s">
        <v>73</v>
      </c>
      <c r="O3307">
        <v>14806</v>
      </c>
      <c r="P3307" t="s">
        <v>96</v>
      </c>
      <c r="Q3307">
        <v>8</v>
      </c>
      <c r="R3307">
        <v>81.388999999999996</v>
      </c>
      <c r="S3307">
        <v>1</v>
      </c>
      <c r="T3307">
        <v>0</v>
      </c>
      <c r="U3307">
        <v>0</v>
      </c>
      <c r="V3307">
        <v>0</v>
      </c>
      <c r="W3307">
        <v>1</v>
      </c>
      <c r="X3307">
        <v>2</v>
      </c>
      <c r="Y3307">
        <v>2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22.604961362111101</v>
      </c>
      <c r="AP3307">
        <v>17.07</v>
      </c>
      <c r="AQ3307">
        <v>-0.12130000000000001</v>
      </c>
      <c r="AR3307">
        <v>0.6865</v>
      </c>
      <c r="AS3307">
        <v>4.0824829046386304</v>
      </c>
      <c r="AT3307">
        <v>1.5</v>
      </c>
      <c r="AU3307">
        <v>0</v>
      </c>
      <c r="AV3307">
        <v>0</v>
      </c>
      <c r="AW3307">
        <v>0</v>
      </c>
      <c r="AX3307">
        <v>1.1153550716504099</v>
      </c>
      <c r="AY3307">
        <v>0.28867513459481198</v>
      </c>
      <c r="AZ3307">
        <v>0</v>
      </c>
      <c r="BA3307">
        <v>0</v>
      </c>
      <c r="BB3307">
        <v>0</v>
      </c>
      <c r="BC3307">
        <v>0.42337662337662302</v>
      </c>
      <c r="BD3307">
        <v>2.4233766233766199</v>
      </c>
      <c r="BE3307">
        <v>1.4233766233766201</v>
      </c>
      <c r="BF3307">
        <v>0.78533981356067195</v>
      </c>
      <c r="BG3307">
        <v>1.7246888176758299</v>
      </c>
      <c r="BH3307" t="s">
        <v>68</v>
      </c>
      <c r="BI3307" t="s">
        <v>68</v>
      </c>
      <c r="BJ3307" t="s">
        <v>81</v>
      </c>
      <c r="BK3307" t="s">
        <v>126</v>
      </c>
      <c r="BL3307" t="s">
        <v>146</v>
      </c>
    </row>
    <row r="3308" spans="1:64" x14ac:dyDescent="0.25">
      <c r="A3308">
        <v>3076</v>
      </c>
      <c r="B3308" t="s">
        <v>205</v>
      </c>
      <c r="C3308" t="s">
        <v>64</v>
      </c>
      <c r="D3308" t="s">
        <v>95</v>
      </c>
      <c r="E3308">
        <v>24</v>
      </c>
      <c r="F3308">
        <v>10</v>
      </c>
      <c r="G3308">
        <v>88.742999999999995</v>
      </c>
      <c r="H3308">
        <v>173.48</v>
      </c>
      <c r="I3308">
        <v>71.7</v>
      </c>
      <c r="J3308">
        <v>2.2727272730000001</v>
      </c>
      <c r="K3308">
        <v>2.5449999999999999</v>
      </c>
      <c r="L3308">
        <v>-0.76180000000000003</v>
      </c>
      <c r="M3308">
        <v>1.35</v>
      </c>
      <c r="N3308" t="s">
        <v>73</v>
      </c>
      <c r="O3308">
        <v>14806</v>
      </c>
      <c r="P3308" t="s">
        <v>96</v>
      </c>
      <c r="Q3308">
        <v>8</v>
      </c>
      <c r="R3308">
        <v>81.388999999999996</v>
      </c>
      <c r="S3308">
        <v>1</v>
      </c>
      <c r="T3308">
        <v>0</v>
      </c>
      <c r="U3308">
        <v>0</v>
      </c>
      <c r="V3308">
        <v>0</v>
      </c>
      <c r="W3308">
        <v>1</v>
      </c>
      <c r="X3308">
        <v>2</v>
      </c>
      <c r="Y3308">
        <v>2</v>
      </c>
      <c r="Z3308">
        <v>2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22.604961362111101</v>
      </c>
      <c r="AP3308">
        <v>17.07</v>
      </c>
      <c r="AQ3308">
        <v>-0.12130000000000001</v>
      </c>
      <c r="AR3308">
        <v>0.6865</v>
      </c>
      <c r="AS3308">
        <v>4.0824829046386304</v>
      </c>
      <c r="AT3308">
        <v>1.5</v>
      </c>
      <c r="AU3308">
        <v>0</v>
      </c>
      <c r="AV3308">
        <v>0</v>
      </c>
      <c r="AW3308">
        <v>0</v>
      </c>
      <c r="AX3308">
        <v>1.1153550716504099</v>
      </c>
      <c r="AY3308">
        <v>0.28867513459481198</v>
      </c>
      <c r="AZ3308">
        <v>0</v>
      </c>
      <c r="BA3308">
        <v>0</v>
      </c>
      <c r="BB3308">
        <v>0</v>
      </c>
      <c r="BC3308">
        <v>0.42337662337662302</v>
      </c>
      <c r="BD3308">
        <v>2.4233766233766199</v>
      </c>
      <c r="BE3308">
        <v>1.4233766233766201</v>
      </c>
      <c r="BF3308">
        <v>0.78533981356067195</v>
      </c>
      <c r="BG3308">
        <v>1.7246888176758299</v>
      </c>
      <c r="BH3308" t="s">
        <v>68</v>
      </c>
      <c r="BI3308" t="s">
        <v>68</v>
      </c>
      <c r="BJ3308" t="s">
        <v>81</v>
      </c>
      <c r="BK3308" t="s">
        <v>126</v>
      </c>
      <c r="BL3308" t="s">
        <v>146</v>
      </c>
    </row>
    <row r="3309" spans="1:64" x14ac:dyDescent="0.25">
      <c r="A3309">
        <v>3077</v>
      </c>
      <c r="B3309" t="s">
        <v>205</v>
      </c>
      <c r="C3309" t="s">
        <v>64</v>
      </c>
      <c r="D3309" t="s">
        <v>95</v>
      </c>
      <c r="E3309">
        <v>24</v>
      </c>
      <c r="F3309">
        <v>20</v>
      </c>
      <c r="G3309">
        <v>62.476999999999997</v>
      </c>
      <c r="H3309">
        <v>173.48</v>
      </c>
      <c r="I3309">
        <v>71.7</v>
      </c>
      <c r="J3309">
        <v>2.2727272730000001</v>
      </c>
      <c r="K3309">
        <v>2.5449999999999999</v>
      </c>
      <c r="L3309">
        <v>-0.76180000000000003</v>
      </c>
      <c r="M3309">
        <v>1.35</v>
      </c>
      <c r="N3309" t="s">
        <v>73</v>
      </c>
      <c r="O3309">
        <v>14806</v>
      </c>
      <c r="P3309" t="s">
        <v>96</v>
      </c>
      <c r="Q3309">
        <v>8</v>
      </c>
      <c r="R3309">
        <v>81.388999999999996</v>
      </c>
      <c r="S3309">
        <v>1</v>
      </c>
      <c r="T3309">
        <v>0</v>
      </c>
      <c r="U3309">
        <v>0</v>
      </c>
      <c r="V3309">
        <v>0</v>
      </c>
      <c r="W3309">
        <v>1</v>
      </c>
      <c r="X3309">
        <v>2</v>
      </c>
      <c r="Y3309">
        <v>2</v>
      </c>
      <c r="Z3309">
        <v>2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22.604961362111101</v>
      </c>
      <c r="AP3309">
        <v>17.07</v>
      </c>
      <c r="AQ3309">
        <v>-0.12130000000000001</v>
      </c>
      <c r="AR3309">
        <v>0.6865</v>
      </c>
      <c r="AS3309">
        <v>4.0824829046386304</v>
      </c>
      <c r="AT3309">
        <v>1.5</v>
      </c>
      <c r="AU3309">
        <v>0</v>
      </c>
      <c r="AV3309">
        <v>0</v>
      </c>
      <c r="AW3309">
        <v>0</v>
      </c>
      <c r="AX3309">
        <v>1.1153550716504099</v>
      </c>
      <c r="AY3309">
        <v>0.28867513459481198</v>
      </c>
      <c r="AZ3309">
        <v>0</v>
      </c>
      <c r="BA3309">
        <v>0</v>
      </c>
      <c r="BB3309">
        <v>0</v>
      </c>
      <c r="BC3309">
        <v>0.42337662337662302</v>
      </c>
      <c r="BD3309">
        <v>2.4233766233766199</v>
      </c>
      <c r="BE3309">
        <v>1.4233766233766201</v>
      </c>
      <c r="BF3309">
        <v>0.78533981356067195</v>
      </c>
      <c r="BG3309">
        <v>1.7246888176758299</v>
      </c>
      <c r="BH3309" t="s">
        <v>68</v>
      </c>
      <c r="BI3309" t="s">
        <v>68</v>
      </c>
      <c r="BJ3309" t="s">
        <v>81</v>
      </c>
      <c r="BK3309" t="s">
        <v>126</v>
      </c>
      <c r="BL3309" t="s">
        <v>146</v>
      </c>
    </row>
    <row r="3310" spans="1:64" x14ac:dyDescent="0.25">
      <c r="A3310">
        <v>3078</v>
      </c>
      <c r="B3310" t="s">
        <v>205</v>
      </c>
      <c r="C3310" t="s">
        <v>64</v>
      </c>
      <c r="D3310" t="s">
        <v>95</v>
      </c>
      <c r="E3310">
        <v>24</v>
      </c>
      <c r="F3310">
        <v>40</v>
      </c>
      <c r="G3310">
        <v>48.593000000000004</v>
      </c>
      <c r="H3310">
        <v>173.48</v>
      </c>
      <c r="I3310">
        <v>71.7</v>
      </c>
      <c r="J3310">
        <v>2.2727272730000001</v>
      </c>
      <c r="K3310">
        <v>2.5449999999999999</v>
      </c>
      <c r="L3310">
        <v>-0.76180000000000003</v>
      </c>
      <c r="M3310">
        <v>1.35</v>
      </c>
      <c r="N3310" t="s">
        <v>73</v>
      </c>
      <c r="O3310">
        <v>14806</v>
      </c>
      <c r="P3310" t="s">
        <v>96</v>
      </c>
      <c r="Q3310">
        <v>8</v>
      </c>
      <c r="R3310">
        <v>81.388999999999996</v>
      </c>
      <c r="S3310">
        <v>1</v>
      </c>
      <c r="T3310">
        <v>0</v>
      </c>
      <c r="U3310">
        <v>0</v>
      </c>
      <c r="V3310">
        <v>0</v>
      </c>
      <c r="W3310">
        <v>1</v>
      </c>
      <c r="X3310">
        <v>2</v>
      </c>
      <c r="Y3310">
        <v>2</v>
      </c>
      <c r="Z3310">
        <v>2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22.604961362111101</v>
      </c>
      <c r="AP3310">
        <v>17.07</v>
      </c>
      <c r="AQ3310">
        <v>-0.12130000000000001</v>
      </c>
      <c r="AR3310">
        <v>0.6865</v>
      </c>
      <c r="AS3310">
        <v>4.0824829046386304</v>
      </c>
      <c r="AT3310">
        <v>1.5</v>
      </c>
      <c r="AU3310">
        <v>0</v>
      </c>
      <c r="AV3310">
        <v>0</v>
      </c>
      <c r="AW3310">
        <v>0</v>
      </c>
      <c r="AX3310">
        <v>1.1153550716504099</v>
      </c>
      <c r="AY3310">
        <v>0.28867513459481198</v>
      </c>
      <c r="AZ3310">
        <v>0</v>
      </c>
      <c r="BA3310">
        <v>0</v>
      </c>
      <c r="BB3310">
        <v>0</v>
      </c>
      <c r="BC3310">
        <v>0.42337662337662302</v>
      </c>
      <c r="BD3310">
        <v>2.4233766233766199</v>
      </c>
      <c r="BE3310">
        <v>1.4233766233766201</v>
      </c>
      <c r="BF3310">
        <v>0.78533981356067195</v>
      </c>
      <c r="BG3310">
        <v>1.7246888176758299</v>
      </c>
      <c r="BH3310" t="s">
        <v>68</v>
      </c>
      <c r="BI3310" t="s">
        <v>68</v>
      </c>
      <c r="BJ3310" t="s">
        <v>81</v>
      </c>
      <c r="BK3310" t="s">
        <v>126</v>
      </c>
      <c r="BL3310" t="s">
        <v>146</v>
      </c>
    </row>
    <row r="3311" spans="1:64" x14ac:dyDescent="0.25">
      <c r="A3311">
        <v>3079</v>
      </c>
      <c r="B3311" t="s">
        <v>205</v>
      </c>
      <c r="C3311" t="s">
        <v>64</v>
      </c>
      <c r="D3311" t="s">
        <v>95</v>
      </c>
      <c r="E3311">
        <v>24</v>
      </c>
      <c r="F3311">
        <v>80</v>
      </c>
      <c r="G3311">
        <v>35.084000000000003</v>
      </c>
      <c r="H3311">
        <v>173.48</v>
      </c>
      <c r="I3311">
        <v>71.7</v>
      </c>
      <c r="J3311">
        <v>2.2727272730000001</v>
      </c>
      <c r="K3311">
        <v>2.5449999999999999</v>
      </c>
      <c r="L3311">
        <v>-0.76180000000000003</v>
      </c>
      <c r="M3311">
        <v>1.35</v>
      </c>
      <c r="N3311" t="s">
        <v>73</v>
      </c>
      <c r="O3311">
        <v>14806</v>
      </c>
      <c r="P3311" t="s">
        <v>96</v>
      </c>
      <c r="Q3311">
        <v>8</v>
      </c>
      <c r="R3311">
        <v>81.388999999999996</v>
      </c>
      <c r="S3311">
        <v>1</v>
      </c>
      <c r="T3311">
        <v>0</v>
      </c>
      <c r="U3311">
        <v>0</v>
      </c>
      <c r="V3311">
        <v>0</v>
      </c>
      <c r="W3311">
        <v>1</v>
      </c>
      <c r="X3311">
        <v>2</v>
      </c>
      <c r="Y3311">
        <v>2</v>
      </c>
      <c r="Z3311">
        <v>2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22.604961362111101</v>
      </c>
      <c r="AP3311">
        <v>17.07</v>
      </c>
      <c r="AQ3311">
        <v>-0.12130000000000001</v>
      </c>
      <c r="AR3311">
        <v>0.6865</v>
      </c>
      <c r="AS3311">
        <v>4.0824829046386304</v>
      </c>
      <c r="AT3311">
        <v>1.5</v>
      </c>
      <c r="AU3311">
        <v>0</v>
      </c>
      <c r="AV3311">
        <v>0</v>
      </c>
      <c r="AW3311">
        <v>0</v>
      </c>
      <c r="AX3311">
        <v>1.1153550716504099</v>
      </c>
      <c r="AY3311">
        <v>0.28867513459481198</v>
      </c>
      <c r="AZ3311">
        <v>0</v>
      </c>
      <c r="BA3311">
        <v>0</v>
      </c>
      <c r="BB3311">
        <v>0</v>
      </c>
      <c r="BC3311">
        <v>0.42337662337662302</v>
      </c>
      <c r="BD3311">
        <v>2.4233766233766199</v>
      </c>
      <c r="BE3311">
        <v>1.4233766233766201</v>
      </c>
      <c r="BF3311">
        <v>0.78533981356067195</v>
      </c>
      <c r="BG3311">
        <v>1.7246888176758299</v>
      </c>
      <c r="BH3311" t="s">
        <v>68</v>
      </c>
      <c r="BI3311" t="s">
        <v>68</v>
      </c>
      <c r="BJ3311" t="s">
        <v>81</v>
      </c>
      <c r="BK3311" t="s">
        <v>126</v>
      </c>
      <c r="BL3311" t="s">
        <v>146</v>
      </c>
    </row>
    <row r="3312" spans="1:64" x14ac:dyDescent="0.25">
      <c r="A3312">
        <v>3080</v>
      </c>
      <c r="B3312" t="s">
        <v>205</v>
      </c>
      <c r="C3312" t="s">
        <v>64</v>
      </c>
      <c r="D3312" t="s">
        <v>95</v>
      </c>
      <c r="E3312">
        <v>24</v>
      </c>
      <c r="F3312">
        <v>100</v>
      </c>
      <c r="G3312">
        <v>35.084000000000003</v>
      </c>
      <c r="H3312">
        <v>173.48</v>
      </c>
      <c r="I3312">
        <v>71.7</v>
      </c>
      <c r="J3312">
        <v>2.2727272730000001</v>
      </c>
      <c r="K3312">
        <v>2.5449999999999999</v>
      </c>
      <c r="L3312">
        <v>-0.76180000000000003</v>
      </c>
      <c r="M3312">
        <v>1.35</v>
      </c>
      <c r="N3312" t="s">
        <v>73</v>
      </c>
      <c r="O3312">
        <v>14806</v>
      </c>
      <c r="P3312" t="s">
        <v>96</v>
      </c>
      <c r="Q3312">
        <v>8</v>
      </c>
      <c r="R3312">
        <v>81.388999999999996</v>
      </c>
      <c r="S3312">
        <v>1</v>
      </c>
      <c r="T3312">
        <v>0</v>
      </c>
      <c r="U3312">
        <v>0</v>
      </c>
      <c r="V3312">
        <v>0</v>
      </c>
      <c r="W3312">
        <v>1</v>
      </c>
      <c r="X3312">
        <v>2</v>
      </c>
      <c r="Y3312">
        <v>2</v>
      </c>
      <c r="Z3312">
        <v>2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22.604961362111101</v>
      </c>
      <c r="AP3312">
        <v>17.07</v>
      </c>
      <c r="AQ3312">
        <v>-0.12130000000000001</v>
      </c>
      <c r="AR3312">
        <v>0.6865</v>
      </c>
      <c r="AS3312">
        <v>4.0824829046386304</v>
      </c>
      <c r="AT3312">
        <v>1.5</v>
      </c>
      <c r="AU3312">
        <v>0</v>
      </c>
      <c r="AV3312">
        <v>0</v>
      </c>
      <c r="AW3312">
        <v>0</v>
      </c>
      <c r="AX3312">
        <v>1.1153550716504099</v>
      </c>
      <c r="AY3312">
        <v>0.28867513459481198</v>
      </c>
      <c r="AZ3312">
        <v>0</v>
      </c>
      <c r="BA3312">
        <v>0</v>
      </c>
      <c r="BB3312">
        <v>0</v>
      </c>
      <c r="BC3312">
        <v>0.42337662337662302</v>
      </c>
      <c r="BD3312">
        <v>2.4233766233766199</v>
      </c>
      <c r="BE3312">
        <v>1.4233766233766201</v>
      </c>
      <c r="BF3312">
        <v>0.78533981356067195</v>
      </c>
      <c r="BG3312">
        <v>1.7246888176758299</v>
      </c>
      <c r="BH3312" t="s">
        <v>68</v>
      </c>
      <c r="BI3312" t="s">
        <v>68</v>
      </c>
      <c r="BJ3312" t="s">
        <v>81</v>
      </c>
      <c r="BK3312" t="s">
        <v>126</v>
      </c>
      <c r="BL3312" t="s">
        <v>146</v>
      </c>
    </row>
    <row r="3313" spans="1:64" x14ac:dyDescent="0.25">
      <c r="A3313">
        <v>592</v>
      </c>
      <c r="B3313" t="s">
        <v>105</v>
      </c>
      <c r="C3313" t="s">
        <v>64</v>
      </c>
      <c r="D3313" t="s">
        <v>95</v>
      </c>
      <c r="E3313">
        <v>24</v>
      </c>
      <c r="F3313">
        <v>0</v>
      </c>
      <c r="G3313">
        <v>99.440298510000005</v>
      </c>
      <c r="H3313">
        <v>267</v>
      </c>
      <c r="I3313">
        <v>-12</v>
      </c>
      <c r="J3313">
        <v>2.2727272730000001</v>
      </c>
      <c r="K3313">
        <v>2.5449999999999999</v>
      </c>
      <c r="L3313">
        <v>-0.76180000000000003</v>
      </c>
      <c r="M3313">
        <v>1.35</v>
      </c>
      <c r="N3313" t="s">
        <v>66</v>
      </c>
      <c r="O3313">
        <v>14806</v>
      </c>
      <c r="P3313" t="s">
        <v>96</v>
      </c>
      <c r="Q3313">
        <v>8</v>
      </c>
      <c r="R3313">
        <v>81.388999999999996</v>
      </c>
      <c r="S3313">
        <v>1</v>
      </c>
      <c r="T3313">
        <v>0</v>
      </c>
      <c r="U3313">
        <v>0</v>
      </c>
      <c r="V3313">
        <v>0</v>
      </c>
      <c r="W3313">
        <v>1</v>
      </c>
      <c r="X3313">
        <v>2</v>
      </c>
      <c r="Y3313">
        <v>2</v>
      </c>
      <c r="Z3313">
        <v>2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22.604961362111101</v>
      </c>
      <c r="AP3313">
        <v>17.07</v>
      </c>
      <c r="AQ3313">
        <v>-0.12130000000000001</v>
      </c>
      <c r="AR3313">
        <v>0.6865</v>
      </c>
      <c r="AS3313">
        <v>4.0824829046386304</v>
      </c>
      <c r="AT3313">
        <v>1.5</v>
      </c>
      <c r="AU3313">
        <v>0</v>
      </c>
      <c r="AV3313">
        <v>0</v>
      </c>
      <c r="AW3313">
        <v>0</v>
      </c>
      <c r="AX3313">
        <v>1.1153550716504099</v>
      </c>
      <c r="AY3313">
        <v>0.28867513459481198</v>
      </c>
      <c r="AZ3313">
        <v>0</v>
      </c>
      <c r="BA3313">
        <v>0</v>
      </c>
      <c r="BB3313">
        <v>0</v>
      </c>
      <c r="BC3313">
        <v>0.42337662337662302</v>
      </c>
      <c r="BD3313">
        <v>2.4233766233766199</v>
      </c>
      <c r="BE3313">
        <v>1.4233766233766201</v>
      </c>
      <c r="BF3313">
        <v>0.78533981356067195</v>
      </c>
      <c r="BG3313">
        <v>1.7246888176758299</v>
      </c>
      <c r="BH3313" t="s">
        <v>68</v>
      </c>
      <c r="BI3313" t="s">
        <v>68</v>
      </c>
      <c r="BJ3313" t="s">
        <v>81</v>
      </c>
      <c r="BK3313" t="s">
        <v>107</v>
      </c>
      <c r="BL3313" t="s">
        <v>108</v>
      </c>
    </row>
    <row r="3314" spans="1:64" x14ac:dyDescent="0.25">
      <c r="A3314">
        <v>595</v>
      </c>
      <c r="B3314" t="s">
        <v>105</v>
      </c>
      <c r="C3314" t="s">
        <v>64</v>
      </c>
      <c r="D3314" t="s">
        <v>95</v>
      </c>
      <c r="E3314">
        <v>24</v>
      </c>
      <c r="F3314">
        <v>0.8</v>
      </c>
      <c r="G3314">
        <v>96.268656719999996</v>
      </c>
      <c r="H3314">
        <v>267</v>
      </c>
      <c r="I3314">
        <v>-12</v>
      </c>
      <c r="J3314">
        <v>2.2727272730000001</v>
      </c>
      <c r="K3314">
        <v>2.5449999999999999</v>
      </c>
      <c r="L3314">
        <v>-0.76180000000000003</v>
      </c>
      <c r="M3314">
        <v>1.35</v>
      </c>
      <c r="N3314" t="s">
        <v>66</v>
      </c>
      <c r="O3314">
        <v>14806</v>
      </c>
      <c r="P3314" t="s">
        <v>96</v>
      </c>
      <c r="Q3314">
        <v>8</v>
      </c>
      <c r="R3314">
        <v>81.388999999999996</v>
      </c>
      <c r="S3314">
        <v>1</v>
      </c>
      <c r="T3314">
        <v>0</v>
      </c>
      <c r="U3314">
        <v>0</v>
      </c>
      <c r="V3314">
        <v>0</v>
      </c>
      <c r="W3314">
        <v>1</v>
      </c>
      <c r="X3314">
        <v>2</v>
      </c>
      <c r="Y3314">
        <v>2</v>
      </c>
      <c r="Z3314">
        <v>2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22.604961362111101</v>
      </c>
      <c r="AP3314">
        <v>17.07</v>
      </c>
      <c r="AQ3314">
        <v>-0.12130000000000001</v>
      </c>
      <c r="AR3314">
        <v>0.6865</v>
      </c>
      <c r="AS3314">
        <v>4.0824829046386304</v>
      </c>
      <c r="AT3314">
        <v>1.5</v>
      </c>
      <c r="AU3314">
        <v>0</v>
      </c>
      <c r="AV3314">
        <v>0</v>
      </c>
      <c r="AW3314">
        <v>0</v>
      </c>
      <c r="AX3314">
        <v>1.1153550716504099</v>
      </c>
      <c r="AY3314">
        <v>0.28867513459481198</v>
      </c>
      <c r="AZ3314">
        <v>0</v>
      </c>
      <c r="BA3314">
        <v>0</v>
      </c>
      <c r="BB3314">
        <v>0</v>
      </c>
      <c r="BC3314">
        <v>0.42337662337662302</v>
      </c>
      <c r="BD3314">
        <v>2.4233766233766199</v>
      </c>
      <c r="BE3314">
        <v>1.4233766233766201</v>
      </c>
      <c r="BF3314">
        <v>0.78533981356067195</v>
      </c>
      <c r="BG3314">
        <v>1.7246888176758299</v>
      </c>
      <c r="BH3314" t="s">
        <v>68</v>
      </c>
      <c r="BI3314" t="s">
        <v>68</v>
      </c>
      <c r="BJ3314" t="s">
        <v>81</v>
      </c>
      <c r="BK3314" t="s">
        <v>107</v>
      </c>
      <c r="BL3314" t="s">
        <v>108</v>
      </c>
    </row>
    <row r="3315" spans="1:64" x14ac:dyDescent="0.25">
      <c r="A3315">
        <v>598</v>
      </c>
      <c r="B3315" t="s">
        <v>105</v>
      </c>
      <c r="C3315" t="s">
        <v>64</v>
      </c>
      <c r="D3315" t="s">
        <v>95</v>
      </c>
      <c r="E3315">
        <v>24</v>
      </c>
      <c r="F3315">
        <v>2</v>
      </c>
      <c r="G3315">
        <v>91.417910449999994</v>
      </c>
      <c r="H3315">
        <v>267</v>
      </c>
      <c r="I3315">
        <v>-12</v>
      </c>
      <c r="J3315">
        <v>2.2727272730000001</v>
      </c>
      <c r="K3315">
        <v>2.5449999999999999</v>
      </c>
      <c r="L3315">
        <v>-0.76180000000000003</v>
      </c>
      <c r="M3315">
        <v>1.35</v>
      </c>
      <c r="N3315" t="s">
        <v>66</v>
      </c>
      <c r="O3315">
        <v>14806</v>
      </c>
      <c r="P3315" t="s">
        <v>96</v>
      </c>
      <c r="Q3315">
        <v>8</v>
      </c>
      <c r="R3315">
        <v>81.388999999999996</v>
      </c>
      <c r="S3315">
        <v>1</v>
      </c>
      <c r="T3315">
        <v>0</v>
      </c>
      <c r="U3315">
        <v>0</v>
      </c>
      <c r="V3315">
        <v>0</v>
      </c>
      <c r="W3315">
        <v>1</v>
      </c>
      <c r="X3315">
        <v>2</v>
      </c>
      <c r="Y3315">
        <v>2</v>
      </c>
      <c r="Z3315">
        <v>2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22.604961362111101</v>
      </c>
      <c r="AP3315">
        <v>17.07</v>
      </c>
      <c r="AQ3315">
        <v>-0.12130000000000001</v>
      </c>
      <c r="AR3315">
        <v>0.6865</v>
      </c>
      <c r="AS3315">
        <v>4.0824829046386304</v>
      </c>
      <c r="AT3315">
        <v>1.5</v>
      </c>
      <c r="AU3315">
        <v>0</v>
      </c>
      <c r="AV3315">
        <v>0</v>
      </c>
      <c r="AW3315">
        <v>0</v>
      </c>
      <c r="AX3315">
        <v>1.1153550716504099</v>
      </c>
      <c r="AY3315">
        <v>0.28867513459481198</v>
      </c>
      <c r="AZ3315">
        <v>0</v>
      </c>
      <c r="BA3315">
        <v>0</v>
      </c>
      <c r="BB3315">
        <v>0</v>
      </c>
      <c r="BC3315">
        <v>0.42337662337662302</v>
      </c>
      <c r="BD3315">
        <v>2.4233766233766199</v>
      </c>
      <c r="BE3315">
        <v>1.4233766233766201</v>
      </c>
      <c r="BF3315">
        <v>0.78533981356067195</v>
      </c>
      <c r="BG3315">
        <v>1.7246888176758299</v>
      </c>
      <c r="BH3315" t="s">
        <v>68</v>
      </c>
      <c r="BI3315" t="s">
        <v>68</v>
      </c>
      <c r="BJ3315" t="s">
        <v>81</v>
      </c>
      <c r="BK3315" t="s">
        <v>107</v>
      </c>
      <c r="BL3315" t="s">
        <v>108</v>
      </c>
    </row>
    <row r="3316" spans="1:64" x14ac:dyDescent="0.25">
      <c r="A3316">
        <v>601</v>
      </c>
      <c r="B3316" t="s">
        <v>105</v>
      </c>
      <c r="C3316" t="s">
        <v>64</v>
      </c>
      <c r="D3316" t="s">
        <v>95</v>
      </c>
      <c r="E3316">
        <v>24</v>
      </c>
      <c r="F3316">
        <v>8</v>
      </c>
      <c r="G3316">
        <v>93.470149250000006</v>
      </c>
      <c r="H3316">
        <v>267</v>
      </c>
      <c r="I3316">
        <v>-12</v>
      </c>
      <c r="J3316">
        <v>2.2727272730000001</v>
      </c>
      <c r="K3316">
        <v>2.5449999999999999</v>
      </c>
      <c r="L3316">
        <v>-0.76180000000000003</v>
      </c>
      <c r="M3316">
        <v>1.35</v>
      </c>
      <c r="N3316" t="s">
        <v>66</v>
      </c>
      <c r="O3316">
        <v>14806</v>
      </c>
      <c r="P3316" t="s">
        <v>96</v>
      </c>
      <c r="Q3316">
        <v>8</v>
      </c>
      <c r="R3316">
        <v>81.388999999999996</v>
      </c>
      <c r="S3316">
        <v>1</v>
      </c>
      <c r="T3316">
        <v>0</v>
      </c>
      <c r="U3316">
        <v>0</v>
      </c>
      <c r="V3316">
        <v>0</v>
      </c>
      <c r="W3316">
        <v>1</v>
      </c>
      <c r="X3316">
        <v>2</v>
      </c>
      <c r="Y3316">
        <v>2</v>
      </c>
      <c r="Z3316">
        <v>2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22.604961362111101</v>
      </c>
      <c r="AP3316">
        <v>17.07</v>
      </c>
      <c r="AQ3316">
        <v>-0.12130000000000001</v>
      </c>
      <c r="AR3316">
        <v>0.6865</v>
      </c>
      <c r="AS3316">
        <v>4.0824829046386304</v>
      </c>
      <c r="AT3316">
        <v>1.5</v>
      </c>
      <c r="AU3316">
        <v>0</v>
      </c>
      <c r="AV3316">
        <v>0</v>
      </c>
      <c r="AW3316">
        <v>0</v>
      </c>
      <c r="AX3316">
        <v>1.1153550716504099</v>
      </c>
      <c r="AY3316">
        <v>0.28867513459481198</v>
      </c>
      <c r="AZ3316">
        <v>0</v>
      </c>
      <c r="BA3316">
        <v>0</v>
      </c>
      <c r="BB3316">
        <v>0</v>
      </c>
      <c r="BC3316">
        <v>0.42337662337662302</v>
      </c>
      <c r="BD3316">
        <v>2.4233766233766199</v>
      </c>
      <c r="BE3316">
        <v>1.4233766233766201</v>
      </c>
      <c r="BF3316">
        <v>0.78533981356067195</v>
      </c>
      <c r="BG3316">
        <v>1.7246888176758299</v>
      </c>
      <c r="BH3316" t="s">
        <v>68</v>
      </c>
      <c r="BI3316" t="s">
        <v>68</v>
      </c>
      <c r="BJ3316" t="s">
        <v>81</v>
      </c>
      <c r="BK3316" t="s">
        <v>107</v>
      </c>
      <c r="BL3316" t="s">
        <v>108</v>
      </c>
    </row>
    <row r="3317" spans="1:64" x14ac:dyDescent="0.25">
      <c r="A3317">
        <v>604</v>
      </c>
      <c r="B3317" t="s">
        <v>105</v>
      </c>
      <c r="C3317" t="s">
        <v>64</v>
      </c>
      <c r="D3317" t="s">
        <v>95</v>
      </c>
      <c r="E3317">
        <v>24</v>
      </c>
      <c r="F3317">
        <v>14</v>
      </c>
      <c r="G3317">
        <v>52.611940300000001</v>
      </c>
      <c r="H3317">
        <v>267</v>
      </c>
      <c r="I3317">
        <v>-12</v>
      </c>
      <c r="J3317">
        <v>2.2727272730000001</v>
      </c>
      <c r="K3317">
        <v>2.5449999999999999</v>
      </c>
      <c r="L3317">
        <v>-0.76180000000000003</v>
      </c>
      <c r="M3317">
        <v>1.35</v>
      </c>
      <c r="N3317" t="s">
        <v>66</v>
      </c>
      <c r="O3317">
        <v>14806</v>
      </c>
      <c r="P3317" t="s">
        <v>96</v>
      </c>
      <c r="Q3317">
        <v>8</v>
      </c>
      <c r="R3317">
        <v>81.388999999999996</v>
      </c>
      <c r="S3317">
        <v>1</v>
      </c>
      <c r="T3317">
        <v>0</v>
      </c>
      <c r="U3317">
        <v>0</v>
      </c>
      <c r="V3317">
        <v>0</v>
      </c>
      <c r="W3317">
        <v>1</v>
      </c>
      <c r="X3317">
        <v>2</v>
      </c>
      <c r="Y3317">
        <v>2</v>
      </c>
      <c r="Z3317">
        <v>2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22.604961362111101</v>
      </c>
      <c r="AP3317">
        <v>17.07</v>
      </c>
      <c r="AQ3317">
        <v>-0.12130000000000001</v>
      </c>
      <c r="AR3317">
        <v>0.6865</v>
      </c>
      <c r="AS3317">
        <v>4.0824829046386304</v>
      </c>
      <c r="AT3317">
        <v>1.5</v>
      </c>
      <c r="AU3317">
        <v>0</v>
      </c>
      <c r="AV3317">
        <v>0</v>
      </c>
      <c r="AW3317">
        <v>0</v>
      </c>
      <c r="AX3317">
        <v>1.1153550716504099</v>
      </c>
      <c r="AY3317">
        <v>0.28867513459481198</v>
      </c>
      <c r="AZ3317">
        <v>0</v>
      </c>
      <c r="BA3317">
        <v>0</v>
      </c>
      <c r="BB3317">
        <v>0</v>
      </c>
      <c r="BC3317">
        <v>0.42337662337662302</v>
      </c>
      <c r="BD3317">
        <v>2.4233766233766199</v>
      </c>
      <c r="BE3317">
        <v>1.4233766233766201</v>
      </c>
      <c r="BF3317">
        <v>0.78533981356067195</v>
      </c>
      <c r="BG3317">
        <v>1.7246888176758299</v>
      </c>
      <c r="BH3317" t="s">
        <v>68</v>
      </c>
      <c r="BI3317" t="s">
        <v>68</v>
      </c>
      <c r="BJ3317" t="s">
        <v>81</v>
      </c>
      <c r="BK3317" t="s">
        <v>107</v>
      </c>
      <c r="BL3317" t="s">
        <v>108</v>
      </c>
    </row>
    <row r="3318" spans="1:64" x14ac:dyDescent="0.25">
      <c r="A3318">
        <v>607</v>
      </c>
      <c r="B3318" t="s">
        <v>105</v>
      </c>
      <c r="C3318" t="s">
        <v>64</v>
      </c>
      <c r="D3318" t="s">
        <v>95</v>
      </c>
      <c r="E3318">
        <v>24</v>
      </c>
      <c r="F3318">
        <v>20</v>
      </c>
      <c r="G3318">
        <v>42.723880600000001</v>
      </c>
      <c r="H3318">
        <v>267</v>
      </c>
      <c r="I3318">
        <v>-12</v>
      </c>
      <c r="J3318">
        <v>2.2727272730000001</v>
      </c>
      <c r="K3318">
        <v>2.5449999999999999</v>
      </c>
      <c r="L3318">
        <v>-0.76180000000000003</v>
      </c>
      <c r="M3318">
        <v>1.35</v>
      </c>
      <c r="N3318" t="s">
        <v>66</v>
      </c>
      <c r="O3318">
        <v>14806</v>
      </c>
      <c r="P3318" t="s">
        <v>96</v>
      </c>
      <c r="Q3318">
        <v>8</v>
      </c>
      <c r="R3318">
        <v>81.388999999999996</v>
      </c>
      <c r="S3318">
        <v>1</v>
      </c>
      <c r="T3318">
        <v>0</v>
      </c>
      <c r="U3318">
        <v>0</v>
      </c>
      <c r="V3318">
        <v>0</v>
      </c>
      <c r="W3318">
        <v>1</v>
      </c>
      <c r="X3318">
        <v>2</v>
      </c>
      <c r="Y3318">
        <v>2</v>
      </c>
      <c r="Z3318">
        <v>2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22.604961362111101</v>
      </c>
      <c r="AP3318">
        <v>17.07</v>
      </c>
      <c r="AQ3318">
        <v>-0.12130000000000001</v>
      </c>
      <c r="AR3318">
        <v>0.6865</v>
      </c>
      <c r="AS3318">
        <v>4.0824829046386304</v>
      </c>
      <c r="AT3318">
        <v>1.5</v>
      </c>
      <c r="AU3318">
        <v>0</v>
      </c>
      <c r="AV3318">
        <v>0</v>
      </c>
      <c r="AW3318">
        <v>0</v>
      </c>
      <c r="AX3318">
        <v>1.1153550716504099</v>
      </c>
      <c r="AY3318">
        <v>0.28867513459481198</v>
      </c>
      <c r="AZ3318">
        <v>0</v>
      </c>
      <c r="BA3318">
        <v>0</v>
      </c>
      <c r="BB3318">
        <v>0</v>
      </c>
      <c r="BC3318">
        <v>0.42337662337662302</v>
      </c>
      <c r="BD3318">
        <v>2.4233766233766199</v>
      </c>
      <c r="BE3318">
        <v>1.4233766233766201</v>
      </c>
      <c r="BF3318">
        <v>0.78533981356067195</v>
      </c>
      <c r="BG3318">
        <v>1.7246888176758299</v>
      </c>
      <c r="BH3318" t="s">
        <v>68</v>
      </c>
      <c r="BI3318" t="s">
        <v>68</v>
      </c>
      <c r="BJ3318" t="s">
        <v>81</v>
      </c>
      <c r="BK3318" t="s">
        <v>107</v>
      </c>
      <c r="BL3318" t="s">
        <v>108</v>
      </c>
    </row>
    <row r="3319" spans="1:64" x14ac:dyDescent="0.25">
      <c r="A3319">
        <v>659</v>
      </c>
      <c r="B3319" t="s">
        <v>105</v>
      </c>
      <c r="C3319" t="s">
        <v>64</v>
      </c>
      <c r="D3319" t="s">
        <v>95</v>
      </c>
      <c r="E3319">
        <v>48</v>
      </c>
      <c r="F3319">
        <v>25</v>
      </c>
      <c r="G3319">
        <v>92.927000000000007</v>
      </c>
      <c r="H3319">
        <v>4</v>
      </c>
      <c r="I3319">
        <v>-8</v>
      </c>
      <c r="J3319">
        <v>2.2727272730000001</v>
      </c>
      <c r="K3319">
        <v>2.5449999999999999</v>
      </c>
      <c r="L3319">
        <v>-0.76180000000000003</v>
      </c>
      <c r="M3319">
        <v>1.35</v>
      </c>
      <c r="N3319" t="s">
        <v>73</v>
      </c>
      <c r="O3319">
        <v>14806</v>
      </c>
      <c r="P3319" t="s">
        <v>96</v>
      </c>
      <c r="Q3319">
        <v>8</v>
      </c>
      <c r="R3319">
        <v>81.388999999999996</v>
      </c>
      <c r="S3319">
        <v>1</v>
      </c>
      <c r="T3319">
        <v>0</v>
      </c>
      <c r="U3319">
        <v>0</v>
      </c>
      <c r="V3319">
        <v>0</v>
      </c>
      <c r="W3319">
        <v>1</v>
      </c>
      <c r="X3319">
        <v>2</v>
      </c>
      <c r="Y3319">
        <v>2</v>
      </c>
      <c r="Z3319">
        <v>2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22.604961362111101</v>
      </c>
      <c r="AP3319">
        <v>17.07</v>
      </c>
      <c r="AQ3319">
        <v>-0.12130000000000001</v>
      </c>
      <c r="AR3319">
        <v>0.6865</v>
      </c>
      <c r="AS3319">
        <v>4.0824829046386304</v>
      </c>
      <c r="AT3319">
        <v>1.5</v>
      </c>
      <c r="AU3319">
        <v>0</v>
      </c>
      <c r="AV3319">
        <v>0</v>
      </c>
      <c r="AW3319">
        <v>0</v>
      </c>
      <c r="AX3319">
        <v>1.1153550716504099</v>
      </c>
      <c r="AY3319">
        <v>0.28867513459481198</v>
      </c>
      <c r="AZ3319">
        <v>0</v>
      </c>
      <c r="BA3319">
        <v>0</v>
      </c>
      <c r="BB3319">
        <v>0</v>
      </c>
      <c r="BC3319">
        <v>0.42337662337662302</v>
      </c>
      <c r="BD3319">
        <v>2.4233766233766199</v>
      </c>
      <c r="BE3319">
        <v>1.4233766233766201</v>
      </c>
      <c r="BF3319">
        <v>0.78533981356067195</v>
      </c>
      <c r="BG3319">
        <v>1.7246888176758299</v>
      </c>
      <c r="BH3319" t="s">
        <v>68</v>
      </c>
      <c r="BI3319" t="s">
        <v>68</v>
      </c>
      <c r="BJ3319" t="s">
        <v>81</v>
      </c>
      <c r="BK3319" t="s">
        <v>107</v>
      </c>
      <c r="BL3319" t="s">
        <v>108</v>
      </c>
    </row>
    <row r="3320" spans="1:64" x14ac:dyDescent="0.25">
      <c r="A3320">
        <v>660</v>
      </c>
      <c r="B3320" t="s">
        <v>105</v>
      </c>
      <c r="C3320" t="s">
        <v>64</v>
      </c>
      <c r="D3320" t="s">
        <v>95</v>
      </c>
      <c r="E3320">
        <v>48</v>
      </c>
      <c r="F3320">
        <v>50</v>
      </c>
      <c r="G3320">
        <v>95.61</v>
      </c>
      <c r="H3320">
        <v>4</v>
      </c>
      <c r="I3320">
        <v>-8</v>
      </c>
      <c r="J3320">
        <v>2.2727272730000001</v>
      </c>
      <c r="K3320">
        <v>2.5449999999999999</v>
      </c>
      <c r="L3320">
        <v>-0.76180000000000003</v>
      </c>
      <c r="M3320">
        <v>1.35</v>
      </c>
      <c r="N3320" t="s">
        <v>73</v>
      </c>
      <c r="O3320">
        <v>14806</v>
      </c>
      <c r="P3320" t="s">
        <v>96</v>
      </c>
      <c r="Q3320">
        <v>8</v>
      </c>
      <c r="R3320">
        <v>81.388999999999996</v>
      </c>
      <c r="S3320">
        <v>1</v>
      </c>
      <c r="T3320">
        <v>0</v>
      </c>
      <c r="U3320">
        <v>0</v>
      </c>
      <c r="V3320">
        <v>0</v>
      </c>
      <c r="W3320">
        <v>1</v>
      </c>
      <c r="X3320">
        <v>2</v>
      </c>
      <c r="Y3320">
        <v>2</v>
      </c>
      <c r="Z3320">
        <v>2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22.604961362111101</v>
      </c>
      <c r="AP3320">
        <v>17.07</v>
      </c>
      <c r="AQ3320">
        <v>-0.12130000000000001</v>
      </c>
      <c r="AR3320">
        <v>0.6865</v>
      </c>
      <c r="AS3320">
        <v>4.0824829046386304</v>
      </c>
      <c r="AT3320">
        <v>1.5</v>
      </c>
      <c r="AU3320">
        <v>0</v>
      </c>
      <c r="AV3320">
        <v>0</v>
      </c>
      <c r="AW3320">
        <v>0</v>
      </c>
      <c r="AX3320">
        <v>1.1153550716504099</v>
      </c>
      <c r="AY3320">
        <v>0.28867513459481198</v>
      </c>
      <c r="AZ3320">
        <v>0</v>
      </c>
      <c r="BA3320">
        <v>0</v>
      </c>
      <c r="BB3320">
        <v>0</v>
      </c>
      <c r="BC3320">
        <v>0.42337662337662302</v>
      </c>
      <c r="BD3320">
        <v>2.4233766233766199</v>
      </c>
      <c r="BE3320">
        <v>1.4233766233766201</v>
      </c>
      <c r="BF3320">
        <v>0.78533981356067195</v>
      </c>
      <c r="BG3320">
        <v>1.7246888176758299</v>
      </c>
      <c r="BH3320" t="s">
        <v>68</v>
      </c>
      <c r="BI3320" t="s">
        <v>68</v>
      </c>
      <c r="BJ3320" t="s">
        <v>81</v>
      </c>
      <c r="BK3320" t="s">
        <v>107</v>
      </c>
      <c r="BL3320" t="s">
        <v>108</v>
      </c>
    </row>
    <row r="3321" spans="1:64" x14ac:dyDescent="0.25">
      <c r="A3321">
        <v>661</v>
      </c>
      <c r="B3321" t="s">
        <v>105</v>
      </c>
      <c r="C3321" t="s">
        <v>64</v>
      </c>
      <c r="D3321" t="s">
        <v>95</v>
      </c>
      <c r="E3321">
        <v>48</v>
      </c>
      <c r="F3321">
        <v>100</v>
      </c>
      <c r="G3321">
        <v>91.950999999999993</v>
      </c>
      <c r="H3321">
        <v>4</v>
      </c>
      <c r="I3321">
        <v>-8</v>
      </c>
      <c r="J3321">
        <v>2.2727272730000001</v>
      </c>
      <c r="K3321">
        <v>2.5449999999999999</v>
      </c>
      <c r="L3321">
        <v>-0.76180000000000003</v>
      </c>
      <c r="M3321">
        <v>1.35</v>
      </c>
      <c r="N3321" t="s">
        <v>73</v>
      </c>
      <c r="O3321">
        <v>14806</v>
      </c>
      <c r="P3321" t="s">
        <v>96</v>
      </c>
      <c r="Q3321">
        <v>8</v>
      </c>
      <c r="R3321">
        <v>81.388999999999996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2</v>
      </c>
      <c r="Y3321">
        <v>2</v>
      </c>
      <c r="Z3321">
        <v>2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22.604961362111101</v>
      </c>
      <c r="AP3321">
        <v>17.07</v>
      </c>
      <c r="AQ3321">
        <v>-0.12130000000000001</v>
      </c>
      <c r="AR3321">
        <v>0.6865</v>
      </c>
      <c r="AS3321">
        <v>4.0824829046386304</v>
      </c>
      <c r="AT3321">
        <v>1.5</v>
      </c>
      <c r="AU3321">
        <v>0</v>
      </c>
      <c r="AV3321">
        <v>0</v>
      </c>
      <c r="AW3321">
        <v>0</v>
      </c>
      <c r="AX3321">
        <v>1.1153550716504099</v>
      </c>
      <c r="AY3321">
        <v>0.28867513459481198</v>
      </c>
      <c r="AZ3321">
        <v>0</v>
      </c>
      <c r="BA3321">
        <v>0</v>
      </c>
      <c r="BB3321">
        <v>0</v>
      </c>
      <c r="BC3321">
        <v>0.42337662337662302</v>
      </c>
      <c r="BD3321">
        <v>2.4233766233766199</v>
      </c>
      <c r="BE3321">
        <v>1.4233766233766201</v>
      </c>
      <c r="BF3321">
        <v>0.78533981356067195</v>
      </c>
      <c r="BG3321">
        <v>1.7246888176758299</v>
      </c>
      <c r="BH3321" t="s">
        <v>68</v>
      </c>
      <c r="BI3321" t="s">
        <v>68</v>
      </c>
      <c r="BJ3321" t="s">
        <v>81</v>
      </c>
      <c r="BK3321" t="s">
        <v>107</v>
      </c>
      <c r="BL3321" t="s">
        <v>108</v>
      </c>
    </row>
    <row r="3322" spans="1:64" x14ac:dyDescent="0.25">
      <c r="A3322">
        <v>662</v>
      </c>
      <c r="B3322" t="s">
        <v>105</v>
      </c>
      <c r="C3322" t="s">
        <v>64</v>
      </c>
      <c r="D3322" t="s">
        <v>95</v>
      </c>
      <c r="E3322">
        <v>48</v>
      </c>
      <c r="F3322">
        <v>200</v>
      </c>
      <c r="G3322">
        <v>74.878</v>
      </c>
      <c r="H3322">
        <v>4</v>
      </c>
      <c r="I3322">
        <v>-8</v>
      </c>
      <c r="J3322">
        <v>2.2727272730000001</v>
      </c>
      <c r="K3322">
        <v>2.5449999999999999</v>
      </c>
      <c r="L3322">
        <v>-0.76180000000000003</v>
      </c>
      <c r="M3322">
        <v>1.35</v>
      </c>
      <c r="N3322" t="s">
        <v>73</v>
      </c>
      <c r="O3322">
        <v>14806</v>
      </c>
      <c r="P3322" t="s">
        <v>96</v>
      </c>
      <c r="Q3322">
        <v>8</v>
      </c>
      <c r="R3322">
        <v>81.388999999999996</v>
      </c>
      <c r="S3322">
        <v>1</v>
      </c>
      <c r="T3322">
        <v>0</v>
      </c>
      <c r="U3322">
        <v>0</v>
      </c>
      <c r="V3322">
        <v>0</v>
      </c>
      <c r="W3322">
        <v>1</v>
      </c>
      <c r="X3322">
        <v>2</v>
      </c>
      <c r="Y3322">
        <v>2</v>
      </c>
      <c r="Z3322">
        <v>2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22.604961362111101</v>
      </c>
      <c r="AP3322">
        <v>17.07</v>
      </c>
      <c r="AQ3322">
        <v>-0.12130000000000001</v>
      </c>
      <c r="AR3322">
        <v>0.6865</v>
      </c>
      <c r="AS3322">
        <v>4.0824829046386304</v>
      </c>
      <c r="AT3322">
        <v>1.5</v>
      </c>
      <c r="AU3322">
        <v>0</v>
      </c>
      <c r="AV3322">
        <v>0</v>
      </c>
      <c r="AW3322">
        <v>0</v>
      </c>
      <c r="AX3322">
        <v>1.1153550716504099</v>
      </c>
      <c r="AY3322">
        <v>0.28867513459481198</v>
      </c>
      <c r="AZ3322">
        <v>0</v>
      </c>
      <c r="BA3322">
        <v>0</v>
      </c>
      <c r="BB3322">
        <v>0</v>
      </c>
      <c r="BC3322">
        <v>0.42337662337662302</v>
      </c>
      <c r="BD3322">
        <v>2.4233766233766199</v>
      </c>
      <c r="BE3322">
        <v>1.4233766233766201</v>
      </c>
      <c r="BF3322">
        <v>0.78533981356067195</v>
      </c>
      <c r="BG3322">
        <v>1.7246888176758299</v>
      </c>
      <c r="BH3322" t="s">
        <v>68</v>
      </c>
      <c r="BI3322" t="s">
        <v>68</v>
      </c>
      <c r="BJ3322" t="s">
        <v>81</v>
      </c>
      <c r="BK3322" t="s">
        <v>107</v>
      </c>
      <c r="BL3322" t="s">
        <v>108</v>
      </c>
    </row>
    <row r="3323" spans="1:64" x14ac:dyDescent="0.25">
      <c r="A3323">
        <v>663</v>
      </c>
      <c r="B3323" t="s">
        <v>105</v>
      </c>
      <c r="C3323" t="s">
        <v>64</v>
      </c>
      <c r="D3323" t="s">
        <v>95</v>
      </c>
      <c r="E3323">
        <v>48</v>
      </c>
      <c r="F3323">
        <v>400</v>
      </c>
      <c r="G3323">
        <v>54.39</v>
      </c>
      <c r="H3323">
        <v>4</v>
      </c>
      <c r="I3323">
        <v>-8</v>
      </c>
      <c r="J3323">
        <v>2.2727272730000001</v>
      </c>
      <c r="K3323">
        <v>2.5449999999999999</v>
      </c>
      <c r="L3323">
        <v>-0.76180000000000003</v>
      </c>
      <c r="M3323">
        <v>1.35</v>
      </c>
      <c r="N3323" t="s">
        <v>73</v>
      </c>
      <c r="O3323">
        <v>14806</v>
      </c>
      <c r="P3323" t="s">
        <v>96</v>
      </c>
      <c r="Q3323">
        <v>8</v>
      </c>
      <c r="R3323">
        <v>81.388999999999996</v>
      </c>
      <c r="S3323">
        <v>1</v>
      </c>
      <c r="T3323">
        <v>0</v>
      </c>
      <c r="U3323">
        <v>0</v>
      </c>
      <c r="V3323">
        <v>0</v>
      </c>
      <c r="W3323">
        <v>1</v>
      </c>
      <c r="X3323">
        <v>2</v>
      </c>
      <c r="Y3323">
        <v>2</v>
      </c>
      <c r="Z3323">
        <v>2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22.604961362111101</v>
      </c>
      <c r="AP3323">
        <v>17.07</v>
      </c>
      <c r="AQ3323">
        <v>-0.12130000000000001</v>
      </c>
      <c r="AR3323">
        <v>0.6865</v>
      </c>
      <c r="AS3323">
        <v>4.0824829046386304</v>
      </c>
      <c r="AT3323">
        <v>1.5</v>
      </c>
      <c r="AU3323">
        <v>0</v>
      </c>
      <c r="AV3323">
        <v>0</v>
      </c>
      <c r="AW3323">
        <v>0</v>
      </c>
      <c r="AX3323">
        <v>1.1153550716504099</v>
      </c>
      <c r="AY3323">
        <v>0.28867513459481198</v>
      </c>
      <c r="AZ3323">
        <v>0</v>
      </c>
      <c r="BA3323">
        <v>0</v>
      </c>
      <c r="BB3323">
        <v>0</v>
      </c>
      <c r="BC3323">
        <v>0.42337662337662302</v>
      </c>
      <c r="BD3323">
        <v>2.4233766233766199</v>
      </c>
      <c r="BE3323">
        <v>1.4233766233766201</v>
      </c>
      <c r="BF3323">
        <v>0.78533981356067195</v>
      </c>
      <c r="BG3323">
        <v>1.7246888176758299</v>
      </c>
      <c r="BH3323" t="s">
        <v>68</v>
      </c>
      <c r="BI3323" t="s">
        <v>68</v>
      </c>
      <c r="BJ3323" t="s">
        <v>81</v>
      </c>
      <c r="BK3323" t="s">
        <v>107</v>
      </c>
      <c r="BL3323" t="s">
        <v>108</v>
      </c>
    </row>
    <row r="3324" spans="1:64" x14ac:dyDescent="0.25">
      <c r="A3324">
        <v>1177</v>
      </c>
      <c r="B3324" t="s">
        <v>127</v>
      </c>
      <c r="C3324" t="s">
        <v>64</v>
      </c>
      <c r="D3324" t="s">
        <v>95</v>
      </c>
      <c r="E3324">
        <v>48</v>
      </c>
      <c r="F3324">
        <v>0.3</v>
      </c>
      <c r="G3324">
        <v>86.28</v>
      </c>
      <c r="H3324">
        <v>14.3</v>
      </c>
      <c r="I3324">
        <v>-26.5</v>
      </c>
      <c r="J3324">
        <v>2.2727272730000001</v>
      </c>
      <c r="K3324">
        <v>2.5449999999999999</v>
      </c>
      <c r="L3324">
        <v>-0.76180000000000003</v>
      </c>
      <c r="M3324">
        <v>1.35</v>
      </c>
      <c r="N3324" t="s">
        <v>73</v>
      </c>
      <c r="O3324">
        <v>14806</v>
      </c>
      <c r="P3324" t="s">
        <v>96</v>
      </c>
      <c r="Q3324">
        <v>8</v>
      </c>
      <c r="R3324">
        <v>81.388999999999996</v>
      </c>
      <c r="S3324">
        <v>1</v>
      </c>
      <c r="T3324">
        <v>0</v>
      </c>
      <c r="U3324">
        <v>0</v>
      </c>
      <c r="V3324">
        <v>0</v>
      </c>
      <c r="W3324">
        <v>1</v>
      </c>
      <c r="X3324">
        <v>2</v>
      </c>
      <c r="Y3324">
        <v>2</v>
      </c>
      <c r="Z3324">
        <v>2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22.604961362111101</v>
      </c>
      <c r="AP3324">
        <v>17.07</v>
      </c>
      <c r="AQ3324">
        <v>-0.12130000000000001</v>
      </c>
      <c r="AR3324">
        <v>0.6865</v>
      </c>
      <c r="AS3324">
        <v>4.0824829046386304</v>
      </c>
      <c r="AT3324">
        <v>1.5</v>
      </c>
      <c r="AU3324">
        <v>0</v>
      </c>
      <c r="AV3324">
        <v>0</v>
      </c>
      <c r="AW3324">
        <v>0</v>
      </c>
      <c r="AX3324">
        <v>1.1153550716504099</v>
      </c>
      <c r="AY3324">
        <v>0.28867513459481198</v>
      </c>
      <c r="AZ3324">
        <v>0</v>
      </c>
      <c r="BA3324">
        <v>0</v>
      </c>
      <c r="BB3324">
        <v>0</v>
      </c>
      <c r="BC3324">
        <v>0.42337662337662302</v>
      </c>
      <c r="BD3324">
        <v>2.4233766233766199</v>
      </c>
      <c r="BE3324">
        <v>1.4233766233766201</v>
      </c>
      <c r="BF3324">
        <v>0.78533981356067195</v>
      </c>
      <c r="BG3324">
        <v>1.7246888176758299</v>
      </c>
      <c r="BH3324" t="s">
        <v>128</v>
      </c>
      <c r="BI3324" t="s">
        <v>93</v>
      </c>
      <c r="BJ3324" t="s">
        <v>129</v>
      </c>
      <c r="BK3324" t="s">
        <v>130</v>
      </c>
      <c r="BL3324" t="s">
        <v>71</v>
      </c>
    </row>
    <row r="3325" spans="1:64" x14ac:dyDescent="0.25">
      <c r="A3325">
        <v>1178</v>
      </c>
      <c r="B3325" t="s">
        <v>127</v>
      </c>
      <c r="C3325" t="s">
        <v>64</v>
      </c>
      <c r="D3325" t="s">
        <v>95</v>
      </c>
      <c r="E3325">
        <v>48</v>
      </c>
      <c r="F3325">
        <v>0.625</v>
      </c>
      <c r="G3325">
        <v>82.85</v>
      </c>
      <c r="H3325">
        <v>14.3</v>
      </c>
      <c r="I3325">
        <v>-26.5</v>
      </c>
      <c r="J3325">
        <v>2.2727272730000001</v>
      </c>
      <c r="K3325">
        <v>2.5449999999999999</v>
      </c>
      <c r="L3325">
        <v>-0.76180000000000003</v>
      </c>
      <c r="M3325">
        <v>1.35</v>
      </c>
      <c r="N3325" t="s">
        <v>73</v>
      </c>
      <c r="O3325">
        <v>14806</v>
      </c>
      <c r="P3325" t="s">
        <v>96</v>
      </c>
      <c r="Q3325">
        <v>8</v>
      </c>
      <c r="R3325">
        <v>81.388999999999996</v>
      </c>
      <c r="S3325">
        <v>1</v>
      </c>
      <c r="T3325">
        <v>0</v>
      </c>
      <c r="U3325">
        <v>0</v>
      </c>
      <c r="V3325">
        <v>0</v>
      </c>
      <c r="W3325">
        <v>1</v>
      </c>
      <c r="X3325">
        <v>2</v>
      </c>
      <c r="Y3325">
        <v>2</v>
      </c>
      <c r="Z3325">
        <v>2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22.604961362111101</v>
      </c>
      <c r="AP3325">
        <v>17.07</v>
      </c>
      <c r="AQ3325">
        <v>-0.12130000000000001</v>
      </c>
      <c r="AR3325">
        <v>0.6865</v>
      </c>
      <c r="AS3325">
        <v>4.0824829046386304</v>
      </c>
      <c r="AT3325">
        <v>1.5</v>
      </c>
      <c r="AU3325">
        <v>0</v>
      </c>
      <c r="AV3325">
        <v>0</v>
      </c>
      <c r="AW3325">
        <v>0</v>
      </c>
      <c r="AX3325">
        <v>1.1153550716504099</v>
      </c>
      <c r="AY3325">
        <v>0.28867513459481198</v>
      </c>
      <c r="AZ3325">
        <v>0</v>
      </c>
      <c r="BA3325">
        <v>0</v>
      </c>
      <c r="BB3325">
        <v>0</v>
      </c>
      <c r="BC3325">
        <v>0.42337662337662302</v>
      </c>
      <c r="BD3325">
        <v>2.4233766233766199</v>
      </c>
      <c r="BE3325">
        <v>1.4233766233766201</v>
      </c>
      <c r="BF3325">
        <v>0.78533981356067195</v>
      </c>
      <c r="BG3325">
        <v>1.7246888176758299</v>
      </c>
      <c r="BH3325" t="s">
        <v>128</v>
      </c>
      <c r="BI3325" t="s">
        <v>93</v>
      </c>
      <c r="BJ3325" t="s">
        <v>129</v>
      </c>
      <c r="BK3325" t="s">
        <v>130</v>
      </c>
      <c r="BL3325" t="s">
        <v>71</v>
      </c>
    </row>
    <row r="3326" spans="1:64" x14ac:dyDescent="0.25">
      <c r="A3326">
        <v>1330</v>
      </c>
      <c r="B3326" t="s">
        <v>137</v>
      </c>
      <c r="C3326" t="s">
        <v>64</v>
      </c>
      <c r="D3326" t="s">
        <v>95</v>
      </c>
      <c r="E3326">
        <v>48</v>
      </c>
      <c r="F3326">
        <v>20</v>
      </c>
      <c r="G3326">
        <v>90.181818179999993</v>
      </c>
      <c r="H3326">
        <v>40</v>
      </c>
      <c r="I3326">
        <v>-52</v>
      </c>
      <c r="J3326">
        <v>2.2727272730000001</v>
      </c>
      <c r="K3326">
        <v>2.5449999999999999</v>
      </c>
      <c r="L3326">
        <v>-0.76180000000000003</v>
      </c>
      <c r="M3326">
        <v>1.35</v>
      </c>
      <c r="N3326" t="s">
        <v>66</v>
      </c>
      <c r="O3326">
        <v>14806</v>
      </c>
      <c r="P3326" t="s">
        <v>96</v>
      </c>
      <c r="Q3326">
        <v>8</v>
      </c>
      <c r="R3326">
        <v>81.388999999999996</v>
      </c>
      <c r="S3326">
        <v>1</v>
      </c>
      <c r="T3326">
        <v>0</v>
      </c>
      <c r="U3326">
        <v>0</v>
      </c>
      <c r="V3326">
        <v>0</v>
      </c>
      <c r="W3326">
        <v>1</v>
      </c>
      <c r="X3326">
        <v>2</v>
      </c>
      <c r="Y3326">
        <v>2</v>
      </c>
      <c r="Z3326">
        <v>2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22.604961362111101</v>
      </c>
      <c r="AP3326">
        <v>17.07</v>
      </c>
      <c r="AQ3326">
        <v>-0.12130000000000001</v>
      </c>
      <c r="AR3326">
        <v>0.6865</v>
      </c>
      <c r="AS3326">
        <v>4.0824829046386304</v>
      </c>
      <c r="AT3326">
        <v>1.5</v>
      </c>
      <c r="AU3326">
        <v>0</v>
      </c>
      <c r="AV3326">
        <v>0</v>
      </c>
      <c r="AW3326">
        <v>0</v>
      </c>
      <c r="AX3326">
        <v>1.1153550716504099</v>
      </c>
      <c r="AY3326">
        <v>0.28867513459481198</v>
      </c>
      <c r="AZ3326">
        <v>0</v>
      </c>
      <c r="BA3326">
        <v>0</v>
      </c>
      <c r="BB3326">
        <v>0</v>
      </c>
      <c r="BC3326">
        <v>0.42337662337662302</v>
      </c>
      <c r="BD3326">
        <v>2.4233766233766199</v>
      </c>
      <c r="BE3326">
        <v>1.4233766233766201</v>
      </c>
      <c r="BF3326">
        <v>0.78533981356067195</v>
      </c>
      <c r="BG3326">
        <v>1.7246888176758299</v>
      </c>
      <c r="BH3326" t="s">
        <v>138</v>
      </c>
      <c r="BI3326" t="s">
        <v>93</v>
      </c>
      <c r="BJ3326" t="s">
        <v>129</v>
      </c>
      <c r="BK3326" t="s">
        <v>139</v>
      </c>
      <c r="BL3326" t="s">
        <v>71</v>
      </c>
    </row>
    <row r="3327" spans="1:64" x14ac:dyDescent="0.25">
      <c r="A3327">
        <v>1331</v>
      </c>
      <c r="B3327" t="s">
        <v>137</v>
      </c>
      <c r="C3327" t="s">
        <v>64</v>
      </c>
      <c r="D3327" t="s">
        <v>95</v>
      </c>
      <c r="E3327">
        <v>48</v>
      </c>
      <c r="F3327">
        <v>40</v>
      </c>
      <c r="G3327">
        <v>86.424242419999999</v>
      </c>
      <c r="H3327">
        <v>40</v>
      </c>
      <c r="I3327">
        <v>-52</v>
      </c>
      <c r="J3327">
        <v>2.2727272730000001</v>
      </c>
      <c r="K3327">
        <v>2.5449999999999999</v>
      </c>
      <c r="L3327">
        <v>-0.76180000000000003</v>
      </c>
      <c r="M3327">
        <v>1.35</v>
      </c>
      <c r="N3327" t="s">
        <v>66</v>
      </c>
      <c r="O3327">
        <v>14806</v>
      </c>
      <c r="P3327" t="s">
        <v>96</v>
      </c>
      <c r="Q3327">
        <v>8</v>
      </c>
      <c r="R3327">
        <v>81.388999999999996</v>
      </c>
      <c r="S3327">
        <v>1</v>
      </c>
      <c r="T3327">
        <v>0</v>
      </c>
      <c r="U3327">
        <v>0</v>
      </c>
      <c r="V3327">
        <v>0</v>
      </c>
      <c r="W3327">
        <v>1</v>
      </c>
      <c r="X3327">
        <v>2</v>
      </c>
      <c r="Y3327">
        <v>2</v>
      </c>
      <c r="Z3327">
        <v>2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22.604961362111101</v>
      </c>
      <c r="AP3327">
        <v>17.07</v>
      </c>
      <c r="AQ3327">
        <v>-0.12130000000000001</v>
      </c>
      <c r="AR3327">
        <v>0.6865</v>
      </c>
      <c r="AS3327">
        <v>4.0824829046386304</v>
      </c>
      <c r="AT3327">
        <v>1.5</v>
      </c>
      <c r="AU3327">
        <v>0</v>
      </c>
      <c r="AV3327">
        <v>0</v>
      </c>
      <c r="AW3327">
        <v>0</v>
      </c>
      <c r="AX3327">
        <v>1.1153550716504099</v>
      </c>
      <c r="AY3327">
        <v>0.28867513459481198</v>
      </c>
      <c r="AZ3327">
        <v>0</v>
      </c>
      <c r="BA3327">
        <v>0</v>
      </c>
      <c r="BB3327">
        <v>0</v>
      </c>
      <c r="BC3327">
        <v>0.42337662337662302</v>
      </c>
      <c r="BD3327">
        <v>2.4233766233766199</v>
      </c>
      <c r="BE3327">
        <v>1.4233766233766201</v>
      </c>
      <c r="BF3327">
        <v>0.78533981356067195</v>
      </c>
      <c r="BG3327">
        <v>1.7246888176758299</v>
      </c>
      <c r="BH3327" t="s">
        <v>138</v>
      </c>
      <c r="BI3327" t="s">
        <v>93</v>
      </c>
      <c r="BJ3327" t="s">
        <v>129</v>
      </c>
      <c r="BK3327" t="s">
        <v>139</v>
      </c>
      <c r="BL3327" t="s">
        <v>71</v>
      </c>
    </row>
    <row r="3328" spans="1:64" x14ac:dyDescent="0.25">
      <c r="A3328">
        <v>1332</v>
      </c>
      <c r="B3328" t="s">
        <v>137</v>
      </c>
      <c r="C3328" t="s">
        <v>64</v>
      </c>
      <c r="D3328" t="s">
        <v>95</v>
      </c>
      <c r="E3328">
        <v>48</v>
      </c>
      <c r="F3328">
        <v>60</v>
      </c>
      <c r="G3328">
        <v>88.242424240000005</v>
      </c>
      <c r="H3328">
        <v>40</v>
      </c>
      <c r="I3328">
        <v>-52</v>
      </c>
      <c r="J3328">
        <v>2.2727272730000001</v>
      </c>
      <c r="K3328">
        <v>2.5449999999999999</v>
      </c>
      <c r="L3328">
        <v>-0.76180000000000003</v>
      </c>
      <c r="M3328">
        <v>1.35</v>
      </c>
      <c r="N3328" t="s">
        <v>66</v>
      </c>
      <c r="O3328">
        <v>14806</v>
      </c>
      <c r="P3328" t="s">
        <v>96</v>
      </c>
      <c r="Q3328">
        <v>8</v>
      </c>
      <c r="R3328">
        <v>81.388999999999996</v>
      </c>
      <c r="S3328">
        <v>1</v>
      </c>
      <c r="T3328">
        <v>0</v>
      </c>
      <c r="U3328">
        <v>0</v>
      </c>
      <c r="V3328">
        <v>0</v>
      </c>
      <c r="W3328">
        <v>1</v>
      </c>
      <c r="X3328">
        <v>2</v>
      </c>
      <c r="Y3328">
        <v>2</v>
      </c>
      <c r="Z3328">
        <v>2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22.604961362111101</v>
      </c>
      <c r="AP3328">
        <v>17.07</v>
      </c>
      <c r="AQ3328">
        <v>-0.12130000000000001</v>
      </c>
      <c r="AR3328">
        <v>0.6865</v>
      </c>
      <c r="AS3328">
        <v>4.0824829046386304</v>
      </c>
      <c r="AT3328">
        <v>1.5</v>
      </c>
      <c r="AU3328">
        <v>0</v>
      </c>
      <c r="AV3328">
        <v>0</v>
      </c>
      <c r="AW3328">
        <v>0</v>
      </c>
      <c r="AX3328">
        <v>1.1153550716504099</v>
      </c>
      <c r="AY3328">
        <v>0.28867513459481198</v>
      </c>
      <c r="AZ3328">
        <v>0</v>
      </c>
      <c r="BA3328">
        <v>0</v>
      </c>
      <c r="BB3328">
        <v>0</v>
      </c>
      <c r="BC3328">
        <v>0.42337662337662302</v>
      </c>
      <c r="BD3328">
        <v>2.4233766233766199</v>
      </c>
      <c r="BE3328">
        <v>1.4233766233766201</v>
      </c>
      <c r="BF3328">
        <v>0.78533981356067195</v>
      </c>
      <c r="BG3328">
        <v>1.7246888176758299</v>
      </c>
      <c r="BH3328" t="s">
        <v>138</v>
      </c>
      <c r="BI3328" t="s">
        <v>93</v>
      </c>
      <c r="BJ3328" t="s">
        <v>129</v>
      </c>
      <c r="BK3328" t="s">
        <v>139</v>
      </c>
      <c r="BL3328" t="s">
        <v>71</v>
      </c>
    </row>
    <row r="3329" spans="1:64" x14ac:dyDescent="0.25">
      <c r="A3329">
        <v>1333</v>
      </c>
      <c r="B3329" t="s">
        <v>137</v>
      </c>
      <c r="C3329" t="s">
        <v>64</v>
      </c>
      <c r="D3329" t="s">
        <v>95</v>
      </c>
      <c r="E3329">
        <v>48</v>
      </c>
      <c r="F3329">
        <v>80</v>
      </c>
      <c r="G3329">
        <v>82.424242419999999</v>
      </c>
      <c r="H3329">
        <v>40</v>
      </c>
      <c r="I3329">
        <v>-52</v>
      </c>
      <c r="J3329">
        <v>2.2727272730000001</v>
      </c>
      <c r="K3329">
        <v>2.5449999999999999</v>
      </c>
      <c r="L3329">
        <v>-0.76180000000000003</v>
      </c>
      <c r="M3329">
        <v>1.35</v>
      </c>
      <c r="N3329" t="s">
        <v>66</v>
      </c>
      <c r="O3329">
        <v>14806</v>
      </c>
      <c r="P3329" t="s">
        <v>96</v>
      </c>
      <c r="Q3329">
        <v>8</v>
      </c>
      <c r="R3329">
        <v>81.388999999999996</v>
      </c>
      <c r="S3329">
        <v>1</v>
      </c>
      <c r="T3329">
        <v>0</v>
      </c>
      <c r="U3329">
        <v>0</v>
      </c>
      <c r="V3329">
        <v>0</v>
      </c>
      <c r="W3329">
        <v>1</v>
      </c>
      <c r="X3329">
        <v>2</v>
      </c>
      <c r="Y3329">
        <v>2</v>
      </c>
      <c r="Z3329">
        <v>2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22.604961362111101</v>
      </c>
      <c r="AP3329">
        <v>17.07</v>
      </c>
      <c r="AQ3329">
        <v>-0.12130000000000001</v>
      </c>
      <c r="AR3329">
        <v>0.6865</v>
      </c>
      <c r="AS3329">
        <v>4.0824829046386304</v>
      </c>
      <c r="AT3329">
        <v>1.5</v>
      </c>
      <c r="AU3329">
        <v>0</v>
      </c>
      <c r="AV3329">
        <v>0</v>
      </c>
      <c r="AW3329">
        <v>0</v>
      </c>
      <c r="AX3329">
        <v>1.1153550716504099</v>
      </c>
      <c r="AY3329">
        <v>0.28867513459481198</v>
      </c>
      <c r="AZ3329">
        <v>0</v>
      </c>
      <c r="BA3329">
        <v>0</v>
      </c>
      <c r="BB3329">
        <v>0</v>
      </c>
      <c r="BC3329">
        <v>0.42337662337662302</v>
      </c>
      <c r="BD3329">
        <v>2.4233766233766199</v>
      </c>
      <c r="BE3329">
        <v>1.4233766233766201</v>
      </c>
      <c r="BF3329">
        <v>0.78533981356067195</v>
      </c>
      <c r="BG3329">
        <v>1.7246888176758299</v>
      </c>
      <c r="BH3329" t="s">
        <v>138</v>
      </c>
      <c r="BI3329" t="s">
        <v>93</v>
      </c>
      <c r="BJ3329" t="s">
        <v>129</v>
      </c>
      <c r="BK3329" t="s">
        <v>139</v>
      </c>
      <c r="BL3329" t="s">
        <v>71</v>
      </c>
    </row>
    <row r="3330" spans="1:64" x14ac:dyDescent="0.25">
      <c r="A3330">
        <v>1334</v>
      </c>
      <c r="B3330" t="s">
        <v>137</v>
      </c>
      <c r="C3330" t="s">
        <v>64</v>
      </c>
      <c r="D3330" t="s">
        <v>95</v>
      </c>
      <c r="E3330">
        <v>48</v>
      </c>
      <c r="F3330">
        <v>100</v>
      </c>
      <c r="G3330">
        <v>82.909090910000003</v>
      </c>
      <c r="H3330">
        <v>40</v>
      </c>
      <c r="I3330">
        <v>-52</v>
      </c>
      <c r="J3330">
        <v>2.2727272730000001</v>
      </c>
      <c r="K3330">
        <v>2.5449999999999999</v>
      </c>
      <c r="L3330">
        <v>-0.76180000000000003</v>
      </c>
      <c r="M3330">
        <v>1.35</v>
      </c>
      <c r="N3330" t="s">
        <v>66</v>
      </c>
      <c r="O3330">
        <v>14806</v>
      </c>
      <c r="P3330" t="s">
        <v>96</v>
      </c>
      <c r="Q3330">
        <v>8</v>
      </c>
      <c r="R3330">
        <v>81.388999999999996</v>
      </c>
      <c r="S3330">
        <v>1</v>
      </c>
      <c r="T3330">
        <v>0</v>
      </c>
      <c r="U3330">
        <v>0</v>
      </c>
      <c r="V3330">
        <v>0</v>
      </c>
      <c r="W3330">
        <v>1</v>
      </c>
      <c r="X3330">
        <v>2</v>
      </c>
      <c r="Y3330">
        <v>2</v>
      </c>
      <c r="Z3330">
        <v>2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22.604961362111101</v>
      </c>
      <c r="AP3330">
        <v>17.07</v>
      </c>
      <c r="AQ3330">
        <v>-0.12130000000000001</v>
      </c>
      <c r="AR3330">
        <v>0.6865</v>
      </c>
      <c r="AS3330">
        <v>4.0824829046386304</v>
      </c>
      <c r="AT3330">
        <v>1.5</v>
      </c>
      <c r="AU3330">
        <v>0</v>
      </c>
      <c r="AV3330">
        <v>0</v>
      </c>
      <c r="AW3330">
        <v>0</v>
      </c>
      <c r="AX3330">
        <v>1.1153550716504099</v>
      </c>
      <c r="AY3330">
        <v>0.28867513459481198</v>
      </c>
      <c r="AZ3330">
        <v>0</v>
      </c>
      <c r="BA3330">
        <v>0</v>
      </c>
      <c r="BB3330">
        <v>0</v>
      </c>
      <c r="BC3330">
        <v>0.42337662337662302</v>
      </c>
      <c r="BD3330">
        <v>2.4233766233766199</v>
      </c>
      <c r="BE3330">
        <v>1.4233766233766201</v>
      </c>
      <c r="BF3330">
        <v>0.78533981356067195</v>
      </c>
      <c r="BG3330">
        <v>1.7246888176758299</v>
      </c>
      <c r="BH3330" t="s">
        <v>138</v>
      </c>
      <c r="BI3330" t="s">
        <v>93</v>
      </c>
      <c r="BJ3330" t="s">
        <v>129</v>
      </c>
      <c r="BK3330" t="s">
        <v>139</v>
      </c>
      <c r="BL3330" t="s">
        <v>71</v>
      </c>
    </row>
    <row r="3331" spans="1:64" x14ac:dyDescent="0.25">
      <c r="A3331">
        <v>919</v>
      </c>
      <c r="B3331" t="s">
        <v>118</v>
      </c>
      <c r="C3331" t="s">
        <v>64</v>
      </c>
      <c r="D3331" t="s">
        <v>95</v>
      </c>
      <c r="E3331">
        <v>48</v>
      </c>
      <c r="F3331">
        <v>20</v>
      </c>
      <c r="G3331">
        <v>76.449704139999994</v>
      </c>
      <c r="H3331">
        <v>40</v>
      </c>
      <c r="I3331">
        <v>-52</v>
      </c>
      <c r="J3331">
        <v>2.2727272730000001</v>
      </c>
      <c r="K3331">
        <v>2.5449999999999999</v>
      </c>
      <c r="L3331">
        <v>-0.76180000000000003</v>
      </c>
      <c r="M3331">
        <v>1.35</v>
      </c>
      <c r="N3331" t="s">
        <v>66</v>
      </c>
      <c r="O3331">
        <v>14806</v>
      </c>
      <c r="P3331" t="s">
        <v>96</v>
      </c>
      <c r="Q3331">
        <v>8</v>
      </c>
      <c r="R3331">
        <v>81.388999999999996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2</v>
      </c>
      <c r="Y3331">
        <v>2</v>
      </c>
      <c r="Z3331">
        <v>2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22.604961362111101</v>
      </c>
      <c r="AP3331">
        <v>17.07</v>
      </c>
      <c r="AQ3331">
        <v>-0.12130000000000001</v>
      </c>
      <c r="AR3331">
        <v>0.6865</v>
      </c>
      <c r="AS3331">
        <v>4.0824829046386304</v>
      </c>
      <c r="AT3331">
        <v>1.5</v>
      </c>
      <c r="AU3331">
        <v>0</v>
      </c>
      <c r="AV3331">
        <v>0</v>
      </c>
      <c r="AW3331">
        <v>0</v>
      </c>
      <c r="AX3331">
        <v>1.1153550716504099</v>
      </c>
      <c r="AY3331">
        <v>0.28867513459481198</v>
      </c>
      <c r="AZ3331">
        <v>0</v>
      </c>
      <c r="BA3331">
        <v>0</v>
      </c>
      <c r="BB3331">
        <v>0</v>
      </c>
      <c r="BC3331">
        <v>0.42337662337662302</v>
      </c>
      <c r="BD3331">
        <v>2.4233766233766199</v>
      </c>
      <c r="BE3331">
        <v>1.4233766233766201</v>
      </c>
      <c r="BF3331">
        <v>0.78533981356067195</v>
      </c>
      <c r="BG3331">
        <v>1.7246888176758299</v>
      </c>
      <c r="BH3331" t="s">
        <v>68</v>
      </c>
      <c r="BI3331" t="s">
        <v>68</v>
      </c>
      <c r="BJ3331" t="s">
        <v>81</v>
      </c>
      <c r="BK3331" t="s">
        <v>119</v>
      </c>
      <c r="BL3331" t="s">
        <v>83</v>
      </c>
    </row>
    <row r="3332" spans="1:64" x14ac:dyDescent="0.25">
      <c r="A3332">
        <v>920</v>
      </c>
      <c r="B3332" t="s">
        <v>118</v>
      </c>
      <c r="C3332" t="s">
        <v>64</v>
      </c>
      <c r="D3332" t="s">
        <v>95</v>
      </c>
      <c r="E3332">
        <v>48</v>
      </c>
      <c r="F3332">
        <v>40</v>
      </c>
      <c r="G3332">
        <v>74.437869820000003</v>
      </c>
      <c r="H3332">
        <v>40</v>
      </c>
      <c r="I3332">
        <v>-52</v>
      </c>
      <c r="J3332">
        <v>2.2727272730000001</v>
      </c>
      <c r="K3332">
        <v>2.5449999999999999</v>
      </c>
      <c r="L3332">
        <v>-0.76180000000000003</v>
      </c>
      <c r="M3332">
        <v>1.35</v>
      </c>
      <c r="N3332" t="s">
        <v>66</v>
      </c>
      <c r="O3332">
        <v>14806</v>
      </c>
      <c r="P3332" t="s">
        <v>96</v>
      </c>
      <c r="Q3332">
        <v>8</v>
      </c>
      <c r="R3332">
        <v>81.388999999999996</v>
      </c>
      <c r="S3332">
        <v>1</v>
      </c>
      <c r="T3332">
        <v>0</v>
      </c>
      <c r="U3332">
        <v>0</v>
      </c>
      <c r="V3332">
        <v>0</v>
      </c>
      <c r="W3332">
        <v>1</v>
      </c>
      <c r="X3332">
        <v>2</v>
      </c>
      <c r="Y3332">
        <v>2</v>
      </c>
      <c r="Z3332">
        <v>2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22.604961362111101</v>
      </c>
      <c r="AP3332">
        <v>17.07</v>
      </c>
      <c r="AQ3332">
        <v>-0.12130000000000001</v>
      </c>
      <c r="AR3332">
        <v>0.6865</v>
      </c>
      <c r="AS3332">
        <v>4.0824829046386304</v>
      </c>
      <c r="AT3332">
        <v>1.5</v>
      </c>
      <c r="AU3332">
        <v>0</v>
      </c>
      <c r="AV3332">
        <v>0</v>
      </c>
      <c r="AW3332">
        <v>0</v>
      </c>
      <c r="AX3332">
        <v>1.1153550716504099</v>
      </c>
      <c r="AY3332">
        <v>0.28867513459481198</v>
      </c>
      <c r="AZ3332">
        <v>0</v>
      </c>
      <c r="BA3332">
        <v>0</v>
      </c>
      <c r="BB3332">
        <v>0</v>
      </c>
      <c r="BC3332">
        <v>0.42337662337662302</v>
      </c>
      <c r="BD3332">
        <v>2.4233766233766199</v>
      </c>
      <c r="BE3332">
        <v>1.4233766233766201</v>
      </c>
      <c r="BF3332">
        <v>0.78533981356067195</v>
      </c>
      <c r="BG3332">
        <v>1.7246888176758299</v>
      </c>
      <c r="BH3332" t="s">
        <v>68</v>
      </c>
      <c r="BI3332" t="s">
        <v>68</v>
      </c>
      <c r="BJ3332" t="s">
        <v>81</v>
      </c>
      <c r="BK3332" t="s">
        <v>119</v>
      </c>
      <c r="BL3332" t="s">
        <v>83</v>
      </c>
    </row>
    <row r="3333" spans="1:64" x14ac:dyDescent="0.25">
      <c r="A3333">
        <v>921</v>
      </c>
      <c r="B3333" t="s">
        <v>118</v>
      </c>
      <c r="C3333" t="s">
        <v>64</v>
      </c>
      <c r="D3333" t="s">
        <v>95</v>
      </c>
      <c r="E3333">
        <v>48</v>
      </c>
      <c r="F3333">
        <v>60</v>
      </c>
      <c r="G3333">
        <v>72.071005920000005</v>
      </c>
      <c r="H3333">
        <v>40</v>
      </c>
      <c r="I3333">
        <v>-52</v>
      </c>
      <c r="J3333">
        <v>2.2727272730000001</v>
      </c>
      <c r="K3333">
        <v>2.5449999999999999</v>
      </c>
      <c r="L3333">
        <v>-0.76180000000000003</v>
      </c>
      <c r="M3333">
        <v>1.35</v>
      </c>
      <c r="N3333" t="s">
        <v>66</v>
      </c>
      <c r="O3333">
        <v>14806</v>
      </c>
      <c r="P3333" t="s">
        <v>96</v>
      </c>
      <c r="Q3333">
        <v>8</v>
      </c>
      <c r="R3333">
        <v>81.388999999999996</v>
      </c>
      <c r="S3333">
        <v>1</v>
      </c>
      <c r="T3333">
        <v>0</v>
      </c>
      <c r="U3333">
        <v>0</v>
      </c>
      <c r="V3333">
        <v>0</v>
      </c>
      <c r="W3333">
        <v>1</v>
      </c>
      <c r="X3333">
        <v>2</v>
      </c>
      <c r="Y3333">
        <v>2</v>
      </c>
      <c r="Z3333">
        <v>2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22.604961362111101</v>
      </c>
      <c r="AP3333">
        <v>17.07</v>
      </c>
      <c r="AQ3333">
        <v>-0.12130000000000001</v>
      </c>
      <c r="AR3333">
        <v>0.6865</v>
      </c>
      <c r="AS3333">
        <v>4.0824829046386304</v>
      </c>
      <c r="AT3333">
        <v>1.5</v>
      </c>
      <c r="AU3333">
        <v>0</v>
      </c>
      <c r="AV3333">
        <v>0</v>
      </c>
      <c r="AW3333">
        <v>0</v>
      </c>
      <c r="AX3333">
        <v>1.1153550716504099</v>
      </c>
      <c r="AY3333">
        <v>0.28867513459481198</v>
      </c>
      <c r="AZ3333">
        <v>0</v>
      </c>
      <c r="BA3333">
        <v>0</v>
      </c>
      <c r="BB3333">
        <v>0</v>
      </c>
      <c r="BC3333">
        <v>0.42337662337662302</v>
      </c>
      <c r="BD3333">
        <v>2.4233766233766199</v>
      </c>
      <c r="BE3333">
        <v>1.4233766233766201</v>
      </c>
      <c r="BF3333">
        <v>0.78533981356067195</v>
      </c>
      <c r="BG3333">
        <v>1.7246888176758299</v>
      </c>
      <c r="BH3333" t="s">
        <v>68</v>
      </c>
      <c r="BI3333" t="s">
        <v>68</v>
      </c>
      <c r="BJ3333" t="s">
        <v>81</v>
      </c>
      <c r="BK3333" t="s">
        <v>119</v>
      </c>
      <c r="BL3333" t="s">
        <v>83</v>
      </c>
    </row>
    <row r="3334" spans="1:64" x14ac:dyDescent="0.25">
      <c r="A3334">
        <v>922</v>
      </c>
      <c r="B3334" t="s">
        <v>118</v>
      </c>
      <c r="C3334" t="s">
        <v>64</v>
      </c>
      <c r="D3334" t="s">
        <v>95</v>
      </c>
      <c r="E3334">
        <v>48</v>
      </c>
      <c r="F3334">
        <v>80</v>
      </c>
      <c r="G3334">
        <v>72.781065089999998</v>
      </c>
      <c r="H3334">
        <v>40</v>
      </c>
      <c r="I3334">
        <v>-52</v>
      </c>
      <c r="J3334">
        <v>2.2727272730000001</v>
      </c>
      <c r="K3334">
        <v>2.5449999999999999</v>
      </c>
      <c r="L3334">
        <v>-0.76180000000000003</v>
      </c>
      <c r="M3334">
        <v>1.35</v>
      </c>
      <c r="N3334" t="s">
        <v>66</v>
      </c>
      <c r="O3334">
        <v>14806</v>
      </c>
      <c r="P3334" t="s">
        <v>96</v>
      </c>
      <c r="Q3334">
        <v>8</v>
      </c>
      <c r="R3334">
        <v>81.388999999999996</v>
      </c>
      <c r="S3334">
        <v>1</v>
      </c>
      <c r="T3334">
        <v>0</v>
      </c>
      <c r="U3334">
        <v>0</v>
      </c>
      <c r="V3334">
        <v>0</v>
      </c>
      <c r="W3334">
        <v>1</v>
      </c>
      <c r="X3334">
        <v>2</v>
      </c>
      <c r="Y3334">
        <v>2</v>
      </c>
      <c r="Z3334">
        <v>2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22.604961362111101</v>
      </c>
      <c r="AP3334">
        <v>17.07</v>
      </c>
      <c r="AQ3334">
        <v>-0.12130000000000001</v>
      </c>
      <c r="AR3334">
        <v>0.6865</v>
      </c>
      <c r="AS3334">
        <v>4.0824829046386304</v>
      </c>
      <c r="AT3334">
        <v>1.5</v>
      </c>
      <c r="AU3334">
        <v>0</v>
      </c>
      <c r="AV3334">
        <v>0</v>
      </c>
      <c r="AW3334">
        <v>0</v>
      </c>
      <c r="AX3334">
        <v>1.1153550716504099</v>
      </c>
      <c r="AY3334">
        <v>0.28867513459481198</v>
      </c>
      <c r="AZ3334">
        <v>0</v>
      </c>
      <c r="BA3334">
        <v>0</v>
      </c>
      <c r="BB3334">
        <v>0</v>
      </c>
      <c r="BC3334">
        <v>0.42337662337662302</v>
      </c>
      <c r="BD3334">
        <v>2.4233766233766199</v>
      </c>
      <c r="BE3334">
        <v>1.4233766233766201</v>
      </c>
      <c r="BF3334">
        <v>0.78533981356067195</v>
      </c>
      <c r="BG3334">
        <v>1.7246888176758299</v>
      </c>
      <c r="BH3334" t="s">
        <v>68</v>
      </c>
      <c r="BI3334" t="s">
        <v>68</v>
      </c>
      <c r="BJ3334" t="s">
        <v>81</v>
      </c>
      <c r="BK3334" t="s">
        <v>119</v>
      </c>
      <c r="BL3334" t="s">
        <v>83</v>
      </c>
    </row>
    <row r="3335" spans="1:64" x14ac:dyDescent="0.25">
      <c r="A3335">
        <v>923</v>
      </c>
      <c r="B3335" t="s">
        <v>118</v>
      </c>
      <c r="C3335" t="s">
        <v>64</v>
      </c>
      <c r="D3335" t="s">
        <v>95</v>
      </c>
      <c r="E3335">
        <v>48</v>
      </c>
      <c r="F3335">
        <v>100</v>
      </c>
      <c r="G3335">
        <v>64.970414199999993</v>
      </c>
      <c r="H3335">
        <v>40</v>
      </c>
      <c r="I3335">
        <v>-52</v>
      </c>
      <c r="J3335">
        <v>2.2727272730000001</v>
      </c>
      <c r="K3335">
        <v>2.5449999999999999</v>
      </c>
      <c r="L3335">
        <v>-0.76180000000000003</v>
      </c>
      <c r="M3335">
        <v>1.35</v>
      </c>
      <c r="N3335" t="s">
        <v>66</v>
      </c>
      <c r="O3335">
        <v>14806</v>
      </c>
      <c r="P3335" t="s">
        <v>96</v>
      </c>
      <c r="Q3335">
        <v>8</v>
      </c>
      <c r="R3335">
        <v>81.388999999999996</v>
      </c>
      <c r="S3335">
        <v>1</v>
      </c>
      <c r="T3335">
        <v>0</v>
      </c>
      <c r="U3335">
        <v>0</v>
      </c>
      <c r="V3335">
        <v>0</v>
      </c>
      <c r="W3335">
        <v>1</v>
      </c>
      <c r="X3335">
        <v>2</v>
      </c>
      <c r="Y3335">
        <v>2</v>
      </c>
      <c r="Z3335">
        <v>2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22.604961362111101</v>
      </c>
      <c r="AP3335">
        <v>17.07</v>
      </c>
      <c r="AQ3335">
        <v>-0.12130000000000001</v>
      </c>
      <c r="AR3335">
        <v>0.6865</v>
      </c>
      <c r="AS3335">
        <v>4.0824829046386304</v>
      </c>
      <c r="AT3335">
        <v>1.5</v>
      </c>
      <c r="AU3335">
        <v>0</v>
      </c>
      <c r="AV3335">
        <v>0</v>
      </c>
      <c r="AW3335">
        <v>0</v>
      </c>
      <c r="AX3335">
        <v>1.1153550716504099</v>
      </c>
      <c r="AY3335">
        <v>0.28867513459481198</v>
      </c>
      <c r="AZ3335">
        <v>0</v>
      </c>
      <c r="BA3335">
        <v>0</v>
      </c>
      <c r="BB3335">
        <v>0</v>
      </c>
      <c r="BC3335">
        <v>0.42337662337662302</v>
      </c>
      <c r="BD3335">
        <v>2.4233766233766199</v>
      </c>
      <c r="BE3335">
        <v>1.4233766233766201</v>
      </c>
      <c r="BF3335">
        <v>0.78533981356067195</v>
      </c>
      <c r="BG3335">
        <v>1.7246888176758299</v>
      </c>
      <c r="BH3335" t="s">
        <v>68</v>
      </c>
      <c r="BI3335" t="s">
        <v>68</v>
      </c>
      <c r="BJ3335" t="s">
        <v>81</v>
      </c>
      <c r="BK3335" t="s">
        <v>119</v>
      </c>
      <c r="BL3335" t="s">
        <v>83</v>
      </c>
    </row>
    <row r="3336" spans="1:64" x14ac:dyDescent="0.25">
      <c r="A3336">
        <v>3223</v>
      </c>
      <c r="B3336" t="s">
        <v>209</v>
      </c>
      <c r="C3336" t="s">
        <v>64</v>
      </c>
      <c r="D3336" t="s">
        <v>95</v>
      </c>
      <c r="E3336">
        <v>48</v>
      </c>
      <c r="F3336">
        <v>12.5</v>
      </c>
      <c r="G3336">
        <v>77.555999999999997</v>
      </c>
      <c r="H3336">
        <v>50</v>
      </c>
      <c r="I3336">
        <v>-35</v>
      </c>
      <c r="J3336">
        <v>2.2727272730000001</v>
      </c>
      <c r="K3336">
        <v>2.5449999999999999</v>
      </c>
      <c r="L3336">
        <v>-0.76180000000000003</v>
      </c>
      <c r="M3336">
        <v>1.35</v>
      </c>
      <c r="N3336" t="s">
        <v>73</v>
      </c>
      <c r="O3336">
        <v>14806</v>
      </c>
      <c r="P3336" t="s">
        <v>96</v>
      </c>
      <c r="Q3336">
        <v>8</v>
      </c>
      <c r="R3336">
        <v>81.388999999999996</v>
      </c>
      <c r="S3336">
        <v>1</v>
      </c>
      <c r="T3336">
        <v>0</v>
      </c>
      <c r="U3336">
        <v>0</v>
      </c>
      <c r="V3336">
        <v>0</v>
      </c>
      <c r="W3336">
        <v>1</v>
      </c>
      <c r="X3336">
        <v>2</v>
      </c>
      <c r="Y3336">
        <v>2</v>
      </c>
      <c r="Z3336">
        <v>2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22.604961362111101</v>
      </c>
      <c r="AP3336">
        <v>17.07</v>
      </c>
      <c r="AQ3336">
        <v>-0.12130000000000001</v>
      </c>
      <c r="AR3336">
        <v>0.6865</v>
      </c>
      <c r="AS3336">
        <v>4.0824829046386304</v>
      </c>
      <c r="AT3336">
        <v>1.5</v>
      </c>
      <c r="AU3336">
        <v>0</v>
      </c>
      <c r="AV3336">
        <v>0</v>
      </c>
      <c r="AW3336">
        <v>0</v>
      </c>
      <c r="AX3336">
        <v>1.1153550716504099</v>
      </c>
      <c r="AY3336">
        <v>0.28867513459481198</v>
      </c>
      <c r="AZ3336">
        <v>0</v>
      </c>
      <c r="BA3336">
        <v>0</v>
      </c>
      <c r="BB3336">
        <v>0</v>
      </c>
      <c r="BC3336">
        <v>0.42337662337662302</v>
      </c>
      <c r="BD3336">
        <v>2.4233766233766199</v>
      </c>
      <c r="BE3336">
        <v>1.4233766233766201</v>
      </c>
      <c r="BF3336">
        <v>0.78533981356067195</v>
      </c>
      <c r="BG3336">
        <v>1.7246888176758299</v>
      </c>
      <c r="BH3336" t="s">
        <v>68</v>
      </c>
      <c r="BI3336" t="s">
        <v>68</v>
      </c>
      <c r="BJ3336" t="s">
        <v>129</v>
      </c>
      <c r="BK3336" t="s">
        <v>149</v>
      </c>
      <c r="BL3336" t="s">
        <v>71</v>
      </c>
    </row>
    <row r="3337" spans="1:64" x14ac:dyDescent="0.25">
      <c r="A3337">
        <v>3220</v>
      </c>
      <c r="B3337" t="s">
        <v>209</v>
      </c>
      <c r="C3337" t="s">
        <v>64</v>
      </c>
      <c r="D3337" t="s">
        <v>95</v>
      </c>
      <c r="E3337">
        <v>48</v>
      </c>
      <c r="F3337">
        <v>25</v>
      </c>
      <c r="G3337">
        <v>54.863</v>
      </c>
      <c r="H3337">
        <v>50</v>
      </c>
      <c r="I3337">
        <v>-35</v>
      </c>
      <c r="J3337">
        <v>2.2727272730000001</v>
      </c>
      <c r="K3337">
        <v>2.5449999999999999</v>
      </c>
      <c r="L3337">
        <v>-0.76180000000000003</v>
      </c>
      <c r="M3337">
        <v>1.35</v>
      </c>
      <c r="N3337" t="s">
        <v>73</v>
      </c>
      <c r="O3337">
        <v>14806</v>
      </c>
      <c r="P3337" t="s">
        <v>96</v>
      </c>
      <c r="Q3337">
        <v>8</v>
      </c>
      <c r="R3337">
        <v>81.388999999999996</v>
      </c>
      <c r="S3337">
        <v>1</v>
      </c>
      <c r="T3337">
        <v>0</v>
      </c>
      <c r="U3337">
        <v>0</v>
      </c>
      <c r="V3337">
        <v>0</v>
      </c>
      <c r="W3337">
        <v>1</v>
      </c>
      <c r="X3337">
        <v>2</v>
      </c>
      <c r="Y3337">
        <v>2</v>
      </c>
      <c r="Z3337">
        <v>2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22.604961362111101</v>
      </c>
      <c r="AP3337">
        <v>17.07</v>
      </c>
      <c r="AQ3337">
        <v>-0.12130000000000001</v>
      </c>
      <c r="AR3337">
        <v>0.6865</v>
      </c>
      <c r="AS3337">
        <v>4.0824829046386304</v>
      </c>
      <c r="AT3337">
        <v>1.5</v>
      </c>
      <c r="AU3337">
        <v>0</v>
      </c>
      <c r="AV3337">
        <v>0</v>
      </c>
      <c r="AW3337">
        <v>0</v>
      </c>
      <c r="AX3337">
        <v>1.1153550716504099</v>
      </c>
      <c r="AY3337">
        <v>0.28867513459481198</v>
      </c>
      <c r="AZ3337">
        <v>0</v>
      </c>
      <c r="BA3337">
        <v>0</v>
      </c>
      <c r="BB3337">
        <v>0</v>
      </c>
      <c r="BC3337">
        <v>0.42337662337662302</v>
      </c>
      <c r="BD3337">
        <v>2.4233766233766199</v>
      </c>
      <c r="BE3337">
        <v>1.4233766233766201</v>
      </c>
      <c r="BF3337">
        <v>0.78533981356067195</v>
      </c>
      <c r="BG3337">
        <v>1.7246888176758299</v>
      </c>
      <c r="BH3337" t="s">
        <v>68</v>
      </c>
      <c r="BI3337" t="s">
        <v>68</v>
      </c>
      <c r="BJ3337" t="s">
        <v>129</v>
      </c>
      <c r="BK3337" t="s">
        <v>149</v>
      </c>
      <c r="BL3337" t="s">
        <v>71</v>
      </c>
    </row>
    <row r="3338" spans="1:64" x14ac:dyDescent="0.25">
      <c r="A3338">
        <v>3224</v>
      </c>
      <c r="B3338" t="s">
        <v>209</v>
      </c>
      <c r="C3338" t="s">
        <v>64</v>
      </c>
      <c r="D3338" t="s">
        <v>95</v>
      </c>
      <c r="E3338">
        <v>48</v>
      </c>
      <c r="F3338">
        <v>25</v>
      </c>
      <c r="G3338">
        <v>66.334000000000003</v>
      </c>
      <c r="H3338">
        <v>50</v>
      </c>
      <c r="I3338">
        <v>-35</v>
      </c>
      <c r="J3338">
        <v>2.2727272730000001</v>
      </c>
      <c r="K3338">
        <v>2.5449999999999999</v>
      </c>
      <c r="L3338">
        <v>-0.76180000000000003</v>
      </c>
      <c r="M3338">
        <v>1.35</v>
      </c>
      <c r="N3338" t="s">
        <v>73</v>
      </c>
      <c r="O3338">
        <v>14806</v>
      </c>
      <c r="P3338" t="s">
        <v>96</v>
      </c>
      <c r="Q3338">
        <v>8</v>
      </c>
      <c r="R3338">
        <v>81.388999999999996</v>
      </c>
      <c r="S3338">
        <v>1</v>
      </c>
      <c r="T3338">
        <v>0</v>
      </c>
      <c r="U3338">
        <v>0</v>
      </c>
      <c r="V3338">
        <v>0</v>
      </c>
      <c r="W3338">
        <v>1</v>
      </c>
      <c r="X3338">
        <v>2</v>
      </c>
      <c r="Y3338">
        <v>2</v>
      </c>
      <c r="Z3338">
        <v>2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22.604961362111101</v>
      </c>
      <c r="AP3338">
        <v>17.07</v>
      </c>
      <c r="AQ3338">
        <v>-0.12130000000000001</v>
      </c>
      <c r="AR3338">
        <v>0.6865</v>
      </c>
      <c r="AS3338">
        <v>4.0824829046386304</v>
      </c>
      <c r="AT3338">
        <v>1.5</v>
      </c>
      <c r="AU3338">
        <v>0</v>
      </c>
      <c r="AV3338">
        <v>0</v>
      </c>
      <c r="AW3338">
        <v>0</v>
      </c>
      <c r="AX3338">
        <v>1.1153550716504099</v>
      </c>
      <c r="AY3338">
        <v>0.28867513459481198</v>
      </c>
      <c r="AZ3338">
        <v>0</v>
      </c>
      <c r="BA3338">
        <v>0</v>
      </c>
      <c r="BB3338">
        <v>0</v>
      </c>
      <c r="BC3338">
        <v>0.42337662337662302</v>
      </c>
      <c r="BD3338">
        <v>2.4233766233766199</v>
      </c>
      <c r="BE3338">
        <v>1.4233766233766201</v>
      </c>
      <c r="BF3338">
        <v>0.78533981356067195</v>
      </c>
      <c r="BG3338">
        <v>1.7246888176758299</v>
      </c>
      <c r="BH3338" t="s">
        <v>68</v>
      </c>
      <c r="BI3338" t="s">
        <v>68</v>
      </c>
      <c r="BJ3338" t="s">
        <v>129</v>
      </c>
      <c r="BK3338" t="s">
        <v>149</v>
      </c>
      <c r="BL3338" t="s">
        <v>71</v>
      </c>
    </row>
    <row r="3339" spans="1:64" x14ac:dyDescent="0.25">
      <c r="A3339">
        <v>3221</v>
      </c>
      <c r="B3339" t="s">
        <v>209</v>
      </c>
      <c r="C3339" t="s">
        <v>64</v>
      </c>
      <c r="D3339" t="s">
        <v>95</v>
      </c>
      <c r="E3339">
        <v>48</v>
      </c>
      <c r="F3339">
        <v>50</v>
      </c>
      <c r="G3339">
        <v>43.89</v>
      </c>
      <c r="H3339">
        <v>50</v>
      </c>
      <c r="I3339">
        <v>-35</v>
      </c>
      <c r="J3339">
        <v>2.2727272730000001</v>
      </c>
      <c r="K3339">
        <v>2.5449999999999999</v>
      </c>
      <c r="L3339">
        <v>-0.76180000000000003</v>
      </c>
      <c r="M3339">
        <v>1.35</v>
      </c>
      <c r="N3339" t="s">
        <v>73</v>
      </c>
      <c r="O3339">
        <v>14806</v>
      </c>
      <c r="P3339" t="s">
        <v>96</v>
      </c>
      <c r="Q3339">
        <v>8</v>
      </c>
      <c r="R3339">
        <v>81.388999999999996</v>
      </c>
      <c r="S3339">
        <v>1</v>
      </c>
      <c r="T3339">
        <v>0</v>
      </c>
      <c r="U3339">
        <v>0</v>
      </c>
      <c r="V3339">
        <v>0</v>
      </c>
      <c r="W3339">
        <v>1</v>
      </c>
      <c r="X3339">
        <v>2</v>
      </c>
      <c r="Y3339">
        <v>2</v>
      </c>
      <c r="Z3339">
        <v>2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22.604961362111101</v>
      </c>
      <c r="AP3339">
        <v>17.07</v>
      </c>
      <c r="AQ3339">
        <v>-0.12130000000000001</v>
      </c>
      <c r="AR3339">
        <v>0.6865</v>
      </c>
      <c r="AS3339">
        <v>4.0824829046386304</v>
      </c>
      <c r="AT3339">
        <v>1.5</v>
      </c>
      <c r="AU3339">
        <v>0</v>
      </c>
      <c r="AV3339">
        <v>0</v>
      </c>
      <c r="AW3339">
        <v>0</v>
      </c>
      <c r="AX3339">
        <v>1.1153550716504099</v>
      </c>
      <c r="AY3339">
        <v>0.28867513459481198</v>
      </c>
      <c r="AZ3339">
        <v>0</v>
      </c>
      <c r="BA3339">
        <v>0</v>
      </c>
      <c r="BB3339">
        <v>0</v>
      </c>
      <c r="BC3339">
        <v>0.42337662337662302</v>
      </c>
      <c r="BD3339">
        <v>2.4233766233766199</v>
      </c>
      <c r="BE3339">
        <v>1.4233766233766201</v>
      </c>
      <c r="BF3339">
        <v>0.78533981356067195</v>
      </c>
      <c r="BG3339">
        <v>1.7246888176758299</v>
      </c>
      <c r="BH3339" t="s">
        <v>68</v>
      </c>
      <c r="BI3339" t="s">
        <v>68</v>
      </c>
      <c r="BJ3339" t="s">
        <v>129</v>
      </c>
      <c r="BK3339" t="s">
        <v>149</v>
      </c>
      <c r="BL3339" t="s">
        <v>71</v>
      </c>
    </row>
    <row r="3340" spans="1:64" x14ac:dyDescent="0.25">
      <c r="A3340">
        <v>3222</v>
      </c>
      <c r="B3340" t="s">
        <v>209</v>
      </c>
      <c r="C3340" t="s">
        <v>64</v>
      </c>
      <c r="D3340" t="s">
        <v>95</v>
      </c>
      <c r="E3340">
        <v>48</v>
      </c>
      <c r="F3340">
        <v>100</v>
      </c>
      <c r="G3340">
        <v>26.184999999999999</v>
      </c>
      <c r="H3340">
        <v>50</v>
      </c>
      <c r="I3340">
        <v>-35</v>
      </c>
      <c r="J3340">
        <v>2.2727272730000001</v>
      </c>
      <c r="K3340">
        <v>2.5449999999999999</v>
      </c>
      <c r="L3340">
        <v>-0.76180000000000003</v>
      </c>
      <c r="M3340">
        <v>1.35</v>
      </c>
      <c r="N3340" t="s">
        <v>73</v>
      </c>
      <c r="O3340">
        <v>14806</v>
      </c>
      <c r="P3340" t="s">
        <v>96</v>
      </c>
      <c r="Q3340">
        <v>8</v>
      </c>
      <c r="R3340">
        <v>81.388999999999996</v>
      </c>
      <c r="S3340">
        <v>1</v>
      </c>
      <c r="T3340">
        <v>0</v>
      </c>
      <c r="U3340">
        <v>0</v>
      </c>
      <c r="V3340">
        <v>0</v>
      </c>
      <c r="W3340">
        <v>1</v>
      </c>
      <c r="X3340">
        <v>2</v>
      </c>
      <c r="Y3340">
        <v>2</v>
      </c>
      <c r="Z3340">
        <v>2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22.604961362111101</v>
      </c>
      <c r="AP3340">
        <v>17.07</v>
      </c>
      <c r="AQ3340">
        <v>-0.12130000000000001</v>
      </c>
      <c r="AR3340">
        <v>0.6865</v>
      </c>
      <c r="AS3340">
        <v>4.0824829046386304</v>
      </c>
      <c r="AT3340">
        <v>1.5</v>
      </c>
      <c r="AU3340">
        <v>0</v>
      </c>
      <c r="AV3340">
        <v>0</v>
      </c>
      <c r="AW3340">
        <v>0</v>
      </c>
      <c r="AX3340">
        <v>1.1153550716504099</v>
      </c>
      <c r="AY3340">
        <v>0.28867513459481198</v>
      </c>
      <c r="AZ3340">
        <v>0</v>
      </c>
      <c r="BA3340">
        <v>0</v>
      </c>
      <c r="BB3340">
        <v>0</v>
      </c>
      <c r="BC3340">
        <v>0.42337662337662302</v>
      </c>
      <c r="BD3340">
        <v>2.4233766233766199</v>
      </c>
      <c r="BE3340">
        <v>1.4233766233766201</v>
      </c>
      <c r="BF3340">
        <v>0.78533981356067195</v>
      </c>
      <c r="BG3340">
        <v>1.7246888176758299</v>
      </c>
      <c r="BH3340" t="s">
        <v>68</v>
      </c>
      <c r="BI3340" t="s">
        <v>68</v>
      </c>
      <c r="BJ3340" t="s">
        <v>129</v>
      </c>
      <c r="BK3340" t="s">
        <v>149</v>
      </c>
      <c r="BL3340" t="s">
        <v>71</v>
      </c>
    </row>
    <row r="3341" spans="1:64" x14ac:dyDescent="0.25">
      <c r="A3341">
        <v>2797</v>
      </c>
      <c r="B3341" t="s">
        <v>199</v>
      </c>
      <c r="C3341" t="s">
        <v>64</v>
      </c>
      <c r="D3341" t="s">
        <v>95</v>
      </c>
      <c r="E3341">
        <v>48</v>
      </c>
      <c r="F3341">
        <v>12.5</v>
      </c>
      <c r="G3341">
        <v>93.766000000000005</v>
      </c>
      <c r="H3341">
        <v>50</v>
      </c>
      <c r="I3341">
        <v>-30</v>
      </c>
      <c r="J3341">
        <v>2.2727272730000001</v>
      </c>
      <c r="K3341">
        <v>2.5449999999999999</v>
      </c>
      <c r="L3341">
        <v>-0.76180000000000003</v>
      </c>
      <c r="M3341">
        <v>1.35</v>
      </c>
      <c r="N3341" t="s">
        <v>73</v>
      </c>
      <c r="O3341">
        <v>14806</v>
      </c>
      <c r="P3341" t="s">
        <v>96</v>
      </c>
      <c r="Q3341">
        <v>8</v>
      </c>
      <c r="R3341">
        <v>81.388999999999996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2</v>
      </c>
      <c r="Y3341">
        <v>2</v>
      </c>
      <c r="Z3341">
        <v>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22.604961362111101</v>
      </c>
      <c r="AP3341">
        <v>17.07</v>
      </c>
      <c r="AQ3341">
        <v>-0.12130000000000001</v>
      </c>
      <c r="AR3341">
        <v>0.6865</v>
      </c>
      <c r="AS3341">
        <v>4.0824829046386304</v>
      </c>
      <c r="AT3341">
        <v>1.5</v>
      </c>
      <c r="AU3341">
        <v>0</v>
      </c>
      <c r="AV3341">
        <v>0</v>
      </c>
      <c r="AW3341">
        <v>0</v>
      </c>
      <c r="AX3341">
        <v>1.1153550716504099</v>
      </c>
      <c r="AY3341">
        <v>0.28867513459481198</v>
      </c>
      <c r="AZ3341">
        <v>0</v>
      </c>
      <c r="BA3341">
        <v>0</v>
      </c>
      <c r="BB3341">
        <v>0</v>
      </c>
      <c r="BC3341">
        <v>0.42337662337662302</v>
      </c>
      <c r="BD3341">
        <v>2.4233766233766199</v>
      </c>
      <c r="BE3341">
        <v>1.4233766233766201</v>
      </c>
      <c r="BF3341">
        <v>0.78533981356067195</v>
      </c>
      <c r="BG3341">
        <v>1.7246888176758299</v>
      </c>
      <c r="BH3341" t="s">
        <v>68</v>
      </c>
      <c r="BI3341" t="s">
        <v>68</v>
      </c>
      <c r="BJ3341" t="s">
        <v>81</v>
      </c>
      <c r="BK3341" t="s">
        <v>149</v>
      </c>
      <c r="BL3341" t="s">
        <v>71</v>
      </c>
    </row>
    <row r="3342" spans="1:64" x14ac:dyDescent="0.25">
      <c r="A3342">
        <v>2798</v>
      </c>
      <c r="B3342" t="s">
        <v>199</v>
      </c>
      <c r="C3342" t="s">
        <v>64</v>
      </c>
      <c r="D3342" t="s">
        <v>95</v>
      </c>
      <c r="E3342">
        <v>48</v>
      </c>
      <c r="F3342">
        <v>25</v>
      </c>
      <c r="G3342">
        <v>75.561000000000007</v>
      </c>
      <c r="H3342">
        <v>50</v>
      </c>
      <c r="I3342">
        <v>-30</v>
      </c>
      <c r="J3342">
        <v>2.2727272730000001</v>
      </c>
      <c r="K3342">
        <v>2.5449999999999999</v>
      </c>
      <c r="L3342">
        <v>-0.76180000000000003</v>
      </c>
      <c r="M3342">
        <v>1.35</v>
      </c>
      <c r="N3342" t="s">
        <v>73</v>
      </c>
      <c r="O3342">
        <v>14806</v>
      </c>
      <c r="P3342" t="s">
        <v>96</v>
      </c>
      <c r="Q3342">
        <v>8</v>
      </c>
      <c r="R3342">
        <v>81.388999999999996</v>
      </c>
      <c r="S3342">
        <v>1</v>
      </c>
      <c r="T3342">
        <v>0</v>
      </c>
      <c r="U3342">
        <v>0</v>
      </c>
      <c r="V3342">
        <v>0</v>
      </c>
      <c r="W3342">
        <v>1</v>
      </c>
      <c r="X3342">
        <v>2</v>
      </c>
      <c r="Y3342">
        <v>2</v>
      </c>
      <c r="Z3342">
        <v>2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22.604961362111101</v>
      </c>
      <c r="AP3342">
        <v>17.07</v>
      </c>
      <c r="AQ3342">
        <v>-0.12130000000000001</v>
      </c>
      <c r="AR3342">
        <v>0.6865</v>
      </c>
      <c r="AS3342">
        <v>4.0824829046386304</v>
      </c>
      <c r="AT3342">
        <v>1.5</v>
      </c>
      <c r="AU3342">
        <v>0</v>
      </c>
      <c r="AV3342">
        <v>0</v>
      </c>
      <c r="AW3342">
        <v>0</v>
      </c>
      <c r="AX3342">
        <v>1.1153550716504099</v>
      </c>
      <c r="AY3342">
        <v>0.28867513459481198</v>
      </c>
      <c r="AZ3342">
        <v>0</v>
      </c>
      <c r="BA3342">
        <v>0</v>
      </c>
      <c r="BB3342">
        <v>0</v>
      </c>
      <c r="BC3342">
        <v>0.42337662337662302</v>
      </c>
      <c r="BD3342">
        <v>2.4233766233766199</v>
      </c>
      <c r="BE3342">
        <v>1.4233766233766201</v>
      </c>
      <c r="BF3342">
        <v>0.78533981356067195</v>
      </c>
      <c r="BG3342">
        <v>1.7246888176758299</v>
      </c>
      <c r="BH3342" t="s">
        <v>68</v>
      </c>
      <c r="BI3342" t="s">
        <v>68</v>
      </c>
      <c r="BJ3342" t="s">
        <v>81</v>
      </c>
      <c r="BK3342" t="s">
        <v>149</v>
      </c>
      <c r="BL3342" t="s">
        <v>71</v>
      </c>
    </row>
    <row r="3343" spans="1:64" x14ac:dyDescent="0.25">
      <c r="A3343">
        <v>2795</v>
      </c>
      <c r="B3343" t="s">
        <v>199</v>
      </c>
      <c r="C3343" t="s">
        <v>64</v>
      </c>
      <c r="D3343" t="s">
        <v>95</v>
      </c>
      <c r="E3343">
        <v>48</v>
      </c>
      <c r="F3343">
        <v>50</v>
      </c>
      <c r="G3343">
        <v>70.323999999999998</v>
      </c>
      <c r="H3343">
        <v>50</v>
      </c>
      <c r="I3343">
        <v>-30</v>
      </c>
      <c r="J3343">
        <v>2.2727272730000001</v>
      </c>
      <c r="K3343">
        <v>2.5449999999999999</v>
      </c>
      <c r="L3343">
        <v>-0.76180000000000003</v>
      </c>
      <c r="M3343">
        <v>1.35</v>
      </c>
      <c r="N3343" t="s">
        <v>73</v>
      </c>
      <c r="O3343">
        <v>14806</v>
      </c>
      <c r="P3343" t="s">
        <v>96</v>
      </c>
      <c r="Q3343">
        <v>8</v>
      </c>
      <c r="R3343">
        <v>81.388999999999996</v>
      </c>
      <c r="S3343">
        <v>1</v>
      </c>
      <c r="T3343">
        <v>0</v>
      </c>
      <c r="U3343">
        <v>0</v>
      </c>
      <c r="V3343">
        <v>0</v>
      </c>
      <c r="W3343">
        <v>1</v>
      </c>
      <c r="X3343">
        <v>2</v>
      </c>
      <c r="Y3343">
        <v>2</v>
      </c>
      <c r="Z3343">
        <v>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22.604961362111101</v>
      </c>
      <c r="AP3343">
        <v>17.07</v>
      </c>
      <c r="AQ3343">
        <v>-0.12130000000000001</v>
      </c>
      <c r="AR3343">
        <v>0.6865</v>
      </c>
      <c r="AS3343">
        <v>4.0824829046386304</v>
      </c>
      <c r="AT3343">
        <v>1.5</v>
      </c>
      <c r="AU3343">
        <v>0</v>
      </c>
      <c r="AV3343">
        <v>0</v>
      </c>
      <c r="AW3343">
        <v>0</v>
      </c>
      <c r="AX3343">
        <v>1.1153550716504099</v>
      </c>
      <c r="AY3343">
        <v>0.28867513459481198</v>
      </c>
      <c r="AZ3343">
        <v>0</v>
      </c>
      <c r="BA3343">
        <v>0</v>
      </c>
      <c r="BB3343">
        <v>0</v>
      </c>
      <c r="BC3343">
        <v>0.42337662337662302</v>
      </c>
      <c r="BD3343">
        <v>2.4233766233766199</v>
      </c>
      <c r="BE3343">
        <v>1.4233766233766201</v>
      </c>
      <c r="BF3343">
        <v>0.78533981356067195</v>
      </c>
      <c r="BG3343">
        <v>1.7246888176758299</v>
      </c>
      <c r="BH3343" t="s">
        <v>68</v>
      </c>
      <c r="BI3343" t="s">
        <v>68</v>
      </c>
      <c r="BJ3343" t="s">
        <v>81</v>
      </c>
      <c r="BK3343" t="s">
        <v>149</v>
      </c>
      <c r="BL3343" t="s">
        <v>71</v>
      </c>
    </row>
    <row r="3344" spans="1:64" x14ac:dyDescent="0.25">
      <c r="A3344">
        <v>2796</v>
      </c>
      <c r="B3344" t="s">
        <v>199</v>
      </c>
      <c r="C3344" t="s">
        <v>64</v>
      </c>
      <c r="D3344" t="s">
        <v>95</v>
      </c>
      <c r="E3344">
        <v>48</v>
      </c>
      <c r="F3344">
        <v>100</v>
      </c>
      <c r="G3344">
        <v>70.573999999999998</v>
      </c>
      <c r="H3344">
        <v>50</v>
      </c>
      <c r="I3344">
        <v>-30</v>
      </c>
      <c r="J3344">
        <v>2.2727272730000001</v>
      </c>
      <c r="K3344">
        <v>2.5449999999999999</v>
      </c>
      <c r="L3344">
        <v>-0.76180000000000003</v>
      </c>
      <c r="M3344">
        <v>1.35</v>
      </c>
      <c r="N3344" t="s">
        <v>73</v>
      </c>
      <c r="O3344">
        <v>14806</v>
      </c>
      <c r="P3344" t="s">
        <v>96</v>
      </c>
      <c r="Q3344">
        <v>8</v>
      </c>
      <c r="R3344">
        <v>81.388999999999996</v>
      </c>
      <c r="S3344">
        <v>1</v>
      </c>
      <c r="T3344">
        <v>0</v>
      </c>
      <c r="U3344">
        <v>0</v>
      </c>
      <c r="V3344">
        <v>0</v>
      </c>
      <c r="W3344">
        <v>1</v>
      </c>
      <c r="X3344">
        <v>2</v>
      </c>
      <c r="Y3344">
        <v>2</v>
      </c>
      <c r="Z3344">
        <v>2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22.604961362111101</v>
      </c>
      <c r="AP3344">
        <v>17.07</v>
      </c>
      <c r="AQ3344">
        <v>-0.12130000000000001</v>
      </c>
      <c r="AR3344">
        <v>0.6865</v>
      </c>
      <c r="AS3344">
        <v>4.0824829046386304</v>
      </c>
      <c r="AT3344">
        <v>1.5</v>
      </c>
      <c r="AU3344">
        <v>0</v>
      </c>
      <c r="AV3344">
        <v>0</v>
      </c>
      <c r="AW3344">
        <v>0</v>
      </c>
      <c r="AX3344">
        <v>1.1153550716504099</v>
      </c>
      <c r="AY3344">
        <v>0.28867513459481198</v>
      </c>
      <c r="AZ3344">
        <v>0</v>
      </c>
      <c r="BA3344">
        <v>0</v>
      </c>
      <c r="BB3344">
        <v>0</v>
      </c>
      <c r="BC3344">
        <v>0.42337662337662302</v>
      </c>
      <c r="BD3344">
        <v>2.4233766233766199</v>
      </c>
      <c r="BE3344">
        <v>1.4233766233766201</v>
      </c>
      <c r="BF3344">
        <v>0.78533981356067195</v>
      </c>
      <c r="BG3344">
        <v>1.7246888176758299</v>
      </c>
      <c r="BH3344" t="s">
        <v>68</v>
      </c>
      <c r="BI3344" t="s">
        <v>68</v>
      </c>
      <c r="BJ3344" t="s">
        <v>81</v>
      </c>
      <c r="BK3344" t="s">
        <v>149</v>
      </c>
      <c r="BL3344" t="s">
        <v>71</v>
      </c>
    </row>
    <row r="3345" spans="1:64" x14ac:dyDescent="0.25">
      <c r="A3345">
        <v>1241</v>
      </c>
      <c r="B3345" t="s">
        <v>131</v>
      </c>
      <c r="C3345" t="s">
        <v>64</v>
      </c>
      <c r="D3345" t="s">
        <v>95</v>
      </c>
      <c r="E3345">
        <v>48</v>
      </c>
      <c r="F3345">
        <v>50</v>
      </c>
      <c r="G3345">
        <v>66.584000000000003</v>
      </c>
      <c r="H3345">
        <v>50</v>
      </c>
      <c r="I3345">
        <v>-30</v>
      </c>
      <c r="J3345">
        <v>2.2727272730000001</v>
      </c>
      <c r="K3345">
        <v>2.5449999999999999</v>
      </c>
      <c r="L3345">
        <v>-0.76180000000000003</v>
      </c>
      <c r="M3345">
        <v>1.35</v>
      </c>
      <c r="N3345" t="s">
        <v>73</v>
      </c>
      <c r="O3345">
        <v>14806</v>
      </c>
      <c r="P3345" t="s">
        <v>96</v>
      </c>
      <c r="Q3345">
        <v>8</v>
      </c>
      <c r="R3345">
        <v>81.388999999999996</v>
      </c>
      <c r="S3345">
        <v>1</v>
      </c>
      <c r="T3345">
        <v>0</v>
      </c>
      <c r="U3345">
        <v>0</v>
      </c>
      <c r="V3345">
        <v>0</v>
      </c>
      <c r="W3345">
        <v>1</v>
      </c>
      <c r="X3345">
        <v>2</v>
      </c>
      <c r="Y3345">
        <v>2</v>
      </c>
      <c r="Z3345">
        <v>2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22.604961362111101</v>
      </c>
      <c r="AP3345">
        <v>17.07</v>
      </c>
      <c r="AQ3345">
        <v>-0.12130000000000001</v>
      </c>
      <c r="AR3345">
        <v>0.6865</v>
      </c>
      <c r="AS3345">
        <v>4.0824829046386304</v>
      </c>
      <c r="AT3345">
        <v>1.5</v>
      </c>
      <c r="AU3345">
        <v>0</v>
      </c>
      <c r="AV3345">
        <v>0</v>
      </c>
      <c r="AW3345">
        <v>0</v>
      </c>
      <c r="AX3345">
        <v>1.1153550716504099</v>
      </c>
      <c r="AY3345">
        <v>0.28867513459481198</v>
      </c>
      <c r="AZ3345">
        <v>0</v>
      </c>
      <c r="BA3345">
        <v>0</v>
      </c>
      <c r="BB3345">
        <v>0</v>
      </c>
      <c r="BC3345">
        <v>0.42337662337662302</v>
      </c>
      <c r="BD3345">
        <v>2.4233766233766199</v>
      </c>
      <c r="BE3345">
        <v>1.4233766233766201</v>
      </c>
      <c r="BF3345">
        <v>0.78533981356067195</v>
      </c>
      <c r="BG3345">
        <v>1.7246888176758299</v>
      </c>
      <c r="BH3345" t="s">
        <v>68</v>
      </c>
      <c r="BI3345" t="s">
        <v>68</v>
      </c>
      <c r="BJ3345" t="s">
        <v>132</v>
      </c>
      <c r="BK3345" t="s">
        <v>133</v>
      </c>
      <c r="BL3345" t="s">
        <v>134</v>
      </c>
    </row>
    <row r="3346" spans="1:64" x14ac:dyDescent="0.25">
      <c r="A3346">
        <v>1242</v>
      </c>
      <c r="B3346" t="s">
        <v>131</v>
      </c>
      <c r="C3346" t="s">
        <v>64</v>
      </c>
      <c r="D3346" t="s">
        <v>95</v>
      </c>
      <c r="E3346">
        <v>48</v>
      </c>
      <c r="F3346">
        <v>100</v>
      </c>
      <c r="G3346">
        <v>70.323999999999998</v>
      </c>
      <c r="H3346">
        <v>50</v>
      </c>
      <c r="I3346">
        <v>-30</v>
      </c>
      <c r="J3346">
        <v>2.2727272730000001</v>
      </c>
      <c r="K3346">
        <v>2.5449999999999999</v>
      </c>
      <c r="L3346">
        <v>-0.76180000000000003</v>
      </c>
      <c r="M3346">
        <v>1.35</v>
      </c>
      <c r="N3346" t="s">
        <v>73</v>
      </c>
      <c r="O3346">
        <v>14806</v>
      </c>
      <c r="P3346" t="s">
        <v>96</v>
      </c>
      <c r="Q3346">
        <v>8</v>
      </c>
      <c r="R3346">
        <v>81.388999999999996</v>
      </c>
      <c r="S3346">
        <v>1</v>
      </c>
      <c r="T3346">
        <v>0</v>
      </c>
      <c r="U3346">
        <v>0</v>
      </c>
      <c r="V3346">
        <v>0</v>
      </c>
      <c r="W3346">
        <v>1</v>
      </c>
      <c r="X3346">
        <v>2</v>
      </c>
      <c r="Y3346">
        <v>2</v>
      </c>
      <c r="Z3346">
        <v>2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22.604961362111101</v>
      </c>
      <c r="AP3346">
        <v>17.07</v>
      </c>
      <c r="AQ3346">
        <v>-0.12130000000000001</v>
      </c>
      <c r="AR3346">
        <v>0.6865</v>
      </c>
      <c r="AS3346">
        <v>4.0824829046386304</v>
      </c>
      <c r="AT3346">
        <v>1.5</v>
      </c>
      <c r="AU3346">
        <v>0</v>
      </c>
      <c r="AV3346">
        <v>0</v>
      </c>
      <c r="AW3346">
        <v>0</v>
      </c>
      <c r="AX3346">
        <v>1.1153550716504099</v>
      </c>
      <c r="AY3346">
        <v>0.28867513459481198</v>
      </c>
      <c r="AZ3346">
        <v>0</v>
      </c>
      <c r="BA3346">
        <v>0</v>
      </c>
      <c r="BB3346">
        <v>0</v>
      </c>
      <c r="BC3346">
        <v>0.42337662337662302</v>
      </c>
      <c r="BD3346">
        <v>2.4233766233766199</v>
      </c>
      <c r="BE3346">
        <v>1.4233766233766201</v>
      </c>
      <c r="BF3346">
        <v>0.78533981356067195</v>
      </c>
      <c r="BG3346">
        <v>1.7246888176758299</v>
      </c>
      <c r="BH3346" t="s">
        <v>68</v>
      </c>
      <c r="BI3346" t="s">
        <v>68</v>
      </c>
      <c r="BJ3346" t="s">
        <v>132</v>
      </c>
      <c r="BK3346" t="s">
        <v>133</v>
      </c>
      <c r="BL3346" t="s">
        <v>134</v>
      </c>
    </row>
    <row r="3347" spans="1:64" x14ac:dyDescent="0.25">
      <c r="A3347">
        <v>3070</v>
      </c>
      <c r="B3347" t="s">
        <v>205</v>
      </c>
      <c r="C3347" t="s">
        <v>64</v>
      </c>
      <c r="D3347" t="s">
        <v>95</v>
      </c>
      <c r="E3347">
        <v>48</v>
      </c>
      <c r="F3347">
        <v>25</v>
      </c>
      <c r="G3347">
        <v>90.587999999999994</v>
      </c>
      <c r="H3347">
        <v>65</v>
      </c>
      <c r="I3347">
        <v>-30</v>
      </c>
      <c r="J3347">
        <v>2.2727272730000001</v>
      </c>
      <c r="K3347">
        <v>2.5449999999999999</v>
      </c>
      <c r="L3347">
        <v>-0.76180000000000003</v>
      </c>
      <c r="M3347">
        <v>1.35</v>
      </c>
      <c r="N3347" t="s">
        <v>73</v>
      </c>
      <c r="O3347">
        <v>14806</v>
      </c>
      <c r="P3347" t="s">
        <v>96</v>
      </c>
      <c r="Q3347">
        <v>8</v>
      </c>
      <c r="R3347">
        <v>81.388999999999996</v>
      </c>
      <c r="S3347">
        <v>1</v>
      </c>
      <c r="T3347">
        <v>0</v>
      </c>
      <c r="U3347">
        <v>0</v>
      </c>
      <c r="V3347">
        <v>0</v>
      </c>
      <c r="W3347">
        <v>1</v>
      </c>
      <c r="X3347">
        <v>2</v>
      </c>
      <c r="Y3347">
        <v>2</v>
      </c>
      <c r="Z3347">
        <v>2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22.604961362111101</v>
      </c>
      <c r="AP3347">
        <v>17.07</v>
      </c>
      <c r="AQ3347">
        <v>-0.12130000000000001</v>
      </c>
      <c r="AR3347">
        <v>0.6865</v>
      </c>
      <c r="AS3347">
        <v>4.0824829046386304</v>
      </c>
      <c r="AT3347">
        <v>1.5</v>
      </c>
      <c r="AU3347">
        <v>0</v>
      </c>
      <c r="AV3347">
        <v>0</v>
      </c>
      <c r="AW3347">
        <v>0</v>
      </c>
      <c r="AX3347">
        <v>1.1153550716504099</v>
      </c>
      <c r="AY3347">
        <v>0.28867513459481198</v>
      </c>
      <c r="AZ3347">
        <v>0</v>
      </c>
      <c r="BA3347">
        <v>0</v>
      </c>
      <c r="BB3347">
        <v>0</v>
      </c>
      <c r="BC3347">
        <v>0.42337662337662302</v>
      </c>
      <c r="BD3347">
        <v>2.4233766233766199</v>
      </c>
      <c r="BE3347">
        <v>1.4233766233766201</v>
      </c>
      <c r="BF3347">
        <v>0.78533981356067195</v>
      </c>
      <c r="BG3347">
        <v>1.7246888176758299</v>
      </c>
      <c r="BH3347" t="s">
        <v>68</v>
      </c>
      <c r="BI3347" t="s">
        <v>68</v>
      </c>
      <c r="BJ3347" t="s">
        <v>81</v>
      </c>
      <c r="BK3347" t="s">
        <v>126</v>
      </c>
      <c r="BL3347" t="s">
        <v>146</v>
      </c>
    </row>
    <row r="3348" spans="1:64" x14ac:dyDescent="0.25">
      <c r="A3348">
        <v>3071</v>
      </c>
      <c r="B3348" t="s">
        <v>205</v>
      </c>
      <c r="C3348" t="s">
        <v>64</v>
      </c>
      <c r="D3348" t="s">
        <v>95</v>
      </c>
      <c r="E3348">
        <v>48</v>
      </c>
      <c r="F3348">
        <v>50</v>
      </c>
      <c r="G3348">
        <v>74.286000000000001</v>
      </c>
      <c r="H3348">
        <v>65</v>
      </c>
      <c r="I3348">
        <v>-30</v>
      </c>
      <c r="J3348">
        <v>2.2727272730000001</v>
      </c>
      <c r="K3348">
        <v>2.5449999999999999</v>
      </c>
      <c r="L3348">
        <v>-0.76180000000000003</v>
      </c>
      <c r="M3348">
        <v>1.35</v>
      </c>
      <c r="N3348" t="s">
        <v>73</v>
      </c>
      <c r="O3348">
        <v>14806</v>
      </c>
      <c r="P3348" t="s">
        <v>96</v>
      </c>
      <c r="Q3348">
        <v>8</v>
      </c>
      <c r="R3348">
        <v>81.388999999999996</v>
      </c>
      <c r="S3348">
        <v>1</v>
      </c>
      <c r="T3348">
        <v>0</v>
      </c>
      <c r="U3348">
        <v>0</v>
      </c>
      <c r="V3348">
        <v>0</v>
      </c>
      <c r="W3348">
        <v>1</v>
      </c>
      <c r="X3348">
        <v>2</v>
      </c>
      <c r="Y3348">
        <v>2</v>
      </c>
      <c r="Z3348">
        <v>2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22.604961362111101</v>
      </c>
      <c r="AP3348">
        <v>17.07</v>
      </c>
      <c r="AQ3348">
        <v>-0.12130000000000001</v>
      </c>
      <c r="AR3348">
        <v>0.6865</v>
      </c>
      <c r="AS3348">
        <v>4.0824829046386304</v>
      </c>
      <c r="AT3348">
        <v>1.5</v>
      </c>
      <c r="AU3348">
        <v>0</v>
      </c>
      <c r="AV3348">
        <v>0</v>
      </c>
      <c r="AW3348">
        <v>0</v>
      </c>
      <c r="AX3348">
        <v>1.1153550716504099</v>
      </c>
      <c r="AY3348">
        <v>0.28867513459481198</v>
      </c>
      <c r="AZ3348">
        <v>0</v>
      </c>
      <c r="BA3348">
        <v>0</v>
      </c>
      <c r="BB3348">
        <v>0</v>
      </c>
      <c r="BC3348">
        <v>0.42337662337662302</v>
      </c>
      <c r="BD3348">
        <v>2.4233766233766199</v>
      </c>
      <c r="BE3348">
        <v>1.4233766233766201</v>
      </c>
      <c r="BF3348">
        <v>0.78533981356067195</v>
      </c>
      <c r="BG3348">
        <v>1.7246888176758299</v>
      </c>
      <c r="BH3348" t="s">
        <v>68</v>
      </c>
      <c r="BI3348" t="s">
        <v>68</v>
      </c>
      <c r="BJ3348" t="s">
        <v>81</v>
      </c>
      <c r="BK3348" t="s">
        <v>126</v>
      </c>
      <c r="BL3348" t="s">
        <v>146</v>
      </c>
    </row>
    <row r="3349" spans="1:64" x14ac:dyDescent="0.25">
      <c r="A3349">
        <v>3072</v>
      </c>
      <c r="B3349" t="s">
        <v>205</v>
      </c>
      <c r="C3349" t="s">
        <v>64</v>
      </c>
      <c r="D3349" t="s">
        <v>95</v>
      </c>
      <c r="E3349">
        <v>48</v>
      </c>
      <c r="F3349">
        <v>100</v>
      </c>
      <c r="G3349">
        <v>60.167999999999999</v>
      </c>
      <c r="H3349">
        <v>65</v>
      </c>
      <c r="I3349">
        <v>-30</v>
      </c>
      <c r="J3349">
        <v>2.2727272730000001</v>
      </c>
      <c r="K3349">
        <v>2.5449999999999999</v>
      </c>
      <c r="L3349">
        <v>-0.76180000000000003</v>
      </c>
      <c r="M3349">
        <v>1.35</v>
      </c>
      <c r="N3349" t="s">
        <v>73</v>
      </c>
      <c r="O3349">
        <v>14806</v>
      </c>
      <c r="P3349" t="s">
        <v>96</v>
      </c>
      <c r="Q3349">
        <v>8</v>
      </c>
      <c r="R3349">
        <v>81.388999999999996</v>
      </c>
      <c r="S3349">
        <v>1</v>
      </c>
      <c r="T3349">
        <v>0</v>
      </c>
      <c r="U3349">
        <v>0</v>
      </c>
      <c r="V3349">
        <v>0</v>
      </c>
      <c r="W3349">
        <v>1</v>
      </c>
      <c r="X3349">
        <v>2</v>
      </c>
      <c r="Y3349">
        <v>2</v>
      </c>
      <c r="Z3349">
        <v>2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22.604961362111101</v>
      </c>
      <c r="AP3349">
        <v>17.07</v>
      </c>
      <c r="AQ3349">
        <v>-0.12130000000000001</v>
      </c>
      <c r="AR3349">
        <v>0.6865</v>
      </c>
      <c r="AS3349">
        <v>4.0824829046386304</v>
      </c>
      <c r="AT3349">
        <v>1.5</v>
      </c>
      <c r="AU3349">
        <v>0</v>
      </c>
      <c r="AV3349">
        <v>0</v>
      </c>
      <c r="AW3349">
        <v>0</v>
      </c>
      <c r="AX3349">
        <v>1.1153550716504099</v>
      </c>
      <c r="AY3349">
        <v>0.28867513459481198</v>
      </c>
      <c r="AZ3349">
        <v>0</v>
      </c>
      <c r="BA3349">
        <v>0</v>
      </c>
      <c r="BB3349">
        <v>0</v>
      </c>
      <c r="BC3349">
        <v>0.42337662337662302</v>
      </c>
      <c r="BD3349">
        <v>2.4233766233766199</v>
      </c>
      <c r="BE3349">
        <v>1.4233766233766201</v>
      </c>
      <c r="BF3349">
        <v>0.78533981356067195</v>
      </c>
      <c r="BG3349">
        <v>1.7246888176758299</v>
      </c>
      <c r="BH3349" t="s">
        <v>68</v>
      </c>
      <c r="BI3349" t="s">
        <v>68</v>
      </c>
      <c r="BJ3349" t="s">
        <v>81</v>
      </c>
      <c r="BK3349" t="s">
        <v>126</v>
      </c>
      <c r="BL3349" t="s">
        <v>146</v>
      </c>
    </row>
    <row r="3350" spans="1:64" x14ac:dyDescent="0.25">
      <c r="A3350">
        <v>3073</v>
      </c>
      <c r="B3350" t="s">
        <v>205</v>
      </c>
      <c r="C3350" t="s">
        <v>64</v>
      </c>
      <c r="D3350" t="s">
        <v>95</v>
      </c>
      <c r="E3350">
        <v>48</v>
      </c>
      <c r="F3350">
        <v>200</v>
      </c>
      <c r="G3350">
        <v>48.234999999999999</v>
      </c>
      <c r="H3350">
        <v>65</v>
      </c>
      <c r="I3350">
        <v>-30</v>
      </c>
      <c r="J3350">
        <v>2.2727272730000001</v>
      </c>
      <c r="K3350">
        <v>2.5449999999999999</v>
      </c>
      <c r="L3350">
        <v>-0.76180000000000003</v>
      </c>
      <c r="M3350">
        <v>1.35</v>
      </c>
      <c r="N3350" t="s">
        <v>73</v>
      </c>
      <c r="O3350">
        <v>14806</v>
      </c>
      <c r="P3350" t="s">
        <v>96</v>
      </c>
      <c r="Q3350">
        <v>8</v>
      </c>
      <c r="R3350">
        <v>81.388999999999996</v>
      </c>
      <c r="S3350">
        <v>1</v>
      </c>
      <c r="T3350">
        <v>0</v>
      </c>
      <c r="U3350">
        <v>0</v>
      </c>
      <c r="V3350">
        <v>0</v>
      </c>
      <c r="W3350">
        <v>1</v>
      </c>
      <c r="X3350">
        <v>2</v>
      </c>
      <c r="Y3350">
        <v>2</v>
      </c>
      <c r="Z3350">
        <v>2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22.604961362111101</v>
      </c>
      <c r="AP3350">
        <v>17.07</v>
      </c>
      <c r="AQ3350">
        <v>-0.12130000000000001</v>
      </c>
      <c r="AR3350">
        <v>0.6865</v>
      </c>
      <c r="AS3350">
        <v>4.0824829046386304</v>
      </c>
      <c r="AT3350">
        <v>1.5</v>
      </c>
      <c r="AU3350">
        <v>0</v>
      </c>
      <c r="AV3350">
        <v>0</v>
      </c>
      <c r="AW3350">
        <v>0</v>
      </c>
      <c r="AX3350">
        <v>1.1153550716504099</v>
      </c>
      <c r="AY3350">
        <v>0.28867513459481198</v>
      </c>
      <c r="AZ3350">
        <v>0</v>
      </c>
      <c r="BA3350">
        <v>0</v>
      </c>
      <c r="BB3350">
        <v>0</v>
      </c>
      <c r="BC3350">
        <v>0.42337662337662302</v>
      </c>
      <c r="BD3350">
        <v>2.4233766233766199</v>
      </c>
      <c r="BE3350">
        <v>1.4233766233766201</v>
      </c>
      <c r="BF3350">
        <v>0.78533981356067195</v>
      </c>
      <c r="BG3350">
        <v>1.7246888176758299</v>
      </c>
      <c r="BH3350" t="s">
        <v>68</v>
      </c>
      <c r="BI3350" t="s">
        <v>68</v>
      </c>
      <c r="BJ3350" t="s">
        <v>81</v>
      </c>
      <c r="BK3350" t="s">
        <v>126</v>
      </c>
      <c r="BL3350" t="s">
        <v>146</v>
      </c>
    </row>
    <row r="3351" spans="1:64" x14ac:dyDescent="0.25">
      <c r="A3351">
        <v>571</v>
      </c>
      <c r="B3351" t="s">
        <v>105</v>
      </c>
      <c r="C3351" t="s">
        <v>64</v>
      </c>
      <c r="D3351" t="s">
        <v>95</v>
      </c>
      <c r="E3351">
        <v>48</v>
      </c>
      <c r="F3351">
        <v>5</v>
      </c>
      <c r="G3351">
        <v>99.667774089999995</v>
      </c>
      <c r="H3351">
        <v>100</v>
      </c>
      <c r="I3351">
        <v>11</v>
      </c>
      <c r="J3351">
        <v>2.2727272730000001</v>
      </c>
      <c r="K3351">
        <v>2.5449999999999999</v>
      </c>
      <c r="L3351">
        <v>-0.76180000000000003</v>
      </c>
      <c r="M3351">
        <v>1.35</v>
      </c>
      <c r="N3351" t="s">
        <v>66</v>
      </c>
      <c r="O3351">
        <v>14806</v>
      </c>
      <c r="P3351" t="s">
        <v>96</v>
      </c>
      <c r="Q3351">
        <v>8</v>
      </c>
      <c r="R3351">
        <v>81.388999999999996</v>
      </c>
      <c r="S3351">
        <v>1</v>
      </c>
      <c r="T3351">
        <v>0</v>
      </c>
      <c r="U3351">
        <v>0</v>
      </c>
      <c r="V3351">
        <v>0</v>
      </c>
      <c r="W3351">
        <v>1</v>
      </c>
      <c r="X3351">
        <v>2</v>
      </c>
      <c r="Y3351">
        <v>2</v>
      </c>
      <c r="Z3351">
        <v>2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22.604961362111101</v>
      </c>
      <c r="AP3351">
        <v>17.07</v>
      </c>
      <c r="AQ3351">
        <v>-0.12130000000000001</v>
      </c>
      <c r="AR3351">
        <v>0.6865</v>
      </c>
      <c r="AS3351">
        <v>4.0824829046386304</v>
      </c>
      <c r="AT3351">
        <v>1.5</v>
      </c>
      <c r="AU3351">
        <v>0</v>
      </c>
      <c r="AV3351">
        <v>0</v>
      </c>
      <c r="AW3351">
        <v>0</v>
      </c>
      <c r="AX3351">
        <v>1.1153550716504099</v>
      </c>
      <c r="AY3351">
        <v>0.28867513459481198</v>
      </c>
      <c r="AZ3351">
        <v>0</v>
      </c>
      <c r="BA3351">
        <v>0</v>
      </c>
      <c r="BB3351">
        <v>0</v>
      </c>
      <c r="BC3351">
        <v>0.42337662337662302</v>
      </c>
      <c r="BD3351">
        <v>2.4233766233766199</v>
      </c>
      <c r="BE3351">
        <v>1.4233766233766201</v>
      </c>
      <c r="BF3351">
        <v>0.78533981356067195</v>
      </c>
      <c r="BG3351">
        <v>1.7246888176758299</v>
      </c>
      <c r="BH3351" t="s">
        <v>68</v>
      </c>
      <c r="BI3351" t="s">
        <v>68</v>
      </c>
      <c r="BJ3351" t="s">
        <v>81</v>
      </c>
      <c r="BK3351" t="s">
        <v>107</v>
      </c>
      <c r="BL3351" t="s">
        <v>108</v>
      </c>
    </row>
    <row r="3352" spans="1:64" x14ac:dyDescent="0.25">
      <c r="A3352">
        <v>572</v>
      </c>
      <c r="B3352" t="s">
        <v>105</v>
      </c>
      <c r="C3352" t="s">
        <v>64</v>
      </c>
      <c r="D3352" t="s">
        <v>95</v>
      </c>
      <c r="E3352">
        <v>48</v>
      </c>
      <c r="F3352">
        <v>10</v>
      </c>
      <c r="G3352">
        <v>87.20930233</v>
      </c>
      <c r="H3352">
        <v>100</v>
      </c>
      <c r="I3352">
        <v>11</v>
      </c>
      <c r="J3352">
        <v>2.2727272730000001</v>
      </c>
      <c r="K3352">
        <v>2.5449999999999999</v>
      </c>
      <c r="L3352">
        <v>-0.76180000000000003</v>
      </c>
      <c r="M3352">
        <v>1.35</v>
      </c>
      <c r="N3352" t="s">
        <v>66</v>
      </c>
      <c r="O3352">
        <v>14806</v>
      </c>
      <c r="P3352" t="s">
        <v>96</v>
      </c>
      <c r="Q3352">
        <v>8</v>
      </c>
      <c r="R3352">
        <v>81.388999999999996</v>
      </c>
      <c r="S3352">
        <v>1</v>
      </c>
      <c r="T3352">
        <v>0</v>
      </c>
      <c r="U3352">
        <v>0</v>
      </c>
      <c r="V3352">
        <v>0</v>
      </c>
      <c r="W3352">
        <v>1</v>
      </c>
      <c r="X3352">
        <v>2</v>
      </c>
      <c r="Y3352">
        <v>2</v>
      </c>
      <c r="Z3352">
        <v>2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22.604961362111101</v>
      </c>
      <c r="AP3352">
        <v>17.07</v>
      </c>
      <c r="AQ3352">
        <v>-0.12130000000000001</v>
      </c>
      <c r="AR3352">
        <v>0.6865</v>
      </c>
      <c r="AS3352">
        <v>4.0824829046386304</v>
      </c>
      <c r="AT3352">
        <v>1.5</v>
      </c>
      <c r="AU3352">
        <v>0</v>
      </c>
      <c r="AV3352">
        <v>0</v>
      </c>
      <c r="AW3352">
        <v>0</v>
      </c>
      <c r="AX3352">
        <v>1.1153550716504099</v>
      </c>
      <c r="AY3352">
        <v>0.28867513459481198</v>
      </c>
      <c r="AZ3352">
        <v>0</v>
      </c>
      <c r="BA3352">
        <v>0</v>
      </c>
      <c r="BB3352">
        <v>0</v>
      </c>
      <c r="BC3352">
        <v>0.42337662337662302</v>
      </c>
      <c r="BD3352">
        <v>2.4233766233766199</v>
      </c>
      <c r="BE3352">
        <v>1.4233766233766201</v>
      </c>
      <c r="BF3352">
        <v>0.78533981356067195</v>
      </c>
      <c r="BG3352">
        <v>1.7246888176758299</v>
      </c>
      <c r="BH3352" t="s">
        <v>68</v>
      </c>
      <c r="BI3352" t="s">
        <v>68</v>
      </c>
      <c r="BJ3352" t="s">
        <v>81</v>
      </c>
      <c r="BK3352" t="s">
        <v>107</v>
      </c>
      <c r="BL3352" t="s">
        <v>108</v>
      </c>
    </row>
    <row r="3353" spans="1:64" x14ac:dyDescent="0.25">
      <c r="A3353">
        <v>573</v>
      </c>
      <c r="B3353" t="s">
        <v>105</v>
      </c>
      <c r="C3353" t="s">
        <v>64</v>
      </c>
      <c r="D3353" t="s">
        <v>95</v>
      </c>
      <c r="E3353">
        <v>48</v>
      </c>
      <c r="F3353">
        <v>15</v>
      </c>
      <c r="G3353">
        <v>69.568106310000005</v>
      </c>
      <c r="H3353">
        <v>100</v>
      </c>
      <c r="I3353">
        <v>11</v>
      </c>
      <c r="J3353">
        <v>2.2727272730000001</v>
      </c>
      <c r="K3353">
        <v>2.5449999999999999</v>
      </c>
      <c r="L3353">
        <v>-0.76180000000000003</v>
      </c>
      <c r="M3353">
        <v>1.35</v>
      </c>
      <c r="N3353" t="s">
        <v>66</v>
      </c>
      <c r="O3353">
        <v>14806</v>
      </c>
      <c r="P3353" t="s">
        <v>96</v>
      </c>
      <c r="Q3353">
        <v>8</v>
      </c>
      <c r="R3353">
        <v>81.388999999999996</v>
      </c>
      <c r="S3353">
        <v>1</v>
      </c>
      <c r="T3353">
        <v>0</v>
      </c>
      <c r="U3353">
        <v>0</v>
      </c>
      <c r="V3353">
        <v>0</v>
      </c>
      <c r="W3353">
        <v>1</v>
      </c>
      <c r="X3353">
        <v>2</v>
      </c>
      <c r="Y3353">
        <v>2</v>
      </c>
      <c r="Z3353">
        <v>2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22.604961362111101</v>
      </c>
      <c r="AP3353">
        <v>17.07</v>
      </c>
      <c r="AQ3353">
        <v>-0.12130000000000001</v>
      </c>
      <c r="AR3353">
        <v>0.6865</v>
      </c>
      <c r="AS3353">
        <v>4.0824829046386304</v>
      </c>
      <c r="AT3353">
        <v>1.5</v>
      </c>
      <c r="AU3353">
        <v>0</v>
      </c>
      <c r="AV3353">
        <v>0</v>
      </c>
      <c r="AW3353">
        <v>0</v>
      </c>
      <c r="AX3353">
        <v>1.1153550716504099</v>
      </c>
      <c r="AY3353">
        <v>0.28867513459481198</v>
      </c>
      <c r="AZ3353">
        <v>0</v>
      </c>
      <c r="BA3353">
        <v>0</v>
      </c>
      <c r="BB3353">
        <v>0</v>
      </c>
      <c r="BC3353">
        <v>0.42337662337662302</v>
      </c>
      <c r="BD3353">
        <v>2.4233766233766199</v>
      </c>
      <c r="BE3353">
        <v>1.4233766233766201</v>
      </c>
      <c r="BF3353">
        <v>0.78533981356067195</v>
      </c>
      <c r="BG3353">
        <v>1.7246888176758299</v>
      </c>
      <c r="BH3353" t="s">
        <v>68</v>
      </c>
      <c r="BI3353" t="s">
        <v>68</v>
      </c>
      <c r="BJ3353" t="s">
        <v>81</v>
      </c>
      <c r="BK3353" t="s">
        <v>107</v>
      </c>
      <c r="BL3353" t="s">
        <v>108</v>
      </c>
    </row>
    <row r="3354" spans="1:64" x14ac:dyDescent="0.25">
      <c r="A3354">
        <v>574</v>
      </c>
      <c r="B3354" t="s">
        <v>105</v>
      </c>
      <c r="C3354" t="s">
        <v>64</v>
      </c>
      <c r="D3354" t="s">
        <v>95</v>
      </c>
      <c r="E3354">
        <v>48</v>
      </c>
      <c r="F3354">
        <v>20</v>
      </c>
      <c r="G3354">
        <v>58.305647839999999</v>
      </c>
      <c r="H3354">
        <v>100</v>
      </c>
      <c r="I3354">
        <v>11</v>
      </c>
      <c r="J3354">
        <v>2.2727272730000001</v>
      </c>
      <c r="K3354">
        <v>2.5449999999999999</v>
      </c>
      <c r="L3354">
        <v>-0.76180000000000003</v>
      </c>
      <c r="M3354">
        <v>1.35</v>
      </c>
      <c r="N3354" t="s">
        <v>66</v>
      </c>
      <c r="O3354">
        <v>14806</v>
      </c>
      <c r="P3354" t="s">
        <v>96</v>
      </c>
      <c r="Q3354">
        <v>8</v>
      </c>
      <c r="R3354">
        <v>81.388999999999996</v>
      </c>
      <c r="S3354">
        <v>1</v>
      </c>
      <c r="T3354">
        <v>0</v>
      </c>
      <c r="U3354">
        <v>0</v>
      </c>
      <c r="V3354">
        <v>0</v>
      </c>
      <c r="W3354">
        <v>1</v>
      </c>
      <c r="X3354">
        <v>2</v>
      </c>
      <c r="Y3354">
        <v>2</v>
      </c>
      <c r="Z3354">
        <v>2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22.604961362111101</v>
      </c>
      <c r="AP3354">
        <v>17.07</v>
      </c>
      <c r="AQ3354">
        <v>-0.12130000000000001</v>
      </c>
      <c r="AR3354">
        <v>0.6865</v>
      </c>
      <c r="AS3354">
        <v>4.0824829046386304</v>
      </c>
      <c r="AT3354">
        <v>1.5</v>
      </c>
      <c r="AU3354">
        <v>0</v>
      </c>
      <c r="AV3354">
        <v>0</v>
      </c>
      <c r="AW3354">
        <v>0</v>
      </c>
      <c r="AX3354">
        <v>1.1153550716504099</v>
      </c>
      <c r="AY3354">
        <v>0.28867513459481198</v>
      </c>
      <c r="AZ3354">
        <v>0</v>
      </c>
      <c r="BA3354">
        <v>0</v>
      </c>
      <c r="BB3354">
        <v>0</v>
      </c>
      <c r="BC3354">
        <v>0.42337662337662302</v>
      </c>
      <c r="BD3354">
        <v>2.4233766233766199</v>
      </c>
      <c r="BE3354">
        <v>1.4233766233766201</v>
      </c>
      <c r="BF3354">
        <v>0.78533981356067195</v>
      </c>
      <c r="BG3354">
        <v>1.7246888176758299</v>
      </c>
      <c r="BH3354" t="s">
        <v>68</v>
      </c>
      <c r="BI3354" t="s">
        <v>68</v>
      </c>
      <c r="BJ3354" t="s">
        <v>81</v>
      </c>
      <c r="BK3354" t="s">
        <v>107</v>
      </c>
      <c r="BL3354" t="s">
        <v>108</v>
      </c>
    </row>
    <row r="3355" spans="1:64" x14ac:dyDescent="0.25">
      <c r="A3355">
        <v>575</v>
      </c>
      <c r="B3355" t="s">
        <v>105</v>
      </c>
      <c r="C3355" t="s">
        <v>64</v>
      </c>
      <c r="D3355" t="s">
        <v>95</v>
      </c>
      <c r="E3355">
        <v>48</v>
      </c>
      <c r="F3355">
        <v>25</v>
      </c>
      <c r="G3355">
        <v>45.847176079999997</v>
      </c>
      <c r="H3355">
        <v>100</v>
      </c>
      <c r="I3355">
        <v>11</v>
      </c>
      <c r="J3355">
        <v>2.2727272730000001</v>
      </c>
      <c r="K3355">
        <v>2.5449999999999999</v>
      </c>
      <c r="L3355">
        <v>-0.76180000000000003</v>
      </c>
      <c r="M3355">
        <v>1.35</v>
      </c>
      <c r="N3355" t="s">
        <v>66</v>
      </c>
      <c r="O3355">
        <v>14806</v>
      </c>
      <c r="P3355" t="s">
        <v>96</v>
      </c>
      <c r="Q3355">
        <v>8</v>
      </c>
      <c r="R3355">
        <v>81.388999999999996</v>
      </c>
      <c r="S3355">
        <v>1</v>
      </c>
      <c r="T3355">
        <v>0</v>
      </c>
      <c r="U3355">
        <v>0</v>
      </c>
      <c r="V3355">
        <v>0</v>
      </c>
      <c r="W3355">
        <v>1</v>
      </c>
      <c r="X3355">
        <v>2</v>
      </c>
      <c r="Y3355">
        <v>2</v>
      </c>
      <c r="Z3355">
        <v>2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22.604961362111101</v>
      </c>
      <c r="AP3355">
        <v>17.07</v>
      </c>
      <c r="AQ3355">
        <v>-0.12130000000000001</v>
      </c>
      <c r="AR3355">
        <v>0.6865</v>
      </c>
      <c r="AS3355">
        <v>4.0824829046386304</v>
      </c>
      <c r="AT3355">
        <v>1.5</v>
      </c>
      <c r="AU3355">
        <v>0</v>
      </c>
      <c r="AV3355">
        <v>0</v>
      </c>
      <c r="AW3355">
        <v>0</v>
      </c>
      <c r="AX3355">
        <v>1.1153550716504099</v>
      </c>
      <c r="AY3355">
        <v>0.28867513459481198</v>
      </c>
      <c r="AZ3355">
        <v>0</v>
      </c>
      <c r="BA3355">
        <v>0</v>
      </c>
      <c r="BB3355">
        <v>0</v>
      </c>
      <c r="BC3355">
        <v>0.42337662337662302</v>
      </c>
      <c r="BD3355">
        <v>2.4233766233766199</v>
      </c>
      <c r="BE3355">
        <v>1.4233766233766201</v>
      </c>
      <c r="BF3355">
        <v>0.78533981356067195</v>
      </c>
      <c r="BG3355">
        <v>1.7246888176758299</v>
      </c>
      <c r="BH3355" t="s">
        <v>68</v>
      </c>
      <c r="BI3355" t="s">
        <v>68</v>
      </c>
      <c r="BJ3355" t="s">
        <v>81</v>
      </c>
      <c r="BK3355" t="s">
        <v>107</v>
      </c>
      <c r="BL3355" t="s">
        <v>108</v>
      </c>
    </row>
    <row r="3356" spans="1:64" x14ac:dyDescent="0.25">
      <c r="A3356">
        <v>576</v>
      </c>
      <c r="B3356" t="s">
        <v>105</v>
      </c>
      <c r="C3356" t="s">
        <v>64</v>
      </c>
      <c r="D3356" t="s">
        <v>95</v>
      </c>
      <c r="E3356">
        <v>48</v>
      </c>
      <c r="F3356">
        <v>30</v>
      </c>
      <c r="G3356">
        <v>40.16611296</v>
      </c>
      <c r="H3356">
        <v>100</v>
      </c>
      <c r="I3356">
        <v>11</v>
      </c>
      <c r="J3356">
        <v>2.2727272730000001</v>
      </c>
      <c r="K3356">
        <v>2.5449999999999999</v>
      </c>
      <c r="L3356">
        <v>-0.76180000000000003</v>
      </c>
      <c r="M3356">
        <v>1.35</v>
      </c>
      <c r="N3356" t="s">
        <v>66</v>
      </c>
      <c r="O3356">
        <v>14806</v>
      </c>
      <c r="P3356" t="s">
        <v>96</v>
      </c>
      <c r="Q3356">
        <v>8</v>
      </c>
      <c r="R3356">
        <v>81.388999999999996</v>
      </c>
      <c r="S3356">
        <v>1</v>
      </c>
      <c r="T3356">
        <v>0</v>
      </c>
      <c r="U3356">
        <v>0</v>
      </c>
      <c r="V3356">
        <v>0</v>
      </c>
      <c r="W3356">
        <v>1</v>
      </c>
      <c r="X3356">
        <v>2</v>
      </c>
      <c r="Y3356">
        <v>2</v>
      </c>
      <c r="Z3356">
        <v>2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22.604961362111101</v>
      </c>
      <c r="AP3356">
        <v>17.07</v>
      </c>
      <c r="AQ3356">
        <v>-0.12130000000000001</v>
      </c>
      <c r="AR3356">
        <v>0.6865</v>
      </c>
      <c r="AS3356">
        <v>4.0824829046386304</v>
      </c>
      <c r="AT3356">
        <v>1.5</v>
      </c>
      <c r="AU3356">
        <v>0</v>
      </c>
      <c r="AV3356">
        <v>0</v>
      </c>
      <c r="AW3356">
        <v>0</v>
      </c>
      <c r="AX3356">
        <v>1.1153550716504099</v>
      </c>
      <c r="AY3356">
        <v>0.28867513459481198</v>
      </c>
      <c r="AZ3356">
        <v>0</v>
      </c>
      <c r="BA3356">
        <v>0</v>
      </c>
      <c r="BB3356">
        <v>0</v>
      </c>
      <c r="BC3356">
        <v>0.42337662337662302</v>
      </c>
      <c r="BD3356">
        <v>2.4233766233766199</v>
      </c>
      <c r="BE3356">
        <v>1.4233766233766201</v>
      </c>
      <c r="BF3356">
        <v>0.78533981356067195</v>
      </c>
      <c r="BG3356">
        <v>1.7246888176758299</v>
      </c>
      <c r="BH3356" t="s">
        <v>68</v>
      </c>
      <c r="BI3356" t="s">
        <v>68</v>
      </c>
      <c r="BJ3356" t="s">
        <v>81</v>
      </c>
      <c r="BK3356" t="s">
        <v>107</v>
      </c>
      <c r="BL3356" t="s">
        <v>108</v>
      </c>
    </row>
    <row r="3357" spans="1:64" x14ac:dyDescent="0.25">
      <c r="A3357">
        <v>577</v>
      </c>
      <c r="B3357" t="s">
        <v>105</v>
      </c>
      <c r="C3357" t="s">
        <v>64</v>
      </c>
      <c r="D3357" t="s">
        <v>95</v>
      </c>
      <c r="E3357">
        <v>48</v>
      </c>
      <c r="F3357">
        <v>35</v>
      </c>
      <c r="G3357">
        <v>29.401993359999999</v>
      </c>
      <c r="H3357">
        <v>100</v>
      </c>
      <c r="I3357">
        <v>11</v>
      </c>
      <c r="J3357">
        <v>2.2727272730000001</v>
      </c>
      <c r="K3357">
        <v>2.5449999999999999</v>
      </c>
      <c r="L3357">
        <v>-0.76180000000000003</v>
      </c>
      <c r="M3357">
        <v>1.35</v>
      </c>
      <c r="N3357" t="s">
        <v>66</v>
      </c>
      <c r="O3357">
        <v>14806</v>
      </c>
      <c r="P3357" t="s">
        <v>96</v>
      </c>
      <c r="Q3357">
        <v>8</v>
      </c>
      <c r="R3357">
        <v>81.388999999999996</v>
      </c>
      <c r="S3357">
        <v>1</v>
      </c>
      <c r="T3357">
        <v>0</v>
      </c>
      <c r="U3357">
        <v>0</v>
      </c>
      <c r="V3357">
        <v>0</v>
      </c>
      <c r="W3357">
        <v>1</v>
      </c>
      <c r="X3357">
        <v>2</v>
      </c>
      <c r="Y3357">
        <v>2</v>
      </c>
      <c r="Z3357">
        <v>2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22.604961362111101</v>
      </c>
      <c r="AP3357">
        <v>17.07</v>
      </c>
      <c r="AQ3357">
        <v>-0.12130000000000001</v>
      </c>
      <c r="AR3357">
        <v>0.6865</v>
      </c>
      <c r="AS3357">
        <v>4.0824829046386304</v>
      </c>
      <c r="AT3357">
        <v>1.5</v>
      </c>
      <c r="AU3357">
        <v>0</v>
      </c>
      <c r="AV3357">
        <v>0</v>
      </c>
      <c r="AW3357">
        <v>0</v>
      </c>
      <c r="AX3357">
        <v>1.1153550716504099</v>
      </c>
      <c r="AY3357">
        <v>0.28867513459481198</v>
      </c>
      <c r="AZ3357">
        <v>0</v>
      </c>
      <c r="BA3357">
        <v>0</v>
      </c>
      <c r="BB3357">
        <v>0</v>
      </c>
      <c r="BC3357">
        <v>0.42337662337662302</v>
      </c>
      <c r="BD3357">
        <v>2.4233766233766199</v>
      </c>
      <c r="BE3357">
        <v>1.4233766233766201</v>
      </c>
      <c r="BF3357">
        <v>0.78533981356067195</v>
      </c>
      <c r="BG3357">
        <v>1.7246888176758299</v>
      </c>
      <c r="BH3357" t="s">
        <v>68</v>
      </c>
      <c r="BI3357" t="s">
        <v>68</v>
      </c>
      <c r="BJ3357" t="s">
        <v>81</v>
      </c>
      <c r="BK3357" t="s">
        <v>107</v>
      </c>
      <c r="BL3357" t="s">
        <v>108</v>
      </c>
    </row>
    <row r="3358" spans="1:64" x14ac:dyDescent="0.25">
      <c r="A3358">
        <v>2805</v>
      </c>
      <c r="B3358" t="s">
        <v>200</v>
      </c>
      <c r="C3358" t="s">
        <v>64</v>
      </c>
      <c r="D3358" t="s">
        <v>95</v>
      </c>
      <c r="E3358">
        <v>48</v>
      </c>
      <c r="F3358">
        <v>50</v>
      </c>
      <c r="G3358">
        <v>98.113</v>
      </c>
      <c r="H3358">
        <v>345.2</v>
      </c>
      <c r="I3358">
        <v>-13</v>
      </c>
      <c r="J3358">
        <v>2.2727272730000001</v>
      </c>
      <c r="K3358">
        <v>2.5449999999999999</v>
      </c>
      <c r="L3358">
        <v>-0.76180000000000003</v>
      </c>
      <c r="M3358">
        <v>1.35</v>
      </c>
      <c r="N3358" t="s">
        <v>73</v>
      </c>
      <c r="O3358">
        <v>14806</v>
      </c>
      <c r="P3358" t="s">
        <v>96</v>
      </c>
      <c r="Q3358">
        <v>8</v>
      </c>
      <c r="R3358">
        <v>81.388999999999996</v>
      </c>
      <c r="S3358">
        <v>1</v>
      </c>
      <c r="T3358">
        <v>0</v>
      </c>
      <c r="U3358">
        <v>0</v>
      </c>
      <c r="V3358">
        <v>0</v>
      </c>
      <c r="W3358">
        <v>1</v>
      </c>
      <c r="X3358">
        <v>2</v>
      </c>
      <c r="Y3358">
        <v>2</v>
      </c>
      <c r="Z3358">
        <v>2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22.604961362111101</v>
      </c>
      <c r="AP3358">
        <v>17.07</v>
      </c>
      <c r="AQ3358">
        <v>-0.12130000000000001</v>
      </c>
      <c r="AR3358">
        <v>0.6865</v>
      </c>
      <c r="AS3358">
        <v>4.0824829046386304</v>
      </c>
      <c r="AT3358">
        <v>1.5</v>
      </c>
      <c r="AU3358">
        <v>0</v>
      </c>
      <c r="AV3358">
        <v>0</v>
      </c>
      <c r="AW3358">
        <v>0</v>
      </c>
      <c r="AX3358">
        <v>1.1153550716504099</v>
      </c>
      <c r="AY3358">
        <v>0.28867513459481198</v>
      </c>
      <c r="AZ3358">
        <v>0</v>
      </c>
      <c r="BA3358">
        <v>0</v>
      </c>
      <c r="BB3358">
        <v>0</v>
      </c>
      <c r="BC3358">
        <v>0.42337662337662302</v>
      </c>
      <c r="BD3358">
        <v>2.4233766233766199</v>
      </c>
      <c r="BE3358">
        <v>1.4233766233766201</v>
      </c>
      <c r="BF3358">
        <v>0.78533981356067195</v>
      </c>
      <c r="BG3358">
        <v>1.7246888176758299</v>
      </c>
      <c r="BH3358" t="s">
        <v>68</v>
      </c>
      <c r="BI3358" t="s">
        <v>68</v>
      </c>
      <c r="BJ3358" t="s">
        <v>152</v>
      </c>
      <c r="BK3358" t="s">
        <v>133</v>
      </c>
      <c r="BL3358" t="s">
        <v>71</v>
      </c>
    </row>
    <row r="3359" spans="1:64" x14ac:dyDescent="0.25">
      <c r="A3359">
        <v>2806</v>
      </c>
      <c r="B3359" t="s">
        <v>200</v>
      </c>
      <c r="C3359" t="s">
        <v>64</v>
      </c>
      <c r="D3359" t="s">
        <v>95</v>
      </c>
      <c r="E3359">
        <v>48</v>
      </c>
      <c r="F3359">
        <v>100</v>
      </c>
      <c r="G3359">
        <v>81.474999999999994</v>
      </c>
      <c r="H3359">
        <v>345.2</v>
      </c>
      <c r="I3359">
        <v>-13</v>
      </c>
      <c r="J3359">
        <v>2.2727272730000001</v>
      </c>
      <c r="K3359">
        <v>2.5449999999999999</v>
      </c>
      <c r="L3359">
        <v>-0.76180000000000003</v>
      </c>
      <c r="M3359">
        <v>1.35</v>
      </c>
      <c r="N3359" t="s">
        <v>73</v>
      </c>
      <c r="O3359">
        <v>14806</v>
      </c>
      <c r="P3359" t="s">
        <v>96</v>
      </c>
      <c r="Q3359">
        <v>8</v>
      </c>
      <c r="R3359">
        <v>81.388999999999996</v>
      </c>
      <c r="S3359">
        <v>1</v>
      </c>
      <c r="T3359">
        <v>0</v>
      </c>
      <c r="U3359">
        <v>0</v>
      </c>
      <c r="V3359">
        <v>0</v>
      </c>
      <c r="W3359">
        <v>1</v>
      </c>
      <c r="X3359">
        <v>2</v>
      </c>
      <c r="Y3359">
        <v>2</v>
      </c>
      <c r="Z3359">
        <v>2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22.604961362111101</v>
      </c>
      <c r="AP3359">
        <v>17.07</v>
      </c>
      <c r="AQ3359">
        <v>-0.12130000000000001</v>
      </c>
      <c r="AR3359">
        <v>0.6865</v>
      </c>
      <c r="AS3359">
        <v>4.0824829046386304</v>
      </c>
      <c r="AT3359">
        <v>1.5</v>
      </c>
      <c r="AU3359">
        <v>0</v>
      </c>
      <c r="AV3359">
        <v>0</v>
      </c>
      <c r="AW3359">
        <v>0</v>
      </c>
      <c r="AX3359">
        <v>1.1153550716504099</v>
      </c>
      <c r="AY3359">
        <v>0.28867513459481198</v>
      </c>
      <c r="AZ3359">
        <v>0</v>
      </c>
      <c r="BA3359">
        <v>0</v>
      </c>
      <c r="BB3359">
        <v>0</v>
      </c>
      <c r="BC3359">
        <v>0.42337662337662302</v>
      </c>
      <c r="BD3359">
        <v>2.4233766233766199</v>
      </c>
      <c r="BE3359">
        <v>1.4233766233766201</v>
      </c>
      <c r="BF3359">
        <v>0.78533981356067195</v>
      </c>
      <c r="BG3359">
        <v>1.7246888176758299</v>
      </c>
      <c r="BH3359" t="s">
        <v>68</v>
      </c>
      <c r="BI3359" t="s">
        <v>68</v>
      </c>
      <c r="BJ3359" t="s">
        <v>152</v>
      </c>
      <c r="BK3359" t="s">
        <v>133</v>
      </c>
      <c r="BL3359" t="s">
        <v>71</v>
      </c>
    </row>
    <row r="3360" spans="1:64" x14ac:dyDescent="0.25">
      <c r="A3360">
        <v>2807</v>
      </c>
      <c r="B3360" t="s">
        <v>200</v>
      </c>
      <c r="C3360" t="s">
        <v>64</v>
      </c>
      <c r="D3360" t="s">
        <v>95</v>
      </c>
      <c r="E3360">
        <v>48</v>
      </c>
      <c r="F3360">
        <v>200</v>
      </c>
      <c r="G3360">
        <v>82.676000000000002</v>
      </c>
      <c r="H3360">
        <v>345.2</v>
      </c>
      <c r="I3360">
        <v>-13</v>
      </c>
      <c r="J3360">
        <v>2.2727272730000001</v>
      </c>
      <c r="K3360">
        <v>2.5449999999999999</v>
      </c>
      <c r="L3360">
        <v>-0.76180000000000003</v>
      </c>
      <c r="M3360">
        <v>1.35</v>
      </c>
      <c r="N3360" t="s">
        <v>73</v>
      </c>
      <c r="O3360">
        <v>14806</v>
      </c>
      <c r="P3360" t="s">
        <v>96</v>
      </c>
      <c r="Q3360">
        <v>8</v>
      </c>
      <c r="R3360">
        <v>81.388999999999996</v>
      </c>
      <c r="S3360">
        <v>1</v>
      </c>
      <c r="T3360">
        <v>0</v>
      </c>
      <c r="U3360">
        <v>0</v>
      </c>
      <c r="V3360">
        <v>0</v>
      </c>
      <c r="W3360">
        <v>1</v>
      </c>
      <c r="X3360">
        <v>2</v>
      </c>
      <c r="Y3360">
        <v>2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22.604961362111101</v>
      </c>
      <c r="AP3360">
        <v>17.07</v>
      </c>
      <c r="AQ3360">
        <v>-0.12130000000000001</v>
      </c>
      <c r="AR3360">
        <v>0.6865</v>
      </c>
      <c r="AS3360">
        <v>4.0824829046386304</v>
      </c>
      <c r="AT3360">
        <v>1.5</v>
      </c>
      <c r="AU3360">
        <v>0</v>
      </c>
      <c r="AV3360">
        <v>0</v>
      </c>
      <c r="AW3360">
        <v>0</v>
      </c>
      <c r="AX3360">
        <v>1.1153550716504099</v>
      </c>
      <c r="AY3360">
        <v>0.28867513459481198</v>
      </c>
      <c r="AZ3360">
        <v>0</v>
      </c>
      <c r="BA3360">
        <v>0</v>
      </c>
      <c r="BB3360">
        <v>0</v>
      </c>
      <c r="BC3360">
        <v>0.42337662337662302</v>
      </c>
      <c r="BD3360">
        <v>2.4233766233766199</v>
      </c>
      <c r="BE3360">
        <v>1.4233766233766201</v>
      </c>
      <c r="BF3360">
        <v>0.78533981356067195</v>
      </c>
      <c r="BG3360">
        <v>1.7246888176758299</v>
      </c>
      <c r="BH3360" t="s">
        <v>68</v>
      </c>
      <c r="BI3360" t="s">
        <v>68</v>
      </c>
      <c r="BJ3360" t="s">
        <v>152</v>
      </c>
      <c r="BK3360" t="s">
        <v>133</v>
      </c>
      <c r="BL3360" t="s">
        <v>71</v>
      </c>
    </row>
    <row r="3361" spans="1:64" x14ac:dyDescent="0.25">
      <c r="A3361">
        <v>2804</v>
      </c>
      <c r="B3361" t="s">
        <v>200</v>
      </c>
      <c r="C3361" t="s">
        <v>64</v>
      </c>
      <c r="D3361" t="s">
        <v>95</v>
      </c>
      <c r="E3361">
        <v>48</v>
      </c>
      <c r="F3361">
        <v>500</v>
      </c>
      <c r="G3361">
        <v>76.677999999999997</v>
      </c>
      <c r="H3361">
        <v>578.27</v>
      </c>
      <c r="I3361">
        <v>8</v>
      </c>
      <c r="J3361">
        <v>2.2727272730000001</v>
      </c>
      <c r="K3361">
        <v>2.5449999999999999</v>
      </c>
      <c r="L3361">
        <v>-0.76180000000000003</v>
      </c>
      <c r="M3361">
        <v>1.35</v>
      </c>
      <c r="N3361" t="s">
        <v>73</v>
      </c>
      <c r="O3361">
        <v>14806</v>
      </c>
      <c r="P3361" t="s">
        <v>96</v>
      </c>
      <c r="Q3361">
        <v>8</v>
      </c>
      <c r="R3361">
        <v>81.388999999999996</v>
      </c>
      <c r="S3361">
        <v>1</v>
      </c>
      <c r="T3361">
        <v>0</v>
      </c>
      <c r="U3361">
        <v>0</v>
      </c>
      <c r="V3361">
        <v>0</v>
      </c>
      <c r="W3361">
        <v>1</v>
      </c>
      <c r="X3361">
        <v>2</v>
      </c>
      <c r="Y3361">
        <v>2</v>
      </c>
      <c r="Z3361">
        <v>2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22.604961362111101</v>
      </c>
      <c r="AP3361">
        <v>17.07</v>
      </c>
      <c r="AQ3361">
        <v>-0.12130000000000001</v>
      </c>
      <c r="AR3361">
        <v>0.6865</v>
      </c>
      <c r="AS3361">
        <v>4.0824829046386304</v>
      </c>
      <c r="AT3361">
        <v>1.5</v>
      </c>
      <c r="AU3361">
        <v>0</v>
      </c>
      <c r="AV3361">
        <v>0</v>
      </c>
      <c r="AW3361">
        <v>0</v>
      </c>
      <c r="AX3361">
        <v>1.1153550716504099</v>
      </c>
      <c r="AY3361">
        <v>0.28867513459481198</v>
      </c>
      <c r="AZ3361">
        <v>0</v>
      </c>
      <c r="BA3361">
        <v>0</v>
      </c>
      <c r="BB3361">
        <v>0</v>
      </c>
      <c r="BC3361">
        <v>0.42337662337662302</v>
      </c>
      <c r="BD3361">
        <v>2.4233766233766199</v>
      </c>
      <c r="BE3361">
        <v>1.4233766233766201</v>
      </c>
      <c r="BF3361">
        <v>0.78533981356067195</v>
      </c>
      <c r="BG3361">
        <v>1.7246888176758299</v>
      </c>
      <c r="BH3361" t="s">
        <v>68</v>
      </c>
      <c r="BI3361" t="s">
        <v>68</v>
      </c>
      <c r="BJ3361" t="s">
        <v>152</v>
      </c>
      <c r="BK3361" t="s">
        <v>133</v>
      </c>
      <c r="BL3361" t="s">
        <v>71</v>
      </c>
    </row>
    <row r="3362" spans="1:64" x14ac:dyDescent="0.25">
      <c r="A3362">
        <v>664</v>
      </c>
      <c r="B3362" t="s">
        <v>105</v>
      </c>
      <c r="C3362" t="s">
        <v>64</v>
      </c>
      <c r="D3362" t="s">
        <v>95</v>
      </c>
      <c r="E3362">
        <v>72</v>
      </c>
      <c r="F3362">
        <v>25</v>
      </c>
      <c r="G3362">
        <v>91.950999999999993</v>
      </c>
      <c r="H3362">
        <v>4</v>
      </c>
      <c r="I3362">
        <v>-8</v>
      </c>
      <c r="J3362">
        <v>2.2727272730000001</v>
      </c>
      <c r="K3362">
        <v>2.5449999999999999</v>
      </c>
      <c r="L3362">
        <v>-0.76180000000000003</v>
      </c>
      <c r="M3362">
        <v>1.35</v>
      </c>
      <c r="N3362" t="s">
        <v>73</v>
      </c>
      <c r="O3362">
        <v>14806</v>
      </c>
      <c r="P3362" t="s">
        <v>96</v>
      </c>
      <c r="Q3362">
        <v>8</v>
      </c>
      <c r="R3362">
        <v>81.388999999999996</v>
      </c>
      <c r="S3362">
        <v>1</v>
      </c>
      <c r="T3362">
        <v>0</v>
      </c>
      <c r="U3362">
        <v>0</v>
      </c>
      <c r="V3362">
        <v>0</v>
      </c>
      <c r="W3362">
        <v>1</v>
      </c>
      <c r="X3362">
        <v>2</v>
      </c>
      <c r="Y3362">
        <v>2</v>
      </c>
      <c r="Z3362">
        <v>2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22.604961362111101</v>
      </c>
      <c r="AP3362">
        <v>17.07</v>
      </c>
      <c r="AQ3362">
        <v>-0.12130000000000001</v>
      </c>
      <c r="AR3362">
        <v>0.6865</v>
      </c>
      <c r="AS3362">
        <v>4.0824829046386304</v>
      </c>
      <c r="AT3362">
        <v>1.5</v>
      </c>
      <c r="AU3362">
        <v>0</v>
      </c>
      <c r="AV3362">
        <v>0</v>
      </c>
      <c r="AW3362">
        <v>0</v>
      </c>
      <c r="AX3362">
        <v>1.1153550716504099</v>
      </c>
      <c r="AY3362">
        <v>0.28867513459481198</v>
      </c>
      <c r="AZ3362">
        <v>0</v>
      </c>
      <c r="BA3362">
        <v>0</v>
      </c>
      <c r="BB3362">
        <v>0</v>
      </c>
      <c r="BC3362">
        <v>0.42337662337662302</v>
      </c>
      <c r="BD3362">
        <v>2.4233766233766199</v>
      </c>
      <c r="BE3362">
        <v>1.4233766233766201</v>
      </c>
      <c r="BF3362">
        <v>0.78533981356067195</v>
      </c>
      <c r="BG3362">
        <v>1.7246888176758299</v>
      </c>
      <c r="BH3362" t="s">
        <v>68</v>
      </c>
      <c r="BI3362" t="s">
        <v>68</v>
      </c>
      <c r="BJ3362" t="s">
        <v>81</v>
      </c>
      <c r="BK3362" t="s">
        <v>107</v>
      </c>
      <c r="BL3362" t="s">
        <v>108</v>
      </c>
    </row>
    <row r="3363" spans="1:64" x14ac:dyDescent="0.25">
      <c r="A3363">
        <v>665</v>
      </c>
      <c r="B3363" t="s">
        <v>105</v>
      </c>
      <c r="C3363" t="s">
        <v>64</v>
      </c>
      <c r="D3363" t="s">
        <v>95</v>
      </c>
      <c r="E3363">
        <v>72</v>
      </c>
      <c r="F3363">
        <v>50</v>
      </c>
      <c r="G3363">
        <v>76.584999999999994</v>
      </c>
      <c r="H3363">
        <v>4</v>
      </c>
      <c r="I3363">
        <v>-8</v>
      </c>
      <c r="J3363">
        <v>2.2727272730000001</v>
      </c>
      <c r="K3363">
        <v>2.5449999999999999</v>
      </c>
      <c r="L3363">
        <v>-0.76180000000000003</v>
      </c>
      <c r="M3363">
        <v>1.35</v>
      </c>
      <c r="N3363" t="s">
        <v>73</v>
      </c>
      <c r="O3363">
        <v>14806</v>
      </c>
      <c r="P3363" t="s">
        <v>96</v>
      </c>
      <c r="Q3363">
        <v>8</v>
      </c>
      <c r="R3363">
        <v>81.388999999999996</v>
      </c>
      <c r="S3363">
        <v>1</v>
      </c>
      <c r="T3363">
        <v>0</v>
      </c>
      <c r="U3363">
        <v>0</v>
      </c>
      <c r="V3363">
        <v>0</v>
      </c>
      <c r="W3363">
        <v>1</v>
      </c>
      <c r="X3363">
        <v>2</v>
      </c>
      <c r="Y3363">
        <v>2</v>
      </c>
      <c r="Z3363">
        <v>2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22.604961362111101</v>
      </c>
      <c r="AP3363">
        <v>17.07</v>
      </c>
      <c r="AQ3363">
        <v>-0.12130000000000001</v>
      </c>
      <c r="AR3363">
        <v>0.6865</v>
      </c>
      <c r="AS3363">
        <v>4.0824829046386304</v>
      </c>
      <c r="AT3363">
        <v>1.5</v>
      </c>
      <c r="AU3363">
        <v>0</v>
      </c>
      <c r="AV3363">
        <v>0</v>
      </c>
      <c r="AW3363">
        <v>0</v>
      </c>
      <c r="AX3363">
        <v>1.1153550716504099</v>
      </c>
      <c r="AY3363">
        <v>0.28867513459481198</v>
      </c>
      <c r="AZ3363">
        <v>0</v>
      </c>
      <c r="BA3363">
        <v>0</v>
      </c>
      <c r="BB3363">
        <v>0</v>
      </c>
      <c r="BC3363">
        <v>0.42337662337662302</v>
      </c>
      <c r="BD3363">
        <v>2.4233766233766199</v>
      </c>
      <c r="BE3363">
        <v>1.4233766233766201</v>
      </c>
      <c r="BF3363">
        <v>0.78533981356067195</v>
      </c>
      <c r="BG3363">
        <v>1.7246888176758299</v>
      </c>
      <c r="BH3363" t="s">
        <v>68</v>
      </c>
      <c r="BI3363" t="s">
        <v>68</v>
      </c>
      <c r="BJ3363" t="s">
        <v>81</v>
      </c>
      <c r="BK3363" t="s">
        <v>107</v>
      </c>
      <c r="BL3363" t="s">
        <v>108</v>
      </c>
    </row>
    <row r="3364" spans="1:64" x14ac:dyDescent="0.25">
      <c r="A3364">
        <v>666</v>
      </c>
      <c r="B3364" t="s">
        <v>105</v>
      </c>
      <c r="C3364" t="s">
        <v>64</v>
      </c>
      <c r="D3364" t="s">
        <v>95</v>
      </c>
      <c r="E3364">
        <v>72</v>
      </c>
      <c r="F3364">
        <v>100</v>
      </c>
      <c r="G3364">
        <v>70.488</v>
      </c>
      <c r="H3364">
        <v>4</v>
      </c>
      <c r="I3364">
        <v>-8</v>
      </c>
      <c r="J3364">
        <v>2.2727272730000001</v>
      </c>
      <c r="K3364">
        <v>2.5449999999999999</v>
      </c>
      <c r="L3364">
        <v>-0.76180000000000003</v>
      </c>
      <c r="M3364">
        <v>1.35</v>
      </c>
      <c r="N3364" t="s">
        <v>73</v>
      </c>
      <c r="O3364">
        <v>14806</v>
      </c>
      <c r="P3364" t="s">
        <v>96</v>
      </c>
      <c r="Q3364">
        <v>8</v>
      </c>
      <c r="R3364">
        <v>81.388999999999996</v>
      </c>
      <c r="S3364">
        <v>1</v>
      </c>
      <c r="T3364">
        <v>0</v>
      </c>
      <c r="U3364">
        <v>0</v>
      </c>
      <c r="V3364">
        <v>0</v>
      </c>
      <c r="W3364">
        <v>1</v>
      </c>
      <c r="X3364">
        <v>2</v>
      </c>
      <c r="Y3364">
        <v>2</v>
      </c>
      <c r="Z3364">
        <v>2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22.604961362111101</v>
      </c>
      <c r="AP3364">
        <v>17.07</v>
      </c>
      <c r="AQ3364">
        <v>-0.12130000000000001</v>
      </c>
      <c r="AR3364">
        <v>0.6865</v>
      </c>
      <c r="AS3364">
        <v>4.0824829046386304</v>
      </c>
      <c r="AT3364">
        <v>1.5</v>
      </c>
      <c r="AU3364">
        <v>0</v>
      </c>
      <c r="AV3364">
        <v>0</v>
      </c>
      <c r="AW3364">
        <v>0</v>
      </c>
      <c r="AX3364">
        <v>1.1153550716504099</v>
      </c>
      <c r="AY3364">
        <v>0.28867513459481198</v>
      </c>
      <c r="AZ3364">
        <v>0</v>
      </c>
      <c r="BA3364">
        <v>0</v>
      </c>
      <c r="BB3364">
        <v>0</v>
      </c>
      <c r="BC3364">
        <v>0.42337662337662302</v>
      </c>
      <c r="BD3364">
        <v>2.4233766233766199</v>
      </c>
      <c r="BE3364">
        <v>1.4233766233766201</v>
      </c>
      <c r="BF3364">
        <v>0.78533981356067195</v>
      </c>
      <c r="BG3364">
        <v>1.7246888176758299</v>
      </c>
      <c r="BH3364" t="s">
        <v>68</v>
      </c>
      <c r="BI3364" t="s">
        <v>68</v>
      </c>
      <c r="BJ3364" t="s">
        <v>81</v>
      </c>
      <c r="BK3364" t="s">
        <v>107</v>
      </c>
      <c r="BL3364" t="s">
        <v>108</v>
      </c>
    </row>
    <row r="3365" spans="1:64" x14ac:dyDescent="0.25">
      <c r="A3365">
        <v>652</v>
      </c>
      <c r="B3365" t="s">
        <v>105</v>
      </c>
      <c r="C3365" t="s">
        <v>64</v>
      </c>
      <c r="D3365" t="s">
        <v>95</v>
      </c>
      <c r="E3365">
        <v>72</v>
      </c>
      <c r="F3365">
        <v>200</v>
      </c>
      <c r="G3365">
        <v>65.186999999999998</v>
      </c>
      <c r="H3365">
        <v>4</v>
      </c>
      <c r="I3365">
        <v>-8</v>
      </c>
      <c r="J3365">
        <v>2.2727272730000001</v>
      </c>
      <c r="K3365">
        <v>2.5449999999999999</v>
      </c>
      <c r="L3365">
        <v>-0.76180000000000003</v>
      </c>
      <c r="M3365">
        <v>1.35</v>
      </c>
      <c r="N3365" t="s">
        <v>73</v>
      </c>
      <c r="O3365">
        <v>14806</v>
      </c>
      <c r="P3365" t="s">
        <v>96</v>
      </c>
      <c r="Q3365">
        <v>8</v>
      </c>
      <c r="R3365">
        <v>81.388999999999996</v>
      </c>
      <c r="S3365">
        <v>1</v>
      </c>
      <c r="T3365">
        <v>0</v>
      </c>
      <c r="U3365">
        <v>0</v>
      </c>
      <c r="V3365">
        <v>0</v>
      </c>
      <c r="W3365">
        <v>1</v>
      </c>
      <c r="X3365">
        <v>2</v>
      </c>
      <c r="Y3365">
        <v>2</v>
      </c>
      <c r="Z3365">
        <v>2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22.604961362111101</v>
      </c>
      <c r="AP3365">
        <v>17.07</v>
      </c>
      <c r="AQ3365">
        <v>-0.12130000000000001</v>
      </c>
      <c r="AR3365">
        <v>0.6865</v>
      </c>
      <c r="AS3365">
        <v>4.0824829046386304</v>
      </c>
      <c r="AT3365">
        <v>1.5</v>
      </c>
      <c r="AU3365">
        <v>0</v>
      </c>
      <c r="AV3365">
        <v>0</v>
      </c>
      <c r="AW3365">
        <v>0</v>
      </c>
      <c r="AX3365">
        <v>1.1153550716504099</v>
      </c>
      <c r="AY3365">
        <v>0.28867513459481198</v>
      </c>
      <c r="AZ3365">
        <v>0</v>
      </c>
      <c r="BA3365">
        <v>0</v>
      </c>
      <c r="BB3365">
        <v>0</v>
      </c>
      <c r="BC3365">
        <v>0.42337662337662302</v>
      </c>
      <c r="BD3365">
        <v>2.4233766233766199</v>
      </c>
      <c r="BE3365">
        <v>1.4233766233766201</v>
      </c>
      <c r="BF3365">
        <v>0.78533981356067195</v>
      </c>
      <c r="BG3365">
        <v>1.7246888176758299</v>
      </c>
      <c r="BH3365" t="s">
        <v>68</v>
      </c>
      <c r="BI3365" t="s">
        <v>68</v>
      </c>
      <c r="BJ3365" t="s">
        <v>81</v>
      </c>
      <c r="BK3365" t="s">
        <v>107</v>
      </c>
      <c r="BL3365" t="s">
        <v>108</v>
      </c>
    </row>
    <row r="3366" spans="1:64" x14ac:dyDescent="0.25">
      <c r="A3366">
        <v>667</v>
      </c>
      <c r="B3366" t="s">
        <v>105</v>
      </c>
      <c r="C3366" t="s">
        <v>64</v>
      </c>
      <c r="D3366" t="s">
        <v>95</v>
      </c>
      <c r="E3366">
        <v>72</v>
      </c>
      <c r="F3366">
        <v>200</v>
      </c>
      <c r="G3366">
        <v>70.488</v>
      </c>
      <c r="H3366">
        <v>4</v>
      </c>
      <c r="I3366">
        <v>-8</v>
      </c>
      <c r="J3366">
        <v>2.2727272730000001</v>
      </c>
      <c r="K3366">
        <v>2.5449999999999999</v>
      </c>
      <c r="L3366">
        <v>-0.76180000000000003</v>
      </c>
      <c r="M3366">
        <v>1.35</v>
      </c>
      <c r="N3366" t="s">
        <v>73</v>
      </c>
      <c r="O3366">
        <v>14806</v>
      </c>
      <c r="P3366" t="s">
        <v>96</v>
      </c>
      <c r="Q3366">
        <v>8</v>
      </c>
      <c r="R3366">
        <v>81.388999999999996</v>
      </c>
      <c r="S3366">
        <v>1</v>
      </c>
      <c r="T3366">
        <v>0</v>
      </c>
      <c r="U3366">
        <v>0</v>
      </c>
      <c r="V3366">
        <v>0</v>
      </c>
      <c r="W3366">
        <v>1</v>
      </c>
      <c r="X3366">
        <v>2</v>
      </c>
      <c r="Y3366">
        <v>2</v>
      </c>
      <c r="Z3366">
        <v>2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22.604961362111101</v>
      </c>
      <c r="AP3366">
        <v>17.07</v>
      </c>
      <c r="AQ3366">
        <v>-0.12130000000000001</v>
      </c>
      <c r="AR3366">
        <v>0.6865</v>
      </c>
      <c r="AS3366">
        <v>4.0824829046386304</v>
      </c>
      <c r="AT3366">
        <v>1.5</v>
      </c>
      <c r="AU3366">
        <v>0</v>
      </c>
      <c r="AV3366">
        <v>0</v>
      </c>
      <c r="AW3366">
        <v>0</v>
      </c>
      <c r="AX3366">
        <v>1.1153550716504099</v>
      </c>
      <c r="AY3366">
        <v>0.28867513459481198</v>
      </c>
      <c r="AZ3366">
        <v>0</v>
      </c>
      <c r="BA3366">
        <v>0</v>
      </c>
      <c r="BB3366">
        <v>0</v>
      </c>
      <c r="BC3366">
        <v>0.42337662337662302</v>
      </c>
      <c r="BD3366">
        <v>2.4233766233766199</v>
      </c>
      <c r="BE3366">
        <v>1.4233766233766201</v>
      </c>
      <c r="BF3366">
        <v>0.78533981356067195</v>
      </c>
      <c r="BG3366">
        <v>1.7246888176758299</v>
      </c>
      <c r="BH3366" t="s">
        <v>68</v>
      </c>
      <c r="BI3366" t="s">
        <v>68</v>
      </c>
      <c r="BJ3366" t="s">
        <v>81</v>
      </c>
      <c r="BK3366" t="s">
        <v>107</v>
      </c>
      <c r="BL3366" t="s">
        <v>108</v>
      </c>
    </row>
    <row r="3367" spans="1:64" x14ac:dyDescent="0.25">
      <c r="A3367">
        <v>653</v>
      </c>
      <c r="B3367" t="s">
        <v>105</v>
      </c>
      <c r="C3367" t="s">
        <v>64</v>
      </c>
      <c r="D3367" t="s">
        <v>95</v>
      </c>
      <c r="E3367">
        <v>72</v>
      </c>
      <c r="F3367">
        <v>400</v>
      </c>
      <c r="G3367">
        <v>47.896999999999998</v>
      </c>
      <c r="H3367">
        <v>4</v>
      </c>
      <c r="I3367">
        <v>-8</v>
      </c>
      <c r="J3367">
        <v>2.2727272730000001</v>
      </c>
      <c r="K3367">
        <v>2.5449999999999999</v>
      </c>
      <c r="L3367">
        <v>-0.76180000000000003</v>
      </c>
      <c r="M3367">
        <v>1.35</v>
      </c>
      <c r="N3367" t="s">
        <v>73</v>
      </c>
      <c r="O3367">
        <v>14806</v>
      </c>
      <c r="P3367" t="s">
        <v>96</v>
      </c>
      <c r="Q3367">
        <v>8</v>
      </c>
      <c r="R3367">
        <v>81.388999999999996</v>
      </c>
      <c r="S3367">
        <v>1</v>
      </c>
      <c r="T3367">
        <v>0</v>
      </c>
      <c r="U3367">
        <v>0</v>
      </c>
      <c r="V3367">
        <v>0</v>
      </c>
      <c r="W3367">
        <v>1</v>
      </c>
      <c r="X3367">
        <v>2</v>
      </c>
      <c r="Y3367">
        <v>2</v>
      </c>
      <c r="Z3367">
        <v>2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22.604961362111101</v>
      </c>
      <c r="AP3367">
        <v>17.07</v>
      </c>
      <c r="AQ3367">
        <v>-0.12130000000000001</v>
      </c>
      <c r="AR3367">
        <v>0.6865</v>
      </c>
      <c r="AS3367">
        <v>4.0824829046386304</v>
      </c>
      <c r="AT3367">
        <v>1.5</v>
      </c>
      <c r="AU3367">
        <v>0</v>
      </c>
      <c r="AV3367">
        <v>0</v>
      </c>
      <c r="AW3367">
        <v>0</v>
      </c>
      <c r="AX3367">
        <v>1.1153550716504099</v>
      </c>
      <c r="AY3367">
        <v>0.28867513459481198</v>
      </c>
      <c r="AZ3367">
        <v>0</v>
      </c>
      <c r="BA3367">
        <v>0</v>
      </c>
      <c r="BB3367">
        <v>0</v>
      </c>
      <c r="BC3367">
        <v>0.42337662337662302</v>
      </c>
      <c r="BD3367">
        <v>2.4233766233766199</v>
      </c>
      <c r="BE3367">
        <v>1.4233766233766201</v>
      </c>
      <c r="BF3367">
        <v>0.78533981356067195</v>
      </c>
      <c r="BG3367">
        <v>1.7246888176758299</v>
      </c>
      <c r="BH3367" t="s">
        <v>68</v>
      </c>
      <c r="BI3367" t="s">
        <v>68</v>
      </c>
      <c r="BJ3367" t="s">
        <v>81</v>
      </c>
      <c r="BK3367" t="s">
        <v>107</v>
      </c>
      <c r="BL3367" t="s">
        <v>108</v>
      </c>
    </row>
    <row r="3368" spans="1:64" x14ac:dyDescent="0.25">
      <c r="A3368">
        <v>668</v>
      </c>
      <c r="B3368" t="s">
        <v>105</v>
      </c>
      <c r="C3368" t="s">
        <v>64</v>
      </c>
      <c r="D3368" t="s">
        <v>95</v>
      </c>
      <c r="E3368">
        <v>72</v>
      </c>
      <c r="F3368">
        <v>400</v>
      </c>
      <c r="G3368">
        <v>41.951000000000001</v>
      </c>
      <c r="H3368">
        <v>4</v>
      </c>
      <c r="I3368">
        <v>-8</v>
      </c>
      <c r="J3368">
        <v>2.2727272730000001</v>
      </c>
      <c r="K3368">
        <v>2.5449999999999999</v>
      </c>
      <c r="L3368">
        <v>-0.76180000000000003</v>
      </c>
      <c r="M3368">
        <v>1.35</v>
      </c>
      <c r="N3368" t="s">
        <v>73</v>
      </c>
      <c r="O3368">
        <v>14806</v>
      </c>
      <c r="P3368" t="s">
        <v>96</v>
      </c>
      <c r="Q3368">
        <v>8</v>
      </c>
      <c r="R3368">
        <v>81.388999999999996</v>
      </c>
      <c r="S3368">
        <v>1</v>
      </c>
      <c r="T3368">
        <v>0</v>
      </c>
      <c r="U3368">
        <v>0</v>
      </c>
      <c r="V3368">
        <v>0</v>
      </c>
      <c r="W3368">
        <v>1</v>
      </c>
      <c r="X3368">
        <v>2</v>
      </c>
      <c r="Y3368">
        <v>2</v>
      </c>
      <c r="Z3368">
        <v>2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22.604961362111101</v>
      </c>
      <c r="AP3368">
        <v>17.07</v>
      </c>
      <c r="AQ3368">
        <v>-0.12130000000000001</v>
      </c>
      <c r="AR3368">
        <v>0.6865</v>
      </c>
      <c r="AS3368">
        <v>4.0824829046386304</v>
      </c>
      <c r="AT3368">
        <v>1.5</v>
      </c>
      <c r="AU3368">
        <v>0</v>
      </c>
      <c r="AV3368">
        <v>0</v>
      </c>
      <c r="AW3368">
        <v>0</v>
      </c>
      <c r="AX3368">
        <v>1.1153550716504099</v>
      </c>
      <c r="AY3368">
        <v>0.28867513459481198</v>
      </c>
      <c r="AZ3368">
        <v>0</v>
      </c>
      <c r="BA3368">
        <v>0</v>
      </c>
      <c r="BB3368">
        <v>0</v>
      </c>
      <c r="BC3368">
        <v>0.42337662337662302</v>
      </c>
      <c r="BD3368">
        <v>2.4233766233766199</v>
      </c>
      <c r="BE3368">
        <v>1.4233766233766201</v>
      </c>
      <c r="BF3368">
        <v>0.78533981356067195</v>
      </c>
      <c r="BG3368">
        <v>1.7246888176758299</v>
      </c>
      <c r="BH3368" t="s">
        <v>68</v>
      </c>
      <c r="BI3368" t="s">
        <v>68</v>
      </c>
      <c r="BJ3368" t="s">
        <v>81</v>
      </c>
      <c r="BK3368" t="s">
        <v>107</v>
      </c>
      <c r="BL3368" t="s">
        <v>108</v>
      </c>
    </row>
    <row r="3369" spans="1:64" x14ac:dyDescent="0.25">
      <c r="A3369">
        <v>1335</v>
      </c>
      <c r="B3369" t="s">
        <v>137</v>
      </c>
      <c r="C3369" t="s">
        <v>64</v>
      </c>
      <c r="D3369" t="s">
        <v>95</v>
      </c>
      <c r="E3369">
        <v>72</v>
      </c>
      <c r="F3369">
        <v>20</v>
      </c>
      <c r="G3369">
        <v>86.545454550000002</v>
      </c>
      <c r="H3369">
        <v>40</v>
      </c>
      <c r="I3369">
        <v>-52</v>
      </c>
      <c r="J3369">
        <v>2.2727272730000001</v>
      </c>
      <c r="K3369">
        <v>2.5449999999999999</v>
      </c>
      <c r="L3369">
        <v>-0.76180000000000003</v>
      </c>
      <c r="M3369">
        <v>1.35</v>
      </c>
      <c r="N3369" t="s">
        <v>66</v>
      </c>
      <c r="O3369">
        <v>14806</v>
      </c>
      <c r="P3369" t="s">
        <v>96</v>
      </c>
      <c r="Q3369">
        <v>8</v>
      </c>
      <c r="R3369">
        <v>81.388999999999996</v>
      </c>
      <c r="S3369">
        <v>1</v>
      </c>
      <c r="T3369">
        <v>0</v>
      </c>
      <c r="U3369">
        <v>0</v>
      </c>
      <c r="V3369">
        <v>0</v>
      </c>
      <c r="W3369">
        <v>1</v>
      </c>
      <c r="X3369">
        <v>2</v>
      </c>
      <c r="Y3369">
        <v>2</v>
      </c>
      <c r="Z3369">
        <v>2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22.604961362111101</v>
      </c>
      <c r="AP3369">
        <v>17.07</v>
      </c>
      <c r="AQ3369">
        <v>-0.12130000000000001</v>
      </c>
      <c r="AR3369">
        <v>0.6865</v>
      </c>
      <c r="AS3369">
        <v>4.0824829046386304</v>
      </c>
      <c r="AT3369">
        <v>1.5</v>
      </c>
      <c r="AU3369">
        <v>0</v>
      </c>
      <c r="AV3369">
        <v>0</v>
      </c>
      <c r="AW3369">
        <v>0</v>
      </c>
      <c r="AX3369">
        <v>1.1153550716504099</v>
      </c>
      <c r="AY3369">
        <v>0.28867513459481198</v>
      </c>
      <c r="AZ3369">
        <v>0</v>
      </c>
      <c r="BA3369">
        <v>0</v>
      </c>
      <c r="BB3369">
        <v>0</v>
      </c>
      <c r="BC3369">
        <v>0.42337662337662302</v>
      </c>
      <c r="BD3369">
        <v>2.4233766233766199</v>
      </c>
      <c r="BE3369">
        <v>1.4233766233766201</v>
      </c>
      <c r="BF3369">
        <v>0.78533981356067195</v>
      </c>
      <c r="BG3369">
        <v>1.7246888176758299</v>
      </c>
      <c r="BH3369" t="s">
        <v>138</v>
      </c>
      <c r="BI3369" t="s">
        <v>93</v>
      </c>
      <c r="BJ3369" t="s">
        <v>129</v>
      </c>
      <c r="BK3369" t="s">
        <v>139</v>
      </c>
      <c r="BL3369" t="s">
        <v>71</v>
      </c>
    </row>
    <row r="3370" spans="1:64" x14ac:dyDescent="0.25">
      <c r="A3370">
        <v>1336</v>
      </c>
      <c r="B3370" t="s">
        <v>137</v>
      </c>
      <c r="C3370" t="s">
        <v>64</v>
      </c>
      <c r="D3370" t="s">
        <v>95</v>
      </c>
      <c r="E3370">
        <v>72</v>
      </c>
      <c r="F3370">
        <v>40</v>
      </c>
      <c r="G3370">
        <v>75.272727270000004</v>
      </c>
      <c r="H3370">
        <v>40</v>
      </c>
      <c r="I3370">
        <v>-52</v>
      </c>
      <c r="J3370">
        <v>2.2727272730000001</v>
      </c>
      <c r="K3370">
        <v>2.5449999999999999</v>
      </c>
      <c r="L3370">
        <v>-0.76180000000000003</v>
      </c>
      <c r="M3370">
        <v>1.35</v>
      </c>
      <c r="N3370" t="s">
        <v>66</v>
      </c>
      <c r="O3370">
        <v>14806</v>
      </c>
      <c r="P3370" t="s">
        <v>96</v>
      </c>
      <c r="Q3370">
        <v>8</v>
      </c>
      <c r="R3370">
        <v>81.388999999999996</v>
      </c>
      <c r="S3370">
        <v>1</v>
      </c>
      <c r="T3370">
        <v>0</v>
      </c>
      <c r="U3370">
        <v>0</v>
      </c>
      <c r="V3370">
        <v>0</v>
      </c>
      <c r="W3370">
        <v>1</v>
      </c>
      <c r="X3370">
        <v>2</v>
      </c>
      <c r="Y3370">
        <v>2</v>
      </c>
      <c r="Z3370">
        <v>2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22.604961362111101</v>
      </c>
      <c r="AP3370">
        <v>17.07</v>
      </c>
      <c r="AQ3370">
        <v>-0.12130000000000001</v>
      </c>
      <c r="AR3370">
        <v>0.6865</v>
      </c>
      <c r="AS3370">
        <v>4.0824829046386304</v>
      </c>
      <c r="AT3370">
        <v>1.5</v>
      </c>
      <c r="AU3370">
        <v>0</v>
      </c>
      <c r="AV3370">
        <v>0</v>
      </c>
      <c r="AW3370">
        <v>0</v>
      </c>
      <c r="AX3370">
        <v>1.1153550716504099</v>
      </c>
      <c r="AY3370">
        <v>0.28867513459481198</v>
      </c>
      <c r="AZ3370">
        <v>0</v>
      </c>
      <c r="BA3370">
        <v>0</v>
      </c>
      <c r="BB3370">
        <v>0</v>
      </c>
      <c r="BC3370">
        <v>0.42337662337662302</v>
      </c>
      <c r="BD3370">
        <v>2.4233766233766199</v>
      </c>
      <c r="BE3370">
        <v>1.4233766233766201</v>
      </c>
      <c r="BF3370">
        <v>0.78533981356067195</v>
      </c>
      <c r="BG3370">
        <v>1.7246888176758299</v>
      </c>
      <c r="BH3370" t="s">
        <v>138</v>
      </c>
      <c r="BI3370" t="s">
        <v>93</v>
      </c>
      <c r="BJ3370" t="s">
        <v>129</v>
      </c>
      <c r="BK3370" t="s">
        <v>139</v>
      </c>
      <c r="BL3370" t="s">
        <v>71</v>
      </c>
    </row>
    <row r="3371" spans="1:64" x14ac:dyDescent="0.25">
      <c r="A3371">
        <v>1337</v>
      </c>
      <c r="B3371" t="s">
        <v>137</v>
      </c>
      <c r="C3371" t="s">
        <v>64</v>
      </c>
      <c r="D3371" t="s">
        <v>95</v>
      </c>
      <c r="E3371">
        <v>72</v>
      </c>
      <c r="F3371">
        <v>60</v>
      </c>
      <c r="G3371">
        <v>77.454545449999998</v>
      </c>
      <c r="H3371">
        <v>40</v>
      </c>
      <c r="I3371">
        <v>-52</v>
      </c>
      <c r="J3371">
        <v>2.2727272730000001</v>
      </c>
      <c r="K3371">
        <v>2.5449999999999999</v>
      </c>
      <c r="L3371">
        <v>-0.76180000000000003</v>
      </c>
      <c r="M3371">
        <v>1.35</v>
      </c>
      <c r="N3371" t="s">
        <v>66</v>
      </c>
      <c r="O3371">
        <v>14806</v>
      </c>
      <c r="P3371" t="s">
        <v>96</v>
      </c>
      <c r="Q3371">
        <v>8</v>
      </c>
      <c r="R3371">
        <v>81.388999999999996</v>
      </c>
      <c r="S3371">
        <v>1</v>
      </c>
      <c r="T3371">
        <v>0</v>
      </c>
      <c r="U3371">
        <v>0</v>
      </c>
      <c r="V3371">
        <v>0</v>
      </c>
      <c r="W3371">
        <v>1</v>
      </c>
      <c r="X3371">
        <v>2</v>
      </c>
      <c r="Y3371">
        <v>2</v>
      </c>
      <c r="Z3371">
        <v>2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22.604961362111101</v>
      </c>
      <c r="AP3371">
        <v>17.07</v>
      </c>
      <c r="AQ3371">
        <v>-0.12130000000000001</v>
      </c>
      <c r="AR3371">
        <v>0.6865</v>
      </c>
      <c r="AS3371">
        <v>4.0824829046386304</v>
      </c>
      <c r="AT3371">
        <v>1.5</v>
      </c>
      <c r="AU3371">
        <v>0</v>
      </c>
      <c r="AV3371">
        <v>0</v>
      </c>
      <c r="AW3371">
        <v>0</v>
      </c>
      <c r="AX3371">
        <v>1.1153550716504099</v>
      </c>
      <c r="AY3371">
        <v>0.28867513459481198</v>
      </c>
      <c r="AZ3371">
        <v>0</v>
      </c>
      <c r="BA3371">
        <v>0</v>
      </c>
      <c r="BB3371">
        <v>0</v>
      </c>
      <c r="BC3371">
        <v>0.42337662337662302</v>
      </c>
      <c r="BD3371">
        <v>2.4233766233766199</v>
      </c>
      <c r="BE3371">
        <v>1.4233766233766201</v>
      </c>
      <c r="BF3371">
        <v>0.78533981356067195</v>
      </c>
      <c r="BG3371">
        <v>1.7246888176758299</v>
      </c>
      <c r="BH3371" t="s">
        <v>138</v>
      </c>
      <c r="BI3371" t="s">
        <v>93</v>
      </c>
      <c r="BJ3371" t="s">
        <v>129</v>
      </c>
      <c r="BK3371" t="s">
        <v>139</v>
      </c>
      <c r="BL3371" t="s">
        <v>71</v>
      </c>
    </row>
    <row r="3372" spans="1:64" x14ac:dyDescent="0.25">
      <c r="A3372">
        <v>1338</v>
      </c>
      <c r="B3372" t="s">
        <v>137</v>
      </c>
      <c r="C3372" t="s">
        <v>64</v>
      </c>
      <c r="D3372" t="s">
        <v>95</v>
      </c>
      <c r="E3372">
        <v>72</v>
      </c>
      <c r="F3372">
        <v>80</v>
      </c>
      <c r="G3372">
        <v>76.60606061</v>
      </c>
      <c r="H3372">
        <v>40</v>
      </c>
      <c r="I3372">
        <v>-52</v>
      </c>
      <c r="J3372">
        <v>2.2727272730000001</v>
      </c>
      <c r="K3372">
        <v>2.5449999999999999</v>
      </c>
      <c r="L3372">
        <v>-0.76180000000000003</v>
      </c>
      <c r="M3372">
        <v>1.35</v>
      </c>
      <c r="N3372" t="s">
        <v>66</v>
      </c>
      <c r="O3372">
        <v>14806</v>
      </c>
      <c r="P3372" t="s">
        <v>96</v>
      </c>
      <c r="Q3372">
        <v>8</v>
      </c>
      <c r="R3372">
        <v>81.388999999999996</v>
      </c>
      <c r="S3372">
        <v>1</v>
      </c>
      <c r="T3372">
        <v>0</v>
      </c>
      <c r="U3372">
        <v>0</v>
      </c>
      <c r="V3372">
        <v>0</v>
      </c>
      <c r="W3372">
        <v>1</v>
      </c>
      <c r="X3372">
        <v>2</v>
      </c>
      <c r="Y3372">
        <v>2</v>
      </c>
      <c r="Z3372">
        <v>2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22.604961362111101</v>
      </c>
      <c r="AP3372">
        <v>17.07</v>
      </c>
      <c r="AQ3372">
        <v>-0.12130000000000001</v>
      </c>
      <c r="AR3372">
        <v>0.6865</v>
      </c>
      <c r="AS3372">
        <v>4.0824829046386304</v>
      </c>
      <c r="AT3372">
        <v>1.5</v>
      </c>
      <c r="AU3372">
        <v>0</v>
      </c>
      <c r="AV3372">
        <v>0</v>
      </c>
      <c r="AW3372">
        <v>0</v>
      </c>
      <c r="AX3372">
        <v>1.1153550716504099</v>
      </c>
      <c r="AY3372">
        <v>0.28867513459481198</v>
      </c>
      <c r="AZ3372">
        <v>0</v>
      </c>
      <c r="BA3372">
        <v>0</v>
      </c>
      <c r="BB3372">
        <v>0</v>
      </c>
      <c r="BC3372">
        <v>0.42337662337662302</v>
      </c>
      <c r="BD3372">
        <v>2.4233766233766199</v>
      </c>
      <c r="BE3372">
        <v>1.4233766233766201</v>
      </c>
      <c r="BF3372">
        <v>0.78533981356067195</v>
      </c>
      <c r="BG3372">
        <v>1.7246888176758299</v>
      </c>
      <c r="BH3372" t="s">
        <v>138</v>
      </c>
      <c r="BI3372" t="s">
        <v>93</v>
      </c>
      <c r="BJ3372" t="s">
        <v>129</v>
      </c>
      <c r="BK3372" t="s">
        <v>139</v>
      </c>
      <c r="BL3372" t="s">
        <v>71</v>
      </c>
    </row>
    <row r="3373" spans="1:64" x14ac:dyDescent="0.25">
      <c r="A3373">
        <v>1339</v>
      </c>
      <c r="B3373" t="s">
        <v>137</v>
      </c>
      <c r="C3373" t="s">
        <v>64</v>
      </c>
      <c r="D3373" t="s">
        <v>95</v>
      </c>
      <c r="E3373">
        <v>72</v>
      </c>
      <c r="F3373">
        <v>100</v>
      </c>
      <c r="G3373">
        <v>74.545454550000002</v>
      </c>
      <c r="H3373">
        <v>40</v>
      </c>
      <c r="I3373">
        <v>-52</v>
      </c>
      <c r="J3373">
        <v>2.2727272730000001</v>
      </c>
      <c r="K3373">
        <v>2.5449999999999999</v>
      </c>
      <c r="L3373">
        <v>-0.76180000000000003</v>
      </c>
      <c r="M3373">
        <v>1.35</v>
      </c>
      <c r="N3373" t="s">
        <v>66</v>
      </c>
      <c r="O3373">
        <v>14806</v>
      </c>
      <c r="P3373" t="s">
        <v>96</v>
      </c>
      <c r="Q3373">
        <v>8</v>
      </c>
      <c r="R3373">
        <v>81.388999999999996</v>
      </c>
      <c r="S3373">
        <v>1</v>
      </c>
      <c r="T3373">
        <v>0</v>
      </c>
      <c r="U3373">
        <v>0</v>
      </c>
      <c r="V3373">
        <v>0</v>
      </c>
      <c r="W3373">
        <v>1</v>
      </c>
      <c r="X3373">
        <v>2</v>
      </c>
      <c r="Y3373">
        <v>2</v>
      </c>
      <c r="Z3373">
        <v>2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22.604961362111101</v>
      </c>
      <c r="AP3373">
        <v>17.07</v>
      </c>
      <c r="AQ3373">
        <v>-0.12130000000000001</v>
      </c>
      <c r="AR3373">
        <v>0.6865</v>
      </c>
      <c r="AS3373">
        <v>4.0824829046386304</v>
      </c>
      <c r="AT3373">
        <v>1.5</v>
      </c>
      <c r="AU3373">
        <v>0</v>
      </c>
      <c r="AV3373">
        <v>0</v>
      </c>
      <c r="AW3373">
        <v>0</v>
      </c>
      <c r="AX3373">
        <v>1.1153550716504099</v>
      </c>
      <c r="AY3373">
        <v>0.28867513459481198</v>
      </c>
      <c r="AZ3373">
        <v>0</v>
      </c>
      <c r="BA3373">
        <v>0</v>
      </c>
      <c r="BB3373">
        <v>0</v>
      </c>
      <c r="BC3373">
        <v>0.42337662337662302</v>
      </c>
      <c r="BD3373">
        <v>2.4233766233766199</v>
      </c>
      <c r="BE3373">
        <v>1.4233766233766201</v>
      </c>
      <c r="BF3373">
        <v>0.78533981356067195</v>
      </c>
      <c r="BG3373">
        <v>1.7246888176758299</v>
      </c>
      <c r="BH3373" t="s">
        <v>138</v>
      </c>
      <c r="BI3373" t="s">
        <v>93</v>
      </c>
      <c r="BJ3373" t="s">
        <v>129</v>
      </c>
      <c r="BK3373" t="s">
        <v>139</v>
      </c>
      <c r="BL3373" t="s">
        <v>71</v>
      </c>
    </row>
    <row r="3374" spans="1:64" x14ac:dyDescent="0.25">
      <c r="A3374">
        <v>924</v>
      </c>
      <c r="B3374" t="s">
        <v>118</v>
      </c>
      <c r="C3374" t="s">
        <v>64</v>
      </c>
      <c r="D3374" t="s">
        <v>95</v>
      </c>
      <c r="E3374">
        <v>72</v>
      </c>
      <c r="F3374">
        <v>20</v>
      </c>
      <c r="G3374">
        <v>70.414201180000006</v>
      </c>
      <c r="H3374">
        <v>40</v>
      </c>
      <c r="I3374">
        <v>-52</v>
      </c>
      <c r="J3374">
        <v>2.2727272730000001</v>
      </c>
      <c r="K3374">
        <v>2.5449999999999999</v>
      </c>
      <c r="L3374">
        <v>-0.76180000000000003</v>
      </c>
      <c r="M3374">
        <v>1.35</v>
      </c>
      <c r="N3374" t="s">
        <v>66</v>
      </c>
      <c r="O3374">
        <v>14806</v>
      </c>
      <c r="P3374" t="s">
        <v>96</v>
      </c>
      <c r="Q3374">
        <v>8</v>
      </c>
      <c r="R3374">
        <v>81.388999999999996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2</v>
      </c>
      <c r="Y3374">
        <v>2</v>
      </c>
      <c r="Z3374">
        <v>2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22.604961362111101</v>
      </c>
      <c r="AP3374">
        <v>17.07</v>
      </c>
      <c r="AQ3374">
        <v>-0.12130000000000001</v>
      </c>
      <c r="AR3374">
        <v>0.6865</v>
      </c>
      <c r="AS3374">
        <v>4.0824829046386304</v>
      </c>
      <c r="AT3374">
        <v>1.5</v>
      </c>
      <c r="AU3374">
        <v>0</v>
      </c>
      <c r="AV3374">
        <v>0</v>
      </c>
      <c r="AW3374">
        <v>0</v>
      </c>
      <c r="AX3374">
        <v>1.1153550716504099</v>
      </c>
      <c r="AY3374">
        <v>0.28867513459481198</v>
      </c>
      <c r="AZ3374">
        <v>0</v>
      </c>
      <c r="BA3374">
        <v>0</v>
      </c>
      <c r="BB3374">
        <v>0</v>
      </c>
      <c r="BC3374">
        <v>0.42337662337662302</v>
      </c>
      <c r="BD3374">
        <v>2.4233766233766199</v>
      </c>
      <c r="BE3374">
        <v>1.4233766233766201</v>
      </c>
      <c r="BF3374">
        <v>0.78533981356067195</v>
      </c>
      <c r="BG3374">
        <v>1.7246888176758299</v>
      </c>
      <c r="BH3374" t="s">
        <v>68</v>
      </c>
      <c r="BI3374" t="s">
        <v>68</v>
      </c>
      <c r="BJ3374" t="s">
        <v>81</v>
      </c>
      <c r="BK3374" t="s">
        <v>119</v>
      </c>
      <c r="BL3374" t="s">
        <v>83</v>
      </c>
    </row>
    <row r="3375" spans="1:64" x14ac:dyDescent="0.25">
      <c r="A3375">
        <v>925</v>
      </c>
      <c r="B3375" t="s">
        <v>118</v>
      </c>
      <c r="C3375" t="s">
        <v>64</v>
      </c>
      <c r="D3375" t="s">
        <v>95</v>
      </c>
      <c r="E3375">
        <v>72</v>
      </c>
      <c r="F3375">
        <v>40</v>
      </c>
      <c r="G3375">
        <v>68.284023669999996</v>
      </c>
      <c r="H3375">
        <v>40</v>
      </c>
      <c r="I3375">
        <v>-52</v>
      </c>
      <c r="J3375">
        <v>2.2727272730000001</v>
      </c>
      <c r="K3375">
        <v>2.5449999999999999</v>
      </c>
      <c r="L3375">
        <v>-0.76180000000000003</v>
      </c>
      <c r="M3375">
        <v>1.35</v>
      </c>
      <c r="N3375" t="s">
        <v>66</v>
      </c>
      <c r="O3375">
        <v>14806</v>
      </c>
      <c r="P3375" t="s">
        <v>96</v>
      </c>
      <c r="Q3375">
        <v>8</v>
      </c>
      <c r="R3375">
        <v>81.388999999999996</v>
      </c>
      <c r="S3375">
        <v>1</v>
      </c>
      <c r="T3375">
        <v>0</v>
      </c>
      <c r="U3375">
        <v>0</v>
      </c>
      <c r="V3375">
        <v>0</v>
      </c>
      <c r="W3375">
        <v>1</v>
      </c>
      <c r="X3375">
        <v>2</v>
      </c>
      <c r="Y3375">
        <v>2</v>
      </c>
      <c r="Z3375">
        <v>2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22.604961362111101</v>
      </c>
      <c r="AP3375">
        <v>17.07</v>
      </c>
      <c r="AQ3375">
        <v>-0.12130000000000001</v>
      </c>
      <c r="AR3375">
        <v>0.6865</v>
      </c>
      <c r="AS3375">
        <v>4.0824829046386304</v>
      </c>
      <c r="AT3375">
        <v>1.5</v>
      </c>
      <c r="AU3375">
        <v>0</v>
      </c>
      <c r="AV3375">
        <v>0</v>
      </c>
      <c r="AW3375">
        <v>0</v>
      </c>
      <c r="AX3375">
        <v>1.1153550716504099</v>
      </c>
      <c r="AY3375">
        <v>0.28867513459481198</v>
      </c>
      <c r="AZ3375">
        <v>0</v>
      </c>
      <c r="BA3375">
        <v>0</v>
      </c>
      <c r="BB3375">
        <v>0</v>
      </c>
      <c r="BC3375">
        <v>0.42337662337662302</v>
      </c>
      <c r="BD3375">
        <v>2.4233766233766199</v>
      </c>
      <c r="BE3375">
        <v>1.4233766233766201</v>
      </c>
      <c r="BF3375">
        <v>0.78533981356067195</v>
      </c>
      <c r="BG3375">
        <v>1.7246888176758299</v>
      </c>
      <c r="BH3375" t="s">
        <v>68</v>
      </c>
      <c r="BI3375" t="s">
        <v>68</v>
      </c>
      <c r="BJ3375" t="s">
        <v>81</v>
      </c>
      <c r="BK3375" t="s">
        <v>119</v>
      </c>
      <c r="BL3375" t="s">
        <v>83</v>
      </c>
    </row>
    <row r="3376" spans="1:64" x14ac:dyDescent="0.25">
      <c r="A3376">
        <v>926</v>
      </c>
      <c r="B3376" t="s">
        <v>118</v>
      </c>
      <c r="C3376" t="s">
        <v>64</v>
      </c>
      <c r="D3376" t="s">
        <v>95</v>
      </c>
      <c r="E3376">
        <v>72</v>
      </c>
      <c r="F3376">
        <v>60</v>
      </c>
      <c r="G3376">
        <v>66.035502960000002</v>
      </c>
      <c r="H3376">
        <v>40</v>
      </c>
      <c r="I3376">
        <v>-52</v>
      </c>
      <c r="J3376">
        <v>2.2727272730000001</v>
      </c>
      <c r="K3376">
        <v>2.5449999999999999</v>
      </c>
      <c r="L3376">
        <v>-0.76180000000000003</v>
      </c>
      <c r="M3376">
        <v>1.35</v>
      </c>
      <c r="N3376" t="s">
        <v>66</v>
      </c>
      <c r="O3376">
        <v>14806</v>
      </c>
      <c r="P3376" t="s">
        <v>96</v>
      </c>
      <c r="Q3376">
        <v>8</v>
      </c>
      <c r="R3376">
        <v>81.388999999999996</v>
      </c>
      <c r="S3376">
        <v>1</v>
      </c>
      <c r="T3376">
        <v>0</v>
      </c>
      <c r="U3376">
        <v>0</v>
      </c>
      <c r="V3376">
        <v>0</v>
      </c>
      <c r="W3376">
        <v>1</v>
      </c>
      <c r="X3376">
        <v>2</v>
      </c>
      <c r="Y3376">
        <v>2</v>
      </c>
      <c r="Z3376">
        <v>2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22.604961362111101</v>
      </c>
      <c r="AP3376">
        <v>17.07</v>
      </c>
      <c r="AQ3376">
        <v>-0.12130000000000001</v>
      </c>
      <c r="AR3376">
        <v>0.6865</v>
      </c>
      <c r="AS3376">
        <v>4.0824829046386304</v>
      </c>
      <c r="AT3376">
        <v>1.5</v>
      </c>
      <c r="AU3376">
        <v>0</v>
      </c>
      <c r="AV3376">
        <v>0</v>
      </c>
      <c r="AW3376">
        <v>0</v>
      </c>
      <c r="AX3376">
        <v>1.1153550716504099</v>
      </c>
      <c r="AY3376">
        <v>0.28867513459481198</v>
      </c>
      <c r="AZ3376">
        <v>0</v>
      </c>
      <c r="BA3376">
        <v>0</v>
      </c>
      <c r="BB3376">
        <v>0</v>
      </c>
      <c r="BC3376">
        <v>0.42337662337662302</v>
      </c>
      <c r="BD3376">
        <v>2.4233766233766199</v>
      </c>
      <c r="BE3376">
        <v>1.4233766233766201</v>
      </c>
      <c r="BF3376">
        <v>0.78533981356067195</v>
      </c>
      <c r="BG3376">
        <v>1.7246888176758299</v>
      </c>
      <c r="BH3376" t="s">
        <v>68</v>
      </c>
      <c r="BI3376" t="s">
        <v>68</v>
      </c>
      <c r="BJ3376" t="s">
        <v>81</v>
      </c>
      <c r="BK3376" t="s">
        <v>119</v>
      </c>
      <c r="BL3376" t="s">
        <v>83</v>
      </c>
    </row>
    <row r="3377" spans="1:64" x14ac:dyDescent="0.25">
      <c r="A3377">
        <v>927</v>
      </c>
      <c r="B3377" t="s">
        <v>118</v>
      </c>
      <c r="C3377" t="s">
        <v>64</v>
      </c>
      <c r="D3377" t="s">
        <v>95</v>
      </c>
      <c r="E3377">
        <v>72</v>
      </c>
      <c r="F3377">
        <v>80</v>
      </c>
      <c r="G3377">
        <v>63.668639050000003</v>
      </c>
      <c r="H3377">
        <v>40</v>
      </c>
      <c r="I3377">
        <v>-52</v>
      </c>
      <c r="J3377">
        <v>2.2727272730000001</v>
      </c>
      <c r="K3377">
        <v>2.5449999999999999</v>
      </c>
      <c r="L3377">
        <v>-0.76180000000000003</v>
      </c>
      <c r="M3377">
        <v>1.35</v>
      </c>
      <c r="N3377" t="s">
        <v>66</v>
      </c>
      <c r="O3377">
        <v>14806</v>
      </c>
      <c r="P3377" t="s">
        <v>96</v>
      </c>
      <c r="Q3377">
        <v>8</v>
      </c>
      <c r="R3377">
        <v>81.388999999999996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2</v>
      </c>
      <c r="Z3377">
        <v>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22.604961362111101</v>
      </c>
      <c r="AP3377">
        <v>17.07</v>
      </c>
      <c r="AQ3377">
        <v>-0.12130000000000001</v>
      </c>
      <c r="AR3377">
        <v>0.6865</v>
      </c>
      <c r="AS3377">
        <v>4.0824829046386304</v>
      </c>
      <c r="AT3377">
        <v>1.5</v>
      </c>
      <c r="AU3377">
        <v>0</v>
      </c>
      <c r="AV3377">
        <v>0</v>
      </c>
      <c r="AW3377">
        <v>0</v>
      </c>
      <c r="AX3377">
        <v>1.1153550716504099</v>
      </c>
      <c r="AY3377">
        <v>0.28867513459481198</v>
      </c>
      <c r="AZ3377">
        <v>0</v>
      </c>
      <c r="BA3377">
        <v>0</v>
      </c>
      <c r="BB3377">
        <v>0</v>
      </c>
      <c r="BC3377">
        <v>0.42337662337662302</v>
      </c>
      <c r="BD3377">
        <v>2.4233766233766199</v>
      </c>
      <c r="BE3377">
        <v>1.4233766233766201</v>
      </c>
      <c r="BF3377">
        <v>0.78533981356067195</v>
      </c>
      <c r="BG3377">
        <v>1.7246888176758299</v>
      </c>
      <c r="BH3377" t="s">
        <v>68</v>
      </c>
      <c r="BI3377" t="s">
        <v>68</v>
      </c>
      <c r="BJ3377" t="s">
        <v>81</v>
      </c>
      <c r="BK3377" t="s">
        <v>119</v>
      </c>
      <c r="BL3377" t="s">
        <v>83</v>
      </c>
    </row>
    <row r="3378" spans="1:64" x14ac:dyDescent="0.25">
      <c r="A3378">
        <v>928</v>
      </c>
      <c r="B3378" t="s">
        <v>118</v>
      </c>
      <c r="C3378" t="s">
        <v>64</v>
      </c>
      <c r="D3378" t="s">
        <v>95</v>
      </c>
      <c r="E3378">
        <v>72</v>
      </c>
      <c r="F3378">
        <v>100</v>
      </c>
      <c r="G3378">
        <v>52.189349110000002</v>
      </c>
      <c r="H3378">
        <v>40</v>
      </c>
      <c r="I3378">
        <v>-52</v>
      </c>
      <c r="J3378">
        <v>2.2727272730000001</v>
      </c>
      <c r="K3378">
        <v>2.5449999999999999</v>
      </c>
      <c r="L3378">
        <v>-0.76180000000000003</v>
      </c>
      <c r="M3378">
        <v>1.35</v>
      </c>
      <c r="N3378" t="s">
        <v>66</v>
      </c>
      <c r="O3378">
        <v>14806</v>
      </c>
      <c r="P3378" t="s">
        <v>96</v>
      </c>
      <c r="Q3378">
        <v>8</v>
      </c>
      <c r="R3378">
        <v>81.388999999999996</v>
      </c>
      <c r="S3378">
        <v>1</v>
      </c>
      <c r="T3378">
        <v>0</v>
      </c>
      <c r="U3378">
        <v>0</v>
      </c>
      <c r="V3378">
        <v>0</v>
      </c>
      <c r="W3378">
        <v>1</v>
      </c>
      <c r="X3378">
        <v>2</v>
      </c>
      <c r="Y3378">
        <v>2</v>
      </c>
      <c r="Z3378">
        <v>2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22.604961362111101</v>
      </c>
      <c r="AP3378">
        <v>17.07</v>
      </c>
      <c r="AQ3378">
        <v>-0.12130000000000001</v>
      </c>
      <c r="AR3378">
        <v>0.6865</v>
      </c>
      <c r="AS3378">
        <v>4.0824829046386304</v>
      </c>
      <c r="AT3378">
        <v>1.5</v>
      </c>
      <c r="AU3378">
        <v>0</v>
      </c>
      <c r="AV3378">
        <v>0</v>
      </c>
      <c r="AW3378">
        <v>0</v>
      </c>
      <c r="AX3378">
        <v>1.1153550716504099</v>
      </c>
      <c r="AY3378">
        <v>0.28867513459481198</v>
      </c>
      <c r="AZ3378">
        <v>0</v>
      </c>
      <c r="BA3378">
        <v>0</v>
      </c>
      <c r="BB3378">
        <v>0</v>
      </c>
      <c r="BC3378">
        <v>0.42337662337662302</v>
      </c>
      <c r="BD3378">
        <v>2.4233766233766199</v>
      </c>
      <c r="BE3378">
        <v>1.4233766233766201</v>
      </c>
      <c r="BF3378">
        <v>0.78533981356067195</v>
      </c>
      <c r="BG3378">
        <v>1.7246888176758299</v>
      </c>
      <c r="BH3378" t="s">
        <v>68</v>
      </c>
      <c r="BI3378" t="s">
        <v>68</v>
      </c>
      <c r="BJ3378" t="s">
        <v>81</v>
      </c>
      <c r="BK3378" t="s">
        <v>119</v>
      </c>
      <c r="BL3378" t="s">
        <v>83</v>
      </c>
    </row>
    <row r="3379" spans="1:64" x14ac:dyDescent="0.25">
      <c r="A3379">
        <v>1243</v>
      </c>
      <c r="B3379" t="s">
        <v>131</v>
      </c>
      <c r="C3379" t="s">
        <v>64</v>
      </c>
      <c r="D3379" t="s">
        <v>95</v>
      </c>
      <c r="E3379">
        <v>72</v>
      </c>
      <c r="F3379">
        <v>12.5</v>
      </c>
      <c r="G3379">
        <v>61.954000000000001</v>
      </c>
      <c r="H3379">
        <v>50</v>
      </c>
      <c r="I3379">
        <v>-35</v>
      </c>
      <c r="J3379">
        <v>2.2727272730000001</v>
      </c>
      <c r="K3379">
        <v>2.5449999999999999</v>
      </c>
      <c r="L3379">
        <v>-0.76180000000000003</v>
      </c>
      <c r="M3379">
        <v>1.35</v>
      </c>
      <c r="N3379" t="s">
        <v>73</v>
      </c>
      <c r="O3379">
        <v>14806</v>
      </c>
      <c r="P3379" t="s">
        <v>96</v>
      </c>
      <c r="Q3379">
        <v>8</v>
      </c>
      <c r="R3379">
        <v>81.388999999999996</v>
      </c>
      <c r="S3379">
        <v>1</v>
      </c>
      <c r="T3379">
        <v>0</v>
      </c>
      <c r="U3379">
        <v>0</v>
      </c>
      <c r="V3379">
        <v>0</v>
      </c>
      <c r="W3379">
        <v>1</v>
      </c>
      <c r="X3379">
        <v>2</v>
      </c>
      <c r="Y3379">
        <v>2</v>
      </c>
      <c r="Z3379">
        <v>2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22.604961362111101</v>
      </c>
      <c r="AP3379">
        <v>17.07</v>
      </c>
      <c r="AQ3379">
        <v>-0.12130000000000001</v>
      </c>
      <c r="AR3379">
        <v>0.6865</v>
      </c>
      <c r="AS3379">
        <v>4.0824829046386304</v>
      </c>
      <c r="AT3379">
        <v>1.5</v>
      </c>
      <c r="AU3379">
        <v>0</v>
      </c>
      <c r="AV3379">
        <v>0</v>
      </c>
      <c r="AW3379">
        <v>0</v>
      </c>
      <c r="AX3379">
        <v>1.1153550716504099</v>
      </c>
      <c r="AY3379">
        <v>0.28867513459481198</v>
      </c>
      <c r="AZ3379">
        <v>0</v>
      </c>
      <c r="BA3379">
        <v>0</v>
      </c>
      <c r="BB3379">
        <v>0</v>
      </c>
      <c r="BC3379">
        <v>0.42337662337662302</v>
      </c>
      <c r="BD3379">
        <v>2.4233766233766199</v>
      </c>
      <c r="BE3379">
        <v>1.4233766233766201</v>
      </c>
      <c r="BF3379">
        <v>0.78533981356067195</v>
      </c>
      <c r="BG3379">
        <v>1.7246888176758299</v>
      </c>
      <c r="BH3379" t="s">
        <v>68</v>
      </c>
      <c r="BI3379" t="s">
        <v>68</v>
      </c>
      <c r="BJ3379" t="s">
        <v>132</v>
      </c>
      <c r="BK3379" t="s">
        <v>133</v>
      </c>
      <c r="BL3379" t="s">
        <v>134</v>
      </c>
    </row>
    <row r="3380" spans="1:64" x14ac:dyDescent="0.25">
      <c r="A3380">
        <v>1244</v>
      </c>
      <c r="B3380" t="s">
        <v>131</v>
      </c>
      <c r="C3380" t="s">
        <v>64</v>
      </c>
      <c r="D3380" t="s">
        <v>95</v>
      </c>
      <c r="E3380">
        <v>72</v>
      </c>
      <c r="F3380">
        <v>25</v>
      </c>
      <c r="G3380">
        <v>53.984999999999999</v>
      </c>
      <c r="H3380">
        <v>50</v>
      </c>
      <c r="I3380">
        <v>-35</v>
      </c>
      <c r="J3380">
        <v>2.2727272730000001</v>
      </c>
      <c r="K3380">
        <v>2.5449999999999999</v>
      </c>
      <c r="L3380">
        <v>-0.76180000000000003</v>
      </c>
      <c r="M3380">
        <v>1.35</v>
      </c>
      <c r="N3380" t="s">
        <v>73</v>
      </c>
      <c r="O3380">
        <v>14806</v>
      </c>
      <c r="P3380" t="s">
        <v>96</v>
      </c>
      <c r="Q3380">
        <v>8</v>
      </c>
      <c r="R3380">
        <v>81.388999999999996</v>
      </c>
      <c r="S3380">
        <v>1</v>
      </c>
      <c r="T3380">
        <v>0</v>
      </c>
      <c r="U3380">
        <v>0</v>
      </c>
      <c r="V3380">
        <v>0</v>
      </c>
      <c r="W3380">
        <v>1</v>
      </c>
      <c r="X3380">
        <v>2</v>
      </c>
      <c r="Y3380">
        <v>2</v>
      </c>
      <c r="Z3380">
        <v>2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22.604961362111101</v>
      </c>
      <c r="AP3380">
        <v>17.07</v>
      </c>
      <c r="AQ3380">
        <v>-0.12130000000000001</v>
      </c>
      <c r="AR3380">
        <v>0.6865</v>
      </c>
      <c r="AS3380">
        <v>4.0824829046386304</v>
      </c>
      <c r="AT3380">
        <v>1.5</v>
      </c>
      <c r="AU3380">
        <v>0</v>
      </c>
      <c r="AV3380">
        <v>0</v>
      </c>
      <c r="AW3380">
        <v>0</v>
      </c>
      <c r="AX3380">
        <v>1.1153550716504099</v>
      </c>
      <c r="AY3380">
        <v>0.28867513459481198</v>
      </c>
      <c r="AZ3380">
        <v>0</v>
      </c>
      <c r="BA3380">
        <v>0</v>
      </c>
      <c r="BB3380">
        <v>0</v>
      </c>
      <c r="BC3380">
        <v>0.42337662337662302</v>
      </c>
      <c r="BD3380">
        <v>2.4233766233766199</v>
      </c>
      <c r="BE3380">
        <v>1.4233766233766201</v>
      </c>
      <c r="BF3380">
        <v>0.78533981356067195</v>
      </c>
      <c r="BG3380">
        <v>1.7246888176758299</v>
      </c>
      <c r="BH3380" t="s">
        <v>68</v>
      </c>
      <c r="BI3380" t="s">
        <v>68</v>
      </c>
      <c r="BJ3380" t="s">
        <v>132</v>
      </c>
      <c r="BK3380" t="s">
        <v>133</v>
      </c>
      <c r="BL3380" t="s">
        <v>134</v>
      </c>
    </row>
    <row r="3381" spans="1:64" x14ac:dyDescent="0.25">
      <c r="A3381">
        <v>1245</v>
      </c>
      <c r="B3381" t="s">
        <v>131</v>
      </c>
      <c r="C3381" t="s">
        <v>64</v>
      </c>
      <c r="D3381" t="s">
        <v>95</v>
      </c>
      <c r="E3381">
        <v>72</v>
      </c>
      <c r="F3381">
        <v>50</v>
      </c>
      <c r="G3381">
        <v>28.792000000000002</v>
      </c>
      <c r="H3381">
        <v>50</v>
      </c>
      <c r="I3381">
        <v>-35</v>
      </c>
      <c r="J3381">
        <v>2.2727272730000001</v>
      </c>
      <c r="K3381">
        <v>2.5449999999999999</v>
      </c>
      <c r="L3381">
        <v>-0.76180000000000003</v>
      </c>
      <c r="M3381">
        <v>1.35</v>
      </c>
      <c r="N3381" t="s">
        <v>73</v>
      </c>
      <c r="O3381">
        <v>14806</v>
      </c>
      <c r="P3381" t="s">
        <v>96</v>
      </c>
      <c r="Q3381">
        <v>8</v>
      </c>
      <c r="R3381">
        <v>81.388999999999996</v>
      </c>
      <c r="S3381">
        <v>1</v>
      </c>
      <c r="T3381">
        <v>0</v>
      </c>
      <c r="U3381">
        <v>0</v>
      </c>
      <c r="V3381">
        <v>0</v>
      </c>
      <c r="W3381">
        <v>1</v>
      </c>
      <c r="X3381">
        <v>2</v>
      </c>
      <c r="Y3381">
        <v>2</v>
      </c>
      <c r="Z3381">
        <v>2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22.604961362111101</v>
      </c>
      <c r="AP3381">
        <v>17.07</v>
      </c>
      <c r="AQ3381">
        <v>-0.12130000000000001</v>
      </c>
      <c r="AR3381">
        <v>0.6865</v>
      </c>
      <c r="AS3381">
        <v>4.0824829046386304</v>
      </c>
      <c r="AT3381">
        <v>1.5</v>
      </c>
      <c r="AU3381">
        <v>0</v>
      </c>
      <c r="AV3381">
        <v>0</v>
      </c>
      <c r="AW3381">
        <v>0</v>
      </c>
      <c r="AX3381">
        <v>1.1153550716504099</v>
      </c>
      <c r="AY3381">
        <v>0.28867513459481198</v>
      </c>
      <c r="AZ3381">
        <v>0</v>
      </c>
      <c r="BA3381">
        <v>0</v>
      </c>
      <c r="BB3381">
        <v>0</v>
      </c>
      <c r="BC3381">
        <v>0.42337662337662302</v>
      </c>
      <c r="BD3381">
        <v>2.4233766233766199</v>
      </c>
      <c r="BE3381">
        <v>1.4233766233766201</v>
      </c>
      <c r="BF3381">
        <v>0.78533981356067195</v>
      </c>
      <c r="BG3381">
        <v>1.7246888176758299</v>
      </c>
      <c r="BH3381" t="s">
        <v>68</v>
      </c>
      <c r="BI3381" t="s">
        <v>68</v>
      </c>
      <c r="BJ3381" t="s">
        <v>132</v>
      </c>
      <c r="BK3381" t="s">
        <v>133</v>
      </c>
      <c r="BL3381" t="s">
        <v>134</v>
      </c>
    </row>
    <row r="3382" spans="1:64" x14ac:dyDescent="0.25">
      <c r="A3382">
        <v>3112</v>
      </c>
      <c r="B3382" t="s">
        <v>207</v>
      </c>
      <c r="C3382" t="s">
        <v>64</v>
      </c>
      <c r="D3382" t="s">
        <v>95</v>
      </c>
      <c r="E3382">
        <v>96</v>
      </c>
      <c r="F3382">
        <v>0.4</v>
      </c>
      <c r="G3382">
        <v>119.7</v>
      </c>
      <c r="H3382">
        <v>61.46</v>
      </c>
      <c r="I3382">
        <v>-32.659999999999997</v>
      </c>
      <c r="J3382">
        <v>2.2727272730000001</v>
      </c>
      <c r="K3382">
        <v>2.5449999999999999</v>
      </c>
      <c r="L3382">
        <v>-0.76180000000000003</v>
      </c>
      <c r="M3382">
        <v>1.35</v>
      </c>
      <c r="N3382" t="s">
        <v>73</v>
      </c>
      <c r="O3382">
        <v>14806</v>
      </c>
      <c r="P3382" t="s">
        <v>96</v>
      </c>
      <c r="Q3382">
        <v>8</v>
      </c>
      <c r="R3382">
        <v>81.388999999999996</v>
      </c>
      <c r="S3382">
        <v>1</v>
      </c>
      <c r="T3382">
        <v>0</v>
      </c>
      <c r="U3382">
        <v>0</v>
      </c>
      <c r="V3382">
        <v>0</v>
      </c>
      <c r="W3382">
        <v>1</v>
      </c>
      <c r="X3382">
        <v>2</v>
      </c>
      <c r="Y3382">
        <v>2</v>
      </c>
      <c r="Z3382">
        <v>2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22.604961362111101</v>
      </c>
      <c r="AP3382">
        <v>17.07</v>
      </c>
      <c r="AQ3382">
        <v>-0.12130000000000001</v>
      </c>
      <c r="AR3382">
        <v>0.6865</v>
      </c>
      <c r="AS3382">
        <v>4.0824829046386304</v>
      </c>
      <c r="AT3382">
        <v>1.5</v>
      </c>
      <c r="AU3382">
        <v>0</v>
      </c>
      <c r="AV3382">
        <v>0</v>
      </c>
      <c r="AW3382">
        <v>0</v>
      </c>
      <c r="AX3382">
        <v>1.1153550716504099</v>
      </c>
      <c r="AY3382">
        <v>0.28867513459481198</v>
      </c>
      <c r="AZ3382">
        <v>0</v>
      </c>
      <c r="BA3382">
        <v>0</v>
      </c>
      <c r="BB3382">
        <v>0</v>
      </c>
      <c r="BC3382">
        <v>0.42337662337662302</v>
      </c>
      <c r="BD3382">
        <v>2.4233766233766199</v>
      </c>
      <c r="BE3382">
        <v>1.4233766233766201</v>
      </c>
      <c r="BF3382">
        <v>0.78533981356067195</v>
      </c>
      <c r="BG3382">
        <v>1.7246888176758299</v>
      </c>
      <c r="BH3382" t="s">
        <v>68</v>
      </c>
      <c r="BI3382" t="s">
        <v>68</v>
      </c>
      <c r="BJ3382" t="s">
        <v>178</v>
      </c>
      <c r="BK3382" t="s">
        <v>208</v>
      </c>
      <c r="BL3382" t="s">
        <v>71</v>
      </c>
    </row>
    <row r="3383" spans="1:64" x14ac:dyDescent="0.25">
      <c r="A3383">
        <v>3113</v>
      </c>
      <c r="B3383" t="s">
        <v>207</v>
      </c>
      <c r="C3383" t="s">
        <v>64</v>
      </c>
      <c r="D3383" t="s">
        <v>95</v>
      </c>
      <c r="E3383">
        <v>96</v>
      </c>
      <c r="F3383">
        <v>2</v>
      </c>
      <c r="G3383">
        <v>109.39</v>
      </c>
      <c r="H3383">
        <v>61.46</v>
      </c>
      <c r="I3383">
        <v>-32.659999999999997</v>
      </c>
      <c r="J3383">
        <v>2.2727272730000001</v>
      </c>
      <c r="K3383">
        <v>2.5449999999999999</v>
      </c>
      <c r="L3383">
        <v>-0.76180000000000003</v>
      </c>
      <c r="M3383">
        <v>1.35</v>
      </c>
      <c r="N3383" t="s">
        <v>73</v>
      </c>
      <c r="O3383">
        <v>14806</v>
      </c>
      <c r="P3383" t="s">
        <v>96</v>
      </c>
      <c r="Q3383">
        <v>8</v>
      </c>
      <c r="R3383">
        <v>81.388999999999996</v>
      </c>
      <c r="S3383">
        <v>1</v>
      </c>
      <c r="T3383">
        <v>0</v>
      </c>
      <c r="U3383">
        <v>0</v>
      </c>
      <c r="V3383">
        <v>0</v>
      </c>
      <c r="W3383">
        <v>1</v>
      </c>
      <c r="X3383">
        <v>2</v>
      </c>
      <c r="Y3383">
        <v>2</v>
      </c>
      <c r="Z3383">
        <v>2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22.604961362111101</v>
      </c>
      <c r="AP3383">
        <v>17.07</v>
      </c>
      <c r="AQ3383">
        <v>-0.12130000000000001</v>
      </c>
      <c r="AR3383">
        <v>0.6865</v>
      </c>
      <c r="AS3383">
        <v>4.0824829046386304</v>
      </c>
      <c r="AT3383">
        <v>1.5</v>
      </c>
      <c r="AU3383">
        <v>0</v>
      </c>
      <c r="AV3383">
        <v>0</v>
      </c>
      <c r="AW3383">
        <v>0</v>
      </c>
      <c r="AX3383">
        <v>1.1153550716504099</v>
      </c>
      <c r="AY3383">
        <v>0.28867513459481198</v>
      </c>
      <c r="AZ3383">
        <v>0</v>
      </c>
      <c r="BA3383">
        <v>0</v>
      </c>
      <c r="BB3383">
        <v>0</v>
      </c>
      <c r="BC3383">
        <v>0.42337662337662302</v>
      </c>
      <c r="BD3383">
        <v>2.4233766233766199</v>
      </c>
      <c r="BE3383">
        <v>1.4233766233766201</v>
      </c>
      <c r="BF3383">
        <v>0.78533981356067195</v>
      </c>
      <c r="BG3383">
        <v>1.7246888176758299</v>
      </c>
      <c r="BH3383" t="s">
        <v>68</v>
      </c>
      <c r="BI3383" t="s">
        <v>68</v>
      </c>
      <c r="BJ3383" t="s">
        <v>178</v>
      </c>
      <c r="BK3383" t="s">
        <v>208</v>
      </c>
      <c r="BL3383" t="s">
        <v>71</v>
      </c>
    </row>
    <row r="3384" spans="1:64" x14ac:dyDescent="0.25">
      <c r="A3384">
        <v>3114</v>
      </c>
      <c r="B3384" t="s">
        <v>207</v>
      </c>
      <c r="C3384" t="s">
        <v>64</v>
      </c>
      <c r="D3384" t="s">
        <v>95</v>
      </c>
      <c r="E3384">
        <v>96</v>
      </c>
      <c r="F3384">
        <v>4</v>
      </c>
      <c r="G3384">
        <v>118.79</v>
      </c>
      <c r="H3384">
        <v>61.46</v>
      </c>
      <c r="I3384">
        <v>-32.659999999999997</v>
      </c>
      <c r="J3384">
        <v>2.2727272730000001</v>
      </c>
      <c r="K3384">
        <v>2.5449999999999999</v>
      </c>
      <c r="L3384">
        <v>-0.76180000000000003</v>
      </c>
      <c r="M3384">
        <v>1.35</v>
      </c>
      <c r="N3384" t="s">
        <v>73</v>
      </c>
      <c r="O3384">
        <v>14806</v>
      </c>
      <c r="P3384" t="s">
        <v>96</v>
      </c>
      <c r="Q3384">
        <v>8</v>
      </c>
      <c r="R3384">
        <v>81.388999999999996</v>
      </c>
      <c r="S3384">
        <v>1</v>
      </c>
      <c r="T3384">
        <v>0</v>
      </c>
      <c r="U3384">
        <v>0</v>
      </c>
      <c r="V3384">
        <v>0</v>
      </c>
      <c r="W3384">
        <v>1</v>
      </c>
      <c r="X3384">
        <v>2</v>
      </c>
      <c r="Y3384">
        <v>2</v>
      </c>
      <c r="Z3384">
        <v>2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22.604961362111101</v>
      </c>
      <c r="AP3384">
        <v>17.07</v>
      </c>
      <c r="AQ3384">
        <v>-0.12130000000000001</v>
      </c>
      <c r="AR3384">
        <v>0.6865</v>
      </c>
      <c r="AS3384">
        <v>4.0824829046386304</v>
      </c>
      <c r="AT3384">
        <v>1.5</v>
      </c>
      <c r="AU3384">
        <v>0</v>
      </c>
      <c r="AV3384">
        <v>0</v>
      </c>
      <c r="AW3384">
        <v>0</v>
      </c>
      <c r="AX3384">
        <v>1.1153550716504099</v>
      </c>
      <c r="AY3384">
        <v>0.28867513459481198</v>
      </c>
      <c r="AZ3384">
        <v>0</v>
      </c>
      <c r="BA3384">
        <v>0</v>
      </c>
      <c r="BB3384">
        <v>0</v>
      </c>
      <c r="BC3384">
        <v>0.42337662337662302</v>
      </c>
      <c r="BD3384">
        <v>2.4233766233766199</v>
      </c>
      <c r="BE3384">
        <v>1.4233766233766201</v>
      </c>
      <c r="BF3384">
        <v>0.78533981356067195</v>
      </c>
      <c r="BG3384">
        <v>1.7246888176758299</v>
      </c>
      <c r="BH3384" t="s">
        <v>68</v>
      </c>
      <c r="BI3384" t="s">
        <v>68</v>
      </c>
      <c r="BJ3384" t="s">
        <v>178</v>
      </c>
      <c r="BK3384" t="s">
        <v>208</v>
      </c>
      <c r="BL3384" t="s">
        <v>71</v>
      </c>
    </row>
    <row r="3385" spans="1:64" x14ac:dyDescent="0.25">
      <c r="A3385">
        <v>3115</v>
      </c>
      <c r="B3385" t="s">
        <v>207</v>
      </c>
      <c r="C3385" t="s">
        <v>64</v>
      </c>
      <c r="D3385" t="s">
        <v>95</v>
      </c>
      <c r="E3385">
        <v>96</v>
      </c>
      <c r="F3385">
        <v>20</v>
      </c>
      <c r="G3385">
        <v>6.6666999999999996</v>
      </c>
      <c r="H3385">
        <v>61.46</v>
      </c>
      <c r="I3385">
        <v>-32.659999999999997</v>
      </c>
      <c r="J3385">
        <v>2.2727272730000001</v>
      </c>
      <c r="K3385">
        <v>2.5449999999999999</v>
      </c>
      <c r="L3385">
        <v>-0.76180000000000003</v>
      </c>
      <c r="M3385">
        <v>1.35</v>
      </c>
      <c r="N3385" t="s">
        <v>73</v>
      </c>
      <c r="O3385">
        <v>14806</v>
      </c>
      <c r="P3385" t="s">
        <v>96</v>
      </c>
      <c r="Q3385">
        <v>8</v>
      </c>
      <c r="R3385">
        <v>81.388999999999996</v>
      </c>
      <c r="S3385">
        <v>1</v>
      </c>
      <c r="T3385">
        <v>0</v>
      </c>
      <c r="U3385">
        <v>0</v>
      </c>
      <c r="V3385">
        <v>0</v>
      </c>
      <c r="W3385">
        <v>1</v>
      </c>
      <c r="X3385">
        <v>2</v>
      </c>
      <c r="Y3385">
        <v>2</v>
      </c>
      <c r="Z3385">
        <v>2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22.604961362111101</v>
      </c>
      <c r="AP3385">
        <v>17.07</v>
      </c>
      <c r="AQ3385">
        <v>-0.12130000000000001</v>
      </c>
      <c r="AR3385">
        <v>0.6865</v>
      </c>
      <c r="AS3385">
        <v>4.0824829046386304</v>
      </c>
      <c r="AT3385">
        <v>1.5</v>
      </c>
      <c r="AU3385">
        <v>0</v>
      </c>
      <c r="AV3385">
        <v>0</v>
      </c>
      <c r="AW3385">
        <v>0</v>
      </c>
      <c r="AX3385">
        <v>1.1153550716504099</v>
      </c>
      <c r="AY3385">
        <v>0.28867513459481198</v>
      </c>
      <c r="AZ3385">
        <v>0</v>
      </c>
      <c r="BA3385">
        <v>0</v>
      </c>
      <c r="BB3385">
        <v>0</v>
      </c>
      <c r="BC3385">
        <v>0.42337662337662302</v>
      </c>
      <c r="BD3385">
        <v>2.4233766233766199</v>
      </c>
      <c r="BE3385">
        <v>1.4233766233766201</v>
      </c>
      <c r="BF3385">
        <v>0.78533981356067195</v>
      </c>
      <c r="BG3385">
        <v>1.7246888176758299</v>
      </c>
      <c r="BH3385" t="s">
        <v>68</v>
      </c>
      <c r="BI3385" t="s">
        <v>68</v>
      </c>
      <c r="BJ3385" t="s">
        <v>178</v>
      </c>
      <c r="BK3385" t="s">
        <v>208</v>
      </c>
      <c r="BL3385" t="s">
        <v>71</v>
      </c>
    </row>
    <row r="3386" spans="1:64" x14ac:dyDescent="0.25">
      <c r="A3386">
        <v>3116</v>
      </c>
      <c r="B3386" t="s">
        <v>207</v>
      </c>
      <c r="C3386" t="s">
        <v>64</v>
      </c>
      <c r="D3386" t="s">
        <v>95</v>
      </c>
      <c r="E3386">
        <v>96</v>
      </c>
      <c r="F3386">
        <v>40</v>
      </c>
      <c r="G3386">
        <v>1.2121</v>
      </c>
      <c r="H3386">
        <v>61.46</v>
      </c>
      <c r="I3386">
        <v>-32.659999999999997</v>
      </c>
      <c r="J3386">
        <v>2.2727272730000001</v>
      </c>
      <c r="K3386">
        <v>2.5449999999999999</v>
      </c>
      <c r="L3386">
        <v>-0.76180000000000003</v>
      </c>
      <c r="M3386">
        <v>1.35</v>
      </c>
      <c r="N3386" t="s">
        <v>73</v>
      </c>
      <c r="O3386">
        <v>14806</v>
      </c>
      <c r="P3386" t="s">
        <v>96</v>
      </c>
      <c r="Q3386">
        <v>8</v>
      </c>
      <c r="R3386">
        <v>81.388999999999996</v>
      </c>
      <c r="S3386">
        <v>1</v>
      </c>
      <c r="T3386">
        <v>0</v>
      </c>
      <c r="U3386">
        <v>0</v>
      </c>
      <c r="V3386">
        <v>0</v>
      </c>
      <c r="W3386">
        <v>1</v>
      </c>
      <c r="X3386">
        <v>2</v>
      </c>
      <c r="Y3386">
        <v>2</v>
      </c>
      <c r="Z3386">
        <v>2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22.604961362111101</v>
      </c>
      <c r="AP3386">
        <v>17.07</v>
      </c>
      <c r="AQ3386">
        <v>-0.12130000000000001</v>
      </c>
      <c r="AR3386">
        <v>0.6865</v>
      </c>
      <c r="AS3386">
        <v>4.0824829046386304</v>
      </c>
      <c r="AT3386">
        <v>1.5</v>
      </c>
      <c r="AU3386">
        <v>0</v>
      </c>
      <c r="AV3386">
        <v>0</v>
      </c>
      <c r="AW3386">
        <v>0</v>
      </c>
      <c r="AX3386">
        <v>1.1153550716504099</v>
      </c>
      <c r="AY3386">
        <v>0.28867513459481198</v>
      </c>
      <c r="AZ3386">
        <v>0</v>
      </c>
      <c r="BA3386">
        <v>0</v>
      </c>
      <c r="BB3386">
        <v>0</v>
      </c>
      <c r="BC3386">
        <v>0.42337662337662302</v>
      </c>
      <c r="BD3386">
        <v>2.4233766233766199</v>
      </c>
      <c r="BE3386">
        <v>1.4233766233766201</v>
      </c>
      <c r="BF3386">
        <v>0.78533981356067195</v>
      </c>
      <c r="BG3386">
        <v>1.7246888176758299</v>
      </c>
      <c r="BH3386" t="s">
        <v>68</v>
      </c>
      <c r="BI3386" t="s">
        <v>68</v>
      </c>
      <c r="BJ3386" t="s">
        <v>178</v>
      </c>
      <c r="BK3386" t="s">
        <v>208</v>
      </c>
      <c r="BL3386" t="s">
        <v>71</v>
      </c>
    </row>
    <row r="3387" spans="1:64" x14ac:dyDescent="0.25">
      <c r="A3387">
        <v>608</v>
      </c>
      <c r="B3387" t="s">
        <v>105</v>
      </c>
      <c r="C3387" t="s">
        <v>74</v>
      </c>
      <c r="D3387" t="s">
        <v>95</v>
      </c>
      <c r="E3387">
        <v>6</v>
      </c>
      <c r="F3387">
        <v>0</v>
      </c>
      <c r="G3387">
        <v>99.067164180000006</v>
      </c>
      <c r="H3387">
        <v>267</v>
      </c>
      <c r="I3387">
        <v>-12</v>
      </c>
      <c r="J3387">
        <v>2.2727272730000001</v>
      </c>
      <c r="K3387">
        <v>2.5449999999999999</v>
      </c>
      <c r="L3387">
        <v>-0.76180000000000003</v>
      </c>
      <c r="M3387">
        <v>1.35</v>
      </c>
      <c r="N3387" t="s">
        <v>66</v>
      </c>
      <c r="O3387">
        <v>14806</v>
      </c>
      <c r="P3387" t="s">
        <v>96</v>
      </c>
      <c r="Q3387">
        <v>8</v>
      </c>
      <c r="R3387">
        <v>81.388999999999996</v>
      </c>
      <c r="S3387">
        <v>1</v>
      </c>
      <c r="T3387">
        <v>0</v>
      </c>
      <c r="U3387">
        <v>0</v>
      </c>
      <c r="V3387">
        <v>0</v>
      </c>
      <c r="W3387">
        <v>1</v>
      </c>
      <c r="X3387">
        <v>2</v>
      </c>
      <c r="Y3387">
        <v>2</v>
      </c>
      <c r="Z3387">
        <v>2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22.604961362111101</v>
      </c>
      <c r="AP3387">
        <v>17.07</v>
      </c>
      <c r="AQ3387">
        <v>-0.12130000000000001</v>
      </c>
      <c r="AR3387">
        <v>0.6865</v>
      </c>
      <c r="AS3387">
        <v>4.0824829046386304</v>
      </c>
      <c r="AT3387">
        <v>1.5</v>
      </c>
      <c r="AU3387">
        <v>0</v>
      </c>
      <c r="AV3387">
        <v>0</v>
      </c>
      <c r="AW3387">
        <v>0</v>
      </c>
      <c r="AX3387">
        <v>1.1153550716504099</v>
      </c>
      <c r="AY3387">
        <v>0.28867513459481198</v>
      </c>
      <c r="AZ3387">
        <v>0</v>
      </c>
      <c r="BA3387">
        <v>0</v>
      </c>
      <c r="BB3387">
        <v>0</v>
      </c>
      <c r="BC3387">
        <v>0.42337662337662302</v>
      </c>
      <c r="BD3387">
        <v>2.4233766233766199</v>
      </c>
      <c r="BE3387">
        <v>1.4233766233766201</v>
      </c>
      <c r="BF3387">
        <v>0.78533981356067195</v>
      </c>
      <c r="BG3387">
        <v>1.7246888176758299</v>
      </c>
      <c r="BH3387" t="s">
        <v>68</v>
      </c>
      <c r="BI3387" t="s">
        <v>68</v>
      </c>
      <c r="BJ3387" t="s">
        <v>81</v>
      </c>
      <c r="BK3387" t="s">
        <v>107</v>
      </c>
      <c r="BL3387" t="s">
        <v>108</v>
      </c>
    </row>
    <row r="3388" spans="1:64" x14ac:dyDescent="0.25">
      <c r="A3388">
        <v>611</v>
      </c>
      <c r="B3388" t="s">
        <v>105</v>
      </c>
      <c r="C3388" t="s">
        <v>74</v>
      </c>
      <c r="D3388" t="s">
        <v>95</v>
      </c>
      <c r="E3388">
        <v>6</v>
      </c>
      <c r="F3388">
        <v>0.8</v>
      </c>
      <c r="G3388">
        <v>96.268656719999996</v>
      </c>
      <c r="H3388">
        <v>267</v>
      </c>
      <c r="I3388">
        <v>-12</v>
      </c>
      <c r="J3388">
        <v>2.2727272730000001</v>
      </c>
      <c r="K3388">
        <v>2.5449999999999999</v>
      </c>
      <c r="L3388">
        <v>-0.76180000000000003</v>
      </c>
      <c r="M3388">
        <v>1.35</v>
      </c>
      <c r="N3388" t="s">
        <v>66</v>
      </c>
      <c r="O3388">
        <v>14806</v>
      </c>
      <c r="P3388" t="s">
        <v>96</v>
      </c>
      <c r="Q3388">
        <v>8</v>
      </c>
      <c r="R3388">
        <v>81.388999999999996</v>
      </c>
      <c r="S3388">
        <v>1</v>
      </c>
      <c r="T3388">
        <v>0</v>
      </c>
      <c r="U3388">
        <v>0</v>
      </c>
      <c r="V3388">
        <v>0</v>
      </c>
      <c r="W3388">
        <v>1</v>
      </c>
      <c r="X3388">
        <v>2</v>
      </c>
      <c r="Y3388">
        <v>2</v>
      </c>
      <c r="Z3388">
        <v>2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22.604961362111101</v>
      </c>
      <c r="AP3388">
        <v>17.07</v>
      </c>
      <c r="AQ3388">
        <v>-0.12130000000000001</v>
      </c>
      <c r="AR3388">
        <v>0.6865</v>
      </c>
      <c r="AS3388">
        <v>4.0824829046386304</v>
      </c>
      <c r="AT3388">
        <v>1.5</v>
      </c>
      <c r="AU3388">
        <v>0</v>
      </c>
      <c r="AV3388">
        <v>0</v>
      </c>
      <c r="AW3388">
        <v>0</v>
      </c>
      <c r="AX3388">
        <v>1.1153550716504099</v>
      </c>
      <c r="AY3388">
        <v>0.28867513459481198</v>
      </c>
      <c r="AZ3388">
        <v>0</v>
      </c>
      <c r="BA3388">
        <v>0</v>
      </c>
      <c r="BB3388">
        <v>0</v>
      </c>
      <c r="BC3388">
        <v>0.42337662337662302</v>
      </c>
      <c r="BD3388">
        <v>2.4233766233766199</v>
      </c>
      <c r="BE3388">
        <v>1.4233766233766201</v>
      </c>
      <c r="BF3388">
        <v>0.78533981356067195</v>
      </c>
      <c r="BG3388">
        <v>1.7246888176758299</v>
      </c>
      <c r="BH3388" t="s">
        <v>68</v>
      </c>
      <c r="BI3388" t="s">
        <v>68</v>
      </c>
      <c r="BJ3388" t="s">
        <v>81</v>
      </c>
      <c r="BK3388" t="s">
        <v>107</v>
      </c>
      <c r="BL3388" t="s">
        <v>108</v>
      </c>
    </row>
    <row r="3389" spans="1:64" x14ac:dyDescent="0.25">
      <c r="A3389">
        <v>614</v>
      </c>
      <c r="B3389" t="s">
        <v>105</v>
      </c>
      <c r="C3389" t="s">
        <v>74</v>
      </c>
      <c r="D3389" t="s">
        <v>95</v>
      </c>
      <c r="E3389">
        <v>6</v>
      </c>
      <c r="F3389">
        <v>2</v>
      </c>
      <c r="G3389">
        <v>101.11940300000001</v>
      </c>
      <c r="H3389">
        <v>267</v>
      </c>
      <c r="I3389">
        <v>-12</v>
      </c>
      <c r="J3389">
        <v>2.2727272730000001</v>
      </c>
      <c r="K3389">
        <v>2.5449999999999999</v>
      </c>
      <c r="L3389">
        <v>-0.76180000000000003</v>
      </c>
      <c r="M3389">
        <v>1.35</v>
      </c>
      <c r="N3389" t="s">
        <v>66</v>
      </c>
      <c r="O3389">
        <v>14806</v>
      </c>
      <c r="P3389" t="s">
        <v>96</v>
      </c>
      <c r="Q3389">
        <v>8</v>
      </c>
      <c r="R3389">
        <v>81.388999999999996</v>
      </c>
      <c r="S3389">
        <v>1</v>
      </c>
      <c r="T3389">
        <v>0</v>
      </c>
      <c r="U3389">
        <v>0</v>
      </c>
      <c r="V3389">
        <v>0</v>
      </c>
      <c r="W3389">
        <v>1</v>
      </c>
      <c r="X3389">
        <v>2</v>
      </c>
      <c r="Y3389">
        <v>2</v>
      </c>
      <c r="Z3389">
        <v>2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22.604961362111101</v>
      </c>
      <c r="AP3389">
        <v>17.07</v>
      </c>
      <c r="AQ3389">
        <v>-0.12130000000000001</v>
      </c>
      <c r="AR3389">
        <v>0.6865</v>
      </c>
      <c r="AS3389">
        <v>4.0824829046386304</v>
      </c>
      <c r="AT3389">
        <v>1.5</v>
      </c>
      <c r="AU3389">
        <v>0</v>
      </c>
      <c r="AV3389">
        <v>0</v>
      </c>
      <c r="AW3389">
        <v>0</v>
      </c>
      <c r="AX3389">
        <v>1.1153550716504099</v>
      </c>
      <c r="AY3389">
        <v>0.28867513459481198</v>
      </c>
      <c r="AZ3389">
        <v>0</v>
      </c>
      <c r="BA3389">
        <v>0</v>
      </c>
      <c r="BB3389">
        <v>0</v>
      </c>
      <c r="BC3389">
        <v>0.42337662337662302</v>
      </c>
      <c r="BD3389">
        <v>2.4233766233766199</v>
      </c>
      <c r="BE3389">
        <v>1.4233766233766201</v>
      </c>
      <c r="BF3389">
        <v>0.78533981356067195</v>
      </c>
      <c r="BG3389">
        <v>1.7246888176758299</v>
      </c>
      <c r="BH3389" t="s">
        <v>68</v>
      </c>
      <c r="BI3389" t="s">
        <v>68</v>
      </c>
      <c r="BJ3389" t="s">
        <v>81</v>
      </c>
      <c r="BK3389" t="s">
        <v>107</v>
      </c>
      <c r="BL3389" t="s">
        <v>108</v>
      </c>
    </row>
    <row r="3390" spans="1:64" x14ac:dyDescent="0.25">
      <c r="A3390">
        <v>617</v>
      </c>
      <c r="B3390" t="s">
        <v>105</v>
      </c>
      <c r="C3390" t="s">
        <v>74</v>
      </c>
      <c r="D3390" t="s">
        <v>95</v>
      </c>
      <c r="E3390">
        <v>6</v>
      </c>
      <c r="F3390">
        <v>8</v>
      </c>
      <c r="G3390">
        <v>97.947761189999994</v>
      </c>
      <c r="H3390">
        <v>267</v>
      </c>
      <c r="I3390">
        <v>-12</v>
      </c>
      <c r="J3390">
        <v>2.2727272730000001</v>
      </c>
      <c r="K3390">
        <v>2.5449999999999999</v>
      </c>
      <c r="L3390">
        <v>-0.76180000000000003</v>
      </c>
      <c r="M3390">
        <v>1.35</v>
      </c>
      <c r="N3390" t="s">
        <v>66</v>
      </c>
      <c r="O3390">
        <v>14806</v>
      </c>
      <c r="P3390" t="s">
        <v>96</v>
      </c>
      <c r="Q3390">
        <v>8</v>
      </c>
      <c r="R3390">
        <v>81.388999999999996</v>
      </c>
      <c r="S3390">
        <v>1</v>
      </c>
      <c r="T3390">
        <v>0</v>
      </c>
      <c r="U3390">
        <v>0</v>
      </c>
      <c r="V3390">
        <v>0</v>
      </c>
      <c r="W3390">
        <v>1</v>
      </c>
      <c r="X3390">
        <v>2</v>
      </c>
      <c r="Y3390">
        <v>2</v>
      </c>
      <c r="Z3390">
        <v>2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22.604961362111101</v>
      </c>
      <c r="AP3390">
        <v>17.07</v>
      </c>
      <c r="AQ3390">
        <v>-0.12130000000000001</v>
      </c>
      <c r="AR3390">
        <v>0.6865</v>
      </c>
      <c r="AS3390">
        <v>4.0824829046386304</v>
      </c>
      <c r="AT3390">
        <v>1.5</v>
      </c>
      <c r="AU3390">
        <v>0</v>
      </c>
      <c r="AV3390">
        <v>0</v>
      </c>
      <c r="AW3390">
        <v>0</v>
      </c>
      <c r="AX3390">
        <v>1.1153550716504099</v>
      </c>
      <c r="AY3390">
        <v>0.28867513459481198</v>
      </c>
      <c r="AZ3390">
        <v>0</v>
      </c>
      <c r="BA3390">
        <v>0</v>
      </c>
      <c r="BB3390">
        <v>0</v>
      </c>
      <c r="BC3390">
        <v>0.42337662337662302</v>
      </c>
      <c r="BD3390">
        <v>2.4233766233766199</v>
      </c>
      <c r="BE3390">
        <v>1.4233766233766201</v>
      </c>
      <c r="BF3390">
        <v>0.78533981356067195</v>
      </c>
      <c r="BG3390">
        <v>1.7246888176758299</v>
      </c>
      <c r="BH3390" t="s">
        <v>68</v>
      </c>
      <c r="BI3390" t="s">
        <v>68</v>
      </c>
      <c r="BJ3390" t="s">
        <v>81</v>
      </c>
      <c r="BK3390" t="s">
        <v>107</v>
      </c>
      <c r="BL3390" t="s">
        <v>108</v>
      </c>
    </row>
    <row r="3391" spans="1:64" x14ac:dyDescent="0.25">
      <c r="A3391">
        <v>620</v>
      </c>
      <c r="B3391" t="s">
        <v>105</v>
      </c>
      <c r="C3391" t="s">
        <v>74</v>
      </c>
      <c r="D3391" t="s">
        <v>95</v>
      </c>
      <c r="E3391">
        <v>6</v>
      </c>
      <c r="F3391">
        <v>14</v>
      </c>
      <c r="G3391">
        <v>97.947761189999994</v>
      </c>
      <c r="H3391">
        <v>267</v>
      </c>
      <c r="I3391">
        <v>-12</v>
      </c>
      <c r="J3391">
        <v>2.2727272730000001</v>
      </c>
      <c r="K3391">
        <v>2.5449999999999999</v>
      </c>
      <c r="L3391">
        <v>-0.76180000000000003</v>
      </c>
      <c r="M3391">
        <v>1.35</v>
      </c>
      <c r="N3391" t="s">
        <v>66</v>
      </c>
      <c r="O3391">
        <v>14806</v>
      </c>
      <c r="P3391" t="s">
        <v>96</v>
      </c>
      <c r="Q3391">
        <v>8</v>
      </c>
      <c r="R3391">
        <v>81.388999999999996</v>
      </c>
      <c r="S3391">
        <v>1</v>
      </c>
      <c r="T3391">
        <v>0</v>
      </c>
      <c r="U3391">
        <v>0</v>
      </c>
      <c r="V3391">
        <v>0</v>
      </c>
      <c r="W3391">
        <v>1</v>
      </c>
      <c r="X3391">
        <v>2</v>
      </c>
      <c r="Y3391">
        <v>2</v>
      </c>
      <c r="Z3391">
        <v>2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22.604961362111101</v>
      </c>
      <c r="AP3391">
        <v>17.07</v>
      </c>
      <c r="AQ3391">
        <v>-0.12130000000000001</v>
      </c>
      <c r="AR3391">
        <v>0.6865</v>
      </c>
      <c r="AS3391">
        <v>4.0824829046386304</v>
      </c>
      <c r="AT3391">
        <v>1.5</v>
      </c>
      <c r="AU3391">
        <v>0</v>
      </c>
      <c r="AV3391">
        <v>0</v>
      </c>
      <c r="AW3391">
        <v>0</v>
      </c>
      <c r="AX3391">
        <v>1.1153550716504099</v>
      </c>
      <c r="AY3391">
        <v>0.28867513459481198</v>
      </c>
      <c r="AZ3391">
        <v>0</v>
      </c>
      <c r="BA3391">
        <v>0</v>
      </c>
      <c r="BB3391">
        <v>0</v>
      </c>
      <c r="BC3391">
        <v>0.42337662337662302</v>
      </c>
      <c r="BD3391">
        <v>2.4233766233766199</v>
      </c>
      <c r="BE3391">
        <v>1.4233766233766201</v>
      </c>
      <c r="BF3391">
        <v>0.78533981356067195</v>
      </c>
      <c r="BG3391">
        <v>1.7246888176758299</v>
      </c>
      <c r="BH3391" t="s">
        <v>68</v>
      </c>
      <c r="BI3391" t="s">
        <v>68</v>
      </c>
      <c r="BJ3391" t="s">
        <v>81</v>
      </c>
      <c r="BK3391" t="s">
        <v>107</v>
      </c>
      <c r="BL3391" t="s">
        <v>108</v>
      </c>
    </row>
    <row r="3392" spans="1:64" x14ac:dyDescent="0.25">
      <c r="A3392">
        <v>623</v>
      </c>
      <c r="B3392" t="s">
        <v>105</v>
      </c>
      <c r="C3392" t="s">
        <v>74</v>
      </c>
      <c r="D3392" t="s">
        <v>95</v>
      </c>
      <c r="E3392">
        <v>6</v>
      </c>
      <c r="F3392">
        <v>20</v>
      </c>
      <c r="G3392">
        <v>89.365671640000002</v>
      </c>
      <c r="H3392">
        <v>267</v>
      </c>
      <c r="I3392">
        <v>-12</v>
      </c>
      <c r="J3392">
        <v>2.2727272730000001</v>
      </c>
      <c r="K3392">
        <v>2.5449999999999999</v>
      </c>
      <c r="L3392">
        <v>-0.76180000000000003</v>
      </c>
      <c r="M3392">
        <v>1.35</v>
      </c>
      <c r="N3392" t="s">
        <v>66</v>
      </c>
      <c r="O3392">
        <v>14806</v>
      </c>
      <c r="P3392" t="s">
        <v>96</v>
      </c>
      <c r="Q3392">
        <v>8</v>
      </c>
      <c r="R3392">
        <v>81.388999999999996</v>
      </c>
      <c r="S3392">
        <v>1</v>
      </c>
      <c r="T3392">
        <v>0</v>
      </c>
      <c r="U3392">
        <v>0</v>
      </c>
      <c r="V3392">
        <v>0</v>
      </c>
      <c r="W3392">
        <v>1</v>
      </c>
      <c r="X3392">
        <v>2</v>
      </c>
      <c r="Y3392">
        <v>2</v>
      </c>
      <c r="Z3392">
        <v>2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22.604961362111101</v>
      </c>
      <c r="AP3392">
        <v>17.07</v>
      </c>
      <c r="AQ3392">
        <v>-0.12130000000000001</v>
      </c>
      <c r="AR3392">
        <v>0.6865</v>
      </c>
      <c r="AS3392">
        <v>4.0824829046386304</v>
      </c>
      <c r="AT3392">
        <v>1.5</v>
      </c>
      <c r="AU3392">
        <v>0</v>
      </c>
      <c r="AV3392">
        <v>0</v>
      </c>
      <c r="AW3392">
        <v>0</v>
      </c>
      <c r="AX3392">
        <v>1.1153550716504099</v>
      </c>
      <c r="AY3392">
        <v>0.28867513459481198</v>
      </c>
      <c r="AZ3392">
        <v>0</v>
      </c>
      <c r="BA3392">
        <v>0</v>
      </c>
      <c r="BB3392">
        <v>0</v>
      </c>
      <c r="BC3392">
        <v>0.42337662337662302</v>
      </c>
      <c r="BD3392">
        <v>2.4233766233766199</v>
      </c>
      <c r="BE3392">
        <v>1.4233766233766201</v>
      </c>
      <c r="BF3392">
        <v>0.78533981356067195</v>
      </c>
      <c r="BG3392">
        <v>1.7246888176758299</v>
      </c>
      <c r="BH3392" t="s">
        <v>68</v>
      </c>
      <c r="BI3392" t="s">
        <v>68</v>
      </c>
      <c r="BJ3392" t="s">
        <v>81</v>
      </c>
      <c r="BK3392" t="s">
        <v>107</v>
      </c>
      <c r="BL3392" t="s">
        <v>108</v>
      </c>
    </row>
    <row r="3393" spans="1:64" x14ac:dyDescent="0.25">
      <c r="A3393">
        <v>609</v>
      </c>
      <c r="B3393" t="s">
        <v>105</v>
      </c>
      <c r="C3393" t="s">
        <v>74</v>
      </c>
      <c r="D3393" t="s">
        <v>95</v>
      </c>
      <c r="E3393">
        <v>12</v>
      </c>
      <c r="F3393">
        <v>0</v>
      </c>
      <c r="G3393">
        <v>98.694029850000007</v>
      </c>
      <c r="H3393">
        <v>267</v>
      </c>
      <c r="I3393">
        <v>-12</v>
      </c>
      <c r="J3393">
        <v>2.2727272730000001</v>
      </c>
      <c r="K3393">
        <v>2.5449999999999999</v>
      </c>
      <c r="L3393">
        <v>-0.76180000000000003</v>
      </c>
      <c r="M3393">
        <v>1.35</v>
      </c>
      <c r="N3393" t="s">
        <v>66</v>
      </c>
      <c r="O3393">
        <v>14806</v>
      </c>
      <c r="P3393" t="s">
        <v>96</v>
      </c>
      <c r="Q3393">
        <v>8</v>
      </c>
      <c r="R3393">
        <v>81.388999999999996</v>
      </c>
      <c r="S3393">
        <v>1</v>
      </c>
      <c r="T3393">
        <v>0</v>
      </c>
      <c r="U3393">
        <v>0</v>
      </c>
      <c r="V3393">
        <v>0</v>
      </c>
      <c r="W3393">
        <v>1</v>
      </c>
      <c r="X3393">
        <v>2</v>
      </c>
      <c r="Y3393">
        <v>2</v>
      </c>
      <c r="Z3393">
        <v>2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22.604961362111101</v>
      </c>
      <c r="AP3393">
        <v>17.07</v>
      </c>
      <c r="AQ3393">
        <v>-0.12130000000000001</v>
      </c>
      <c r="AR3393">
        <v>0.6865</v>
      </c>
      <c r="AS3393">
        <v>4.0824829046386304</v>
      </c>
      <c r="AT3393">
        <v>1.5</v>
      </c>
      <c r="AU3393">
        <v>0</v>
      </c>
      <c r="AV3393">
        <v>0</v>
      </c>
      <c r="AW3393">
        <v>0</v>
      </c>
      <c r="AX3393">
        <v>1.1153550716504099</v>
      </c>
      <c r="AY3393">
        <v>0.28867513459481198</v>
      </c>
      <c r="AZ3393">
        <v>0</v>
      </c>
      <c r="BA3393">
        <v>0</v>
      </c>
      <c r="BB3393">
        <v>0</v>
      </c>
      <c r="BC3393">
        <v>0.42337662337662302</v>
      </c>
      <c r="BD3393">
        <v>2.4233766233766199</v>
      </c>
      <c r="BE3393">
        <v>1.4233766233766201</v>
      </c>
      <c r="BF3393">
        <v>0.78533981356067195</v>
      </c>
      <c r="BG3393">
        <v>1.7246888176758299</v>
      </c>
      <c r="BH3393" t="s">
        <v>68</v>
      </c>
      <c r="BI3393" t="s">
        <v>68</v>
      </c>
      <c r="BJ3393" t="s">
        <v>81</v>
      </c>
      <c r="BK3393" t="s">
        <v>107</v>
      </c>
      <c r="BL3393" t="s">
        <v>108</v>
      </c>
    </row>
    <row r="3394" spans="1:64" x14ac:dyDescent="0.25">
      <c r="A3394">
        <v>612</v>
      </c>
      <c r="B3394" t="s">
        <v>105</v>
      </c>
      <c r="C3394" t="s">
        <v>74</v>
      </c>
      <c r="D3394" t="s">
        <v>95</v>
      </c>
      <c r="E3394">
        <v>12</v>
      </c>
      <c r="F3394">
        <v>0.8</v>
      </c>
      <c r="G3394">
        <v>101.11940300000001</v>
      </c>
      <c r="H3394">
        <v>267</v>
      </c>
      <c r="I3394">
        <v>-12</v>
      </c>
      <c r="J3394">
        <v>2.2727272730000001</v>
      </c>
      <c r="K3394">
        <v>2.5449999999999999</v>
      </c>
      <c r="L3394">
        <v>-0.76180000000000003</v>
      </c>
      <c r="M3394">
        <v>1.35</v>
      </c>
      <c r="N3394" t="s">
        <v>66</v>
      </c>
      <c r="O3394">
        <v>14806</v>
      </c>
      <c r="P3394" t="s">
        <v>96</v>
      </c>
      <c r="Q3394">
        <v>8</v>
      </c>
      <c r="R3394">
        <v>81.388999999999996</v>
      </c>
      <c r="S3394">
        <v>1</v>
      </c>
      <c r="T3394">
        <v>0</v>
      </c>
      <c r="U3394">
        <v>0</v>
      </c>
      <c r="V3394">
        <v>0</v>
      </c>
      <c r="W3394">
        <v>1</v>
      </c>
      <c r="X3394">
        <v>2</v>
      </c>
      <c r="Y3394">
        <v>2</v>
      </c>
      <c r="Z3394">
        <v>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22.604961362111101</v>
      </c>
      <c r="AP3394">
        <v>17.07</v>
      </c>
      <c r="AQ3394">
        <v>-0.12130000000000001</v>
      </c>
      <c r="AR3394">
        <v>0.6865</v>
      </c>
      <c r="AS3394">
        <v>4.0824829046386304</v>
      </c>
      <c r="AT3394">
        <v>1.5</v>
      </c>
      <c r="AU3394">
        <v>0</v>
      </c>
      <c r="AV3394">
        <v>0</v>
      </c>
      <c r="AW3394">
        <v>0</v>
      </c>
      <c r="AX3394">
        <v>1.1153550716504099</v>
      </c>
      <c r="AY3394">
        <v>0.28867513459481198</v>
      </c>
      <c r="AZ3394">
        <v>0</v>
      </c>
      <c r="BA3394">
        <v>0</v>
      </c>
      <c r="BB3394">
        <v>0</v>
      </c>
      <c r="BC3394">
        <v>0.42337662337662302</v>
      </c>
      <c r="BD3394">
        <v>2.4233766233766199</v>
      </c>
      <c r="BE3394">
        <v>1.4233766233766201</v>
      </c>
      <c r="BF3394">
        <v>0.78533981356067195</v>
      </c>
      <c r="BG3394">
        <v>1.7246888176758299</v>
      </c>
      <c r="BH3394" t="s">
        <v>68</v>
      </c>
      <c r="BI3394" t="s">
        <v>68</v>
      </c>
      <c r="BJ3394" t="s">
        <v>81</v>
      </c>
      <c r="BK3394" t="s">
        <v>107</v>
      </c>
      <c r="BL3394" t="s">
        <v>108</v>
      </c>
    </row>
    <row r="3395" spans="1:64" x14ac:dyDescent="0.25">
      <c r="A3395">
        <v>615</v>
      </c>
      <c r="B3395" t="s">
        <v>105</v>
      </c>
      <c r="C3395" t="s">
        <v>74</v>
      </c>
      <c r="D3395" t="s">
        <v>95</v>
      </c>
      <c r="E3395">
        <v>12</v>
      </c>
      <c r="F3395">
        <v>2</v>
      </c>
      <c r="G3395">
        <v>92.350746270000002</v>
      </c>
      <c r="H3395">
        <v>267</v>
      </c>
      <c r="I3395">
        <v>-12</v>
      </c>
      <c r="J3395">
        <v>2.2727272730000001</v>
      </c>
      <c r="K3395">
        <v>2.5449999999999999</v>
      </c>
      <c r="L3395">
        <v>-0.76180000000000003</v>
      </c>
      <c r="M3395">
        <v>1.35</v>
      </c>
      <c r="N3395" t="s">
        <v>66</v>
      </c>
      <c r="O3395">
        <v>14806</v>
      </c>
      <c r="P3395" t="s">
        <v>96</v>
      </c>
      <c r="Q3395">
        <v>8</v>
      </c>
      <c r="R3395">
        <v>81.388999999999996</v>
      </c>
      <c r="S3395">
        <v>1</v>
      </c>
      <c r="T3395">
        <v>0</v>
      </c>
      <c r="U3395">
        <v>0</v>
      </c>
      <c r="V3395">
        <v>0</v>
      </c>
      <c r="W3395">
        <v>1</v>
      </c>
      <c r="X3395">
        <v>2</v>
      </c>
      <c r="Y3395">
        <v>2</v>
      </c>
      <c r="Z3395">
        <v>2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22.604961362111101</v>
      </c>
      <c r="AP3395">
        <v>17.07</v>
      </c>
      <c r="AQ3395">
        <v>-0.12130000000000001</v>
      </c>
      <c r="AR3395">
        <v>0.6865</v>
      </c>
      <c r="AS3395">
        <v>4.0824829046386304</v>
      </c>
      <c r="AT3395">
        <v>1.5</v>
      </c>
      <c r="AU3395">
        <v>0</v>
      </c>
      <c r="AV3395">
        <v>0</v>
      </c>
      <c r="AW3395">
        <v>0</v>
      </c>
      <c r="AX3395">
        <v>1.1153550716504099</v>
      </c>
      <c r="AY3395">
        <v>0.28867513459481198</v>
      </c>
      <c r="AZ3395">
        <v>0</v>
      </c>
      <c r="BA3395">
        <v>0</v>
      </c>
      <c r="BB3395">
        <v>0</v>
      </c>
      <c r="BC3395">
        <v>0.42337662337662302</v>
      </c>
      <c r="BD3395">
        <v>2.4233766233766199</v>
      </c>
      <c r="BE3395">
        <v>1.4233766233766201</v>
      </c>
      <c r="BF3395">
        <v>0.78533981356067195</v>
      </c>
      <c r="BG3395">
        <v>1.7246888176758299</v>
      </c>
      <c r="BH3395" t="s">
        <v>68</v>
      </c>
      <c r="BI3395" t="s">
        <v>68</v>
      </c>
      <c r="BJ3395" t="s">
        <v>81</v>
      </c>
      <c r="BK3395" t="s">
        <v>107</v>
      </c>
      <c r="BL3395" t="s">
        <v>108</v>
      </c>
    </row>
    <row r="3396" spans="1:64" x14ac:dyDescent="0.25">
      <c r="A3396">
        <v>618</v>
      </c>
      <c r="B3396" t="s">
        <v>105</v>
      </c>
      <c r="C3396" t="s">
        <v>74</v>
      </c>
      <c r="D3396" t="s">
        <v>95</v>
      </c>
      <c r="E3396">
        <v>12</v>
      </c>
      <c r="F3396">
        <v>8</v>
      </c>
      <c r="G3396">
        <v>100.93283580000001</v>
      </c>
      <c r="H3396">
        <v>267</v>
      </c>
      <c r="I3396">
        <v>-12</v>
      </c>
      <c r="J3396">
        <v>2.2727272730000001</v>
      </c>
      <c r="K3396">
        <v>2.5449999999999999</v>
      </c>
      <c r="L3396">
        <v>-0.76180000000000003</v>
      </c>
      <c r="M3396">
        <v>1.35</v>
      </c>
      <c r="N3396" t="s">
        <v>66</v>
      </c>
      <c r="O3396">
        <v>14806</v>
      </c>
      <c r="P3396" t="s">
        <v>96</v>
      </c>
      <c r="Q3396">
        <v>8</v>
      </c>
      <c r="R3396">
        <v>81.388999999999996</v>
      </c>
      <c r="S3396">
        <v>1</v>
      </c>
      <c r="T3396">
        <v>0</v>
      </c>
      <c r="U3396">
        <v>0</v>
      </c>
      <c r="V3396">
        <v>0</v>
      </c>
      <c r="W3396">
        <v>1</v>
      </c>
      <c r="X3396">
        <v>2</v>
      </c>
      <c r="Y3396">
        <v>2</v>
      </c>
      <c r="Z3396">
        <v>2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22.604961362111101</v>
      </c>
      <c r="AP3396">
        <v>17.07</v>
      </c>
      <c r="AQ3396">
        <v>-0.12130000000000001</v>
      </c>
      <c r="AR3396">
        <v>0.6865</v>
      </c>
      <c r="AS3396">
        <v>4.0824829046386304</v>
      </c>
      <c r="AT3396">
        <v>1.5</v>
      </c>
      <c r="AU3396">
        <v>0</v>
      </c>
      <c r="AV3396">
        <v>0</v>
      </c>
      <c r="AW3396">
        <v>0</v>
      </c>
      <c r="AX3396">
        <v>1.1153550716504099</v>
      </c>
      <c r="AY3396">
        <v>0.28867513459481198</v>
      </c>
      <c r="AZ3396">
        <v>0</v>
      </c>
      <c r="BA3396">
        <v>0</v>
      </c>
      <c r="BB3396">
        <v>0</v>
      </c>
      <c r="BC3396">
        <v>0.42337662337662302</v>
      </c>
      <c r="BD3396">
        <v>2.4233766233766199</v>
      </c>
      <c r="BE3396">
        <v>1.4233766233766201</v>
      </c>
      <c r="BF3396">
        <v>0.78533981356067195</v>
      </c>
      <c r="BG3396">
        <v>1.7246888176758299</v>
      </c>
      <c r="BH3396" t="s">
        <v>68</v>
      </c>
      <c r="BI3396" t="s">
        <v>68</v>
      </c>
      <c r="BJ3396" t="s">
        <v>81</v>
      </c>
      <c r="BK3396" t="s">
        <v>107</v>
      </c>
      <c r="BL3396" t="s">
        <v>108</v>
      </c>
    </row>
    <row r="3397" spans="1:64" x14ac:dyDescent="0.25">
      <c r="A3397">
        <v>621</v>
      </c>
      <c r="B3397" t="s">
        <v>105</v>
      </c>
      <c r="C3397" t="s">
        <v>74</v>
      </c>
      <c r="D3397" t="s">
        <v>95</v>
      </c>
      <c r="E3397">
        <v>12</v>
      </c>
      <c r="F3397">
        <v>14</v>
      </c>
      <c r="G3397">
        <v>81.156716419999995</v>
      </c>
      <c r="H3397">
        <v>267</v>
      </c>
      <c r="I3397">
        <v>-12</v>
      </c>
      <c r="J3397">
        <v>2.2727272730000001</v>
      </c>
      <c r="K3397">
        <v>2.5449999999999999</v>
      </c>
      <c r="L3397">
        <v>-0.76180000000000003</v>
      </c>
      <c r="M3397">
        <v>1.35</v>
      </c>
      <c r="N3397" t="s">
        <v>66</v>
      </c>
      <c r="O3397">
        <v>14806</v>
      </c>
      <c r="P3397" t="s">
        <v>96</v>
      </c>
      <c r="Q3397">
        <v>8</v>
      </c>
      <c r="R3397">
        <v>81.388999999999996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2</v>
      </c>
      <c r="Y3397">
        <v>2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22.604961362111101</v>
      </c>
      <c r="AP3397">
        <v>17.07</v>
      </c>
      <c r="AQ3397">
        <v>-0.12130000000000001</v>
      </c>
      <c r="AR3397">
        <v>0.6865</v>
      </c>
      <c r="AS3397">
        <v>4.0824829046386304</v>
      </c>
      <c r="AT3397">
        <v>1.5</v>
      </c>
      <c r="AU3397">
        <v>0</v>
      </c>
      <c r="AV3397">
        <v>0</v>
      </c>
      <c r="AW3397">
        <v>0</v>
      </c>
      <c r="AX3397">
        <v>1.1153550716504099</v>
      </c>
      <c r="AY3397">
        <v>0.28867513459481198</v>
      </c>
      <c r="AZ3397">
        <v>0</v>
      </c>
      <c r="BA3397">
        <v>0</v>
      </c>
      <c r="BB3397">
        <v>0</v>
      </c>
      <c r="BC3397">
        <v>0.42337662337662302</v>
      </c>
      <c r="BD3397">
        <v>2.4233766233766199</v>
      </c>
      <c r="BE3397">
        <v>1.4233766233766201</v>
      </c>
      <c r="BF3397">
        <v>0.78533981356067195</v>
      </c>
      <c r="BG3397">
        <v>1.7246888176758299</v>
      </c>
      <c r="BH3397" t="s">
        <v>68</v>
      </c>
      <c r="BI3397" t="s">
        <v>68</v>
      </c>
      <c r="BJ3397" t="s">
        <v>81</v>
      </c>
      <c r="BK3397" t="s">
        <v>107</v>
      </c>
      <c r="BL3397" t="s">
        <v>108</v>
      </c>
    </row>
    <row r="3398" spans="1:64" x14ac:dyDescent="0.25">
      <c r="A3398">
        <v>624</v>
      </c>
      <c r="B3398" t="s">
        <v>105</v>
      </c>
      <c r="C3398" t="s">
        <v>74</v>
      </c>
      <c r="D3398" t="s">
        <v>95</v>
      </c>
      <c r="E3398">
        <v>12</v>
      </c>
      <c r="F3398">
        <v>20</v>
      </c>
      <c r="G3398">
        <v>77.425373129999997</v>
      </c>
      <c r="H3398">
        <v>267</v>
      </c>
      <c r="I3398">
        <v>-12</v>
      </c>
      <c r="J3398">
        <v>2.2727272730000001</v>
      </c>
      <c r="K3398">
        <v>2.5449999999999999</v>
      </c>
      <c r="L3398">
        <v>-0.76180000000000003</v>
      </c>
      <c r="M3398">
        <v>1.35</v>
      </c>
      <c r="N3398" t="s">
        <v>66</v>
      </c>
      <c r="O3398">
        <v>14806</v>
      </c>
      <c r="P3398" t="s">
        <v>96</v>
      </c>
      <c r="Q3398">
        <v>8</v>
      </c>
      <c r="R3398">
        <v>81.388999999999996</v>
      </c>
      <c r="S3398">
        <v>1</v>
      </c>
      <c r="T3398">
        <v>0</v>
      </c>
      <c r="U3398">
        <v>0</v>
      </c>
      <c r="V3398">
        <v>0</v>
      </c>
      <c r="W3398">
        <v>1</v>
      </c>
      <c r="X3398">
        <v>2</v>
      </c>
      <c r="Y3398">
        <v>2</v>
      </c>
      <c r="Z3398">
        <v>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22.604961362111101</v>
      </c>
      <c r="AP3398">
        <v>17.07</v>
      </c>
      <c r="AQ3398">
        <v>-0.12130000000000001</v>
      </c>
      <c r="AR3398">
        <v>0.6865</v>
      </c>
      <c r="AS3398">
        <v>4.0824829046386304</v>
      </c>
      <c r="AT3398">
        <v>1.5</v>
      </c>
      <c r="AU3398">
        <v>0</v>
      </c>
      <c r="AV3398">
        <v>0</v>
      </c>
      <c r="AW3398">
        <v>0</v>
      </c>
      <c r="AX3398">
        <v>1.1153550716504099</v>
      </c>
      <c r="AY3398">
        <v>0.28867513459481198</v>
      </c>
      <c r="AZ3398">
        <v>0</v>
      </c>
      <c r="BA3398">
        <v>0</v>
      </c>
      <c r="BB3398">
        <v>0</v>
      </c>
      <c r="BC3398">
        <v>0.42337662337662302</v>
      </c>
      <c r="BD3398">
        <v>2.4233766233766199</v>
      </c>
      <c r="BE3398">
        <v>1.4233766233766201</v>
      </c>
      <c r="BF3398">
        <v>0.78533981356067195</v>
      </c>
      <c r="BG3398">
        <v>1.7246888176758299</v>
      </c>
      <c r="BH3398" t="s">
        <v>68</v>
      </c>
      <c r="BI3398" t="s">
        <v>68</v>
      </c>
      <c r="BJ3398" t="s">
        <v>81</v>
      </c>
      <c r="BK3398" t="s">
        <v>107</v>
      </c>
      <c r="BL3398" t="s">
        <v>108</v>
      </c>
    </row>
    <row r="3399" spans="1:64" x14ac:dyDescent="0.25">
      <c r="A3399">
        <v>2871</v>
      </c>
      <c r="B3399" t="s">
        <v>201</v>
      </c>
      <c r="C3399" t="s">
        <v>74</v>
      </c>
      <c r="D3399" t="s">
        <v>95</v>
      </c>
      <c r="E3399">
        <v>24</v>
      </c>
      <c r="F3399">
        <v>10</v>
      </c>
      <c r="G3399">
        <v>15.173999999999999</v>
      </c>
      <c r="H3399">
        <v>1.5</v>
      </c>
      <c r="I3399">
        <v>-22.7</v>
      </c>
      <c r="J3399">
        <v>2.2727272730000001</v>
      </c>
      <c r="K3399">
        <v>2.5449999999999999</v>
      </c>
      <c r="L3399">
        <v>-0.76180000000000003</v>
      </c>
      <c r="M3399">
        <v>1.35</v>
      </c>
      <c r="N3399" t="s">
        <v>73</v>
      </c>
      <c r="O3399">
        <v>14806</v>
      </c>
      <c r="P3399" t="s">
        <v>96</v>
      </c>
      <c r="Q3399">
        <v>8</v>
      </c>
      <c r="R3399">
        <v>81.388999999999996</v>
      </c>
      <c r="S3399">
        <v>1</v>
      </c>
      <c r="T3399">
        <v>0</v>
      </c>
      <c r="U3399">
        <v>0</v>
      </c>
      <c r="V3399">
        <v>0</v>
      </c>
      <c r="W3399">
        <v>1</v>
      </c>
      <c r="X3399">
        <v>2</v>
      </c>
      <c r="Y3399">
        <v>2</v>
      </c>
      <c r="Z3399">
        <v>2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22.604961362111101</v>
      </c>
      <c r="AP3399">
        <v>17.07</v>
      </c>
      <c r="AQ3399">
        <v>-0.12130000000000001</v>
      </c>
      <c r="AR3399">
        <v>0.6865</v>
      </c>
      <c r="AS3399">
        <v>4.0824829046386304</v>
      </c>
      <c r="AT3399">
        <v>1.5</v>
      </c>
      <c r="AU3399">
        <v>0</v>
      </c>
      <c r="AV3399">
        <v>0</v>
      </c>
      <c r="AW3399">
        <v>0</v>
      </c>
      <c r="AX3399">
        <v>1.1153550716504099</v>
      </c>
      <c r="AY3399">
        <v>0.28867513459481198</v>
      </c>
      <c r="AZ3399">
        <v>0</v>
      </c>
      <c r="BA3399">
        <v>0</v>
      </c>
      <c r="BB3399">
        <v>0</v>
      </c>
      <c r="BC3399">
        <v>0.42337662337662302</v>
      </c>
      <c r="BD3399">
        <v>2.4233766233766199</v>
      </c>
      <c r="BE3399">
        <v>1.4233766233766201</v>
      </c>
      <c r="BF3399">
        <v>0.78533981356067195</v>
      </c>
      <c r="BG3399">
        <v>1.7246888176758299</v>
      </c>
      <c r="BH3399" t="s">
        <v>68</v>
      </c>
      <c r="BI3399" t="s">
        <v>68</v>
      </c>
      <c r="BJ3399" t="s">
        <v>81</v>
      </c>
      <c r="BK3399" t="s">
        <v>171</v>
      </c>
      <c r="BL3399" t="s">
        <v>202</v>
      </c>
    </row>
    <row r="3400" spans="1:64" x14ac:dyDescent="0.25">
      <c r="A3400">
        <v>2872</v>
      </c>
      <c r="B3400" t="s">
        <v>201</v>
      </c>
      <c r="C3400" t="s">
        <v>74</v>
      </c>
      <c r="D3400" t="s">
        <v>95</v>
      </c>
      <c r="E3400">
        <v>24</v>
      </c>
      <c r="F3400">
        <v>10</v>
      </c>
      <c r="G3400">
        <v>98.171999999999997</v>
      </c>
      <c r="H3400">
        <v>4.2</v>
      </c>
      <c r="I3400">
        <v>-8.7200000000000006</v>
      </c>
      <c r="J3400">
        <v>2.2727272730000001</v>
      </c>
      <c r="K3400">
        <v>2.5449999999999999</v>
      </c>
      <c r="L3400">
        <v>-0.76180000000000003</v>
      </c>
      <c r="M3400">
        <v>1.35</v>
      </c>
      <c r="N3400" t="s">
        <v>73</v>
      </c>
      <c r="O3400">
        <v>14806</v>
      </c>
      <c r="P3400" t="s">
        <v>96</v>
      </c>
      <c r="Q3400">
        <v>8</v>
      </c>
      <c r="R3400">
        <v>81.388999999999996</v>
      </c>
      <c r="S3400">
        <v>1</v>
      </c>
      <c r="T3400">
        <v>0</v>
      </c>
      <c r="U3400">
        <v>0</v>
      </c>
      <c r="V3400">
        <v>0</v>
      </c>
      <c r="W3400">
        <v>1</v>
      </c>
      <c r="X3400">
        <v>2</v>
      </c>
      <c r="Y3400">
        <v>2</v>
      </c>
      <c r="Z3400">
        <v>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22.604961362111101</v>
      </c>
      <c r="AP3400">
        <v>17.07</v>
      </c>
      <c r="AQ3400">
        <v>-0.12130000000000001</v>
      </c>
      <c r="AR3400">
        <v>0.6865</v>
      </c>
      <c r="AS3400">
        <v>4.0824829046386304</v>
      </c>
      <c r="AT3400">
        <v>1.5</v>
      </c>
      <c r="AU3400">
        <v>0</v>
      </c>
      <c r="AV3400">
        <v>0</v>
      </c>
      <c r="AW3400">
        <v>0</v>
      </c>
      <c r="AX3400">
        <v>1.1153550716504099</v>
      </c>
      <c r="AY3400">
        <v>0.28867513459481198</v>
      </c>
      <c r="AZ3400">
        <v>0</v>
      </c>
      <c r="BA3400">
        <v>0</v>
      </c>
      <c r="BB3400">
        <v>0</v>
      </c>
      <c r="BC3400">
        <v>0.42337662337662302</v>
      </c>
      <c r="BD3400">
        <v>2.4233766233766199</v>
      </c>
      <c r="BE3400">
        <v>1.4233766233766201</v>
      </c>
      <c r="BF3400">
        <v>0.78533981356067195</v>
      </c>
      <c r="BG3400">
        <v>1.7246888176758299</v>
      </c>
      <c r="BH3400" t="s">
        <v>68</v>
      </c>
      <c r="BI3400" t="s">
        <v>68</v>
      </c>
      <c r="BJ3400" t="s">
        <v>81</v>
      </c>
      <c r="BK3400" t="s">
        <v>171</v>
      </c>
      <c r="BL3400" t="s">
        <v>202</v>
      </c>
    </row>
    <row r="3401" spans="1:64" x14ac:dyDescent="0.25">
      <c r="A3401">
        <v>2873</v>
      </c>
      <c r="B3401" t="s">
        <v>201</v>
      </c>
      <c r="C3401" t="s">
        <v>74</v>
      </c>
      <c r="D3401" t="s">
        <v>95</v>
      </c>
      <c r="E3401">
        <v>24</v>
      </c>
      <c r="F3401">
        <v>10</v>
      </c>
      <c r="G3401">
        <v>103.47</v>
      </c>
      <c r="H3401">
        <v>13.6</v>
      </c>
      <c r="I3401">
        <v>-36.200000000000003</v>
      </c>
      <c r="J3401">
        <v>2.2727272730000001</v>
      </c>
      <c r="K3401">
        <v>2.5449999999999999</v>
      </c>
      <c r="L3401">
        <v>-0.76180000000000003</v>
      </c>
      <c r="M3401">
        <v>1.35</v>
      </c>
      <c r="N3401" t="s">
        <v>73</v>
      </c>
      <c r="O3401">
        <v>14806</v>
      </c>
      <c r="P3401" t="s">
        <v>96</v>
      </c>
      <c r="Q3401">
        <v>8</v>
      </c>
      <c r="R3401">
        <v>81.388999999999996</v>
      </c>
      <c r="S3401">
        <v>1</v>
      </c>
      <c r="T3401">
        <v>0</v>
      </c>
      <c r="U3401">
        <v>0</v>
      </c>
      <c r="V3401">
        <v>0</v>
      </c>
      <c r="W3401">
        <v>1</v>
      </c>
      <c r="X3401">
        <v>2</v>
      </c>
      <c r="Y3401">
        <v>2</v>
      </c>
      <c r="Z3401">
        <v>2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22.604961362111101</v>
      </c>
      <c r="AP3401">
        <v>17.07</v>
      </c>
      <c r="AQ3401">
        <v>-0.12130000000000001</v>
      </c>
      <c r="AR3401">
        <v>0.6865</v>
      </c>
      <c r="AS3401">
        <v>4.0824829046386304</v>
      </c>
      <c r="AT3401">
        <v>1.5</v>
      </c>
      <c r="AU3401">
        <v>0</v>
      </c>
      <c r="AV3401">
        <v>0</v>
      </c>
      <c r="AW3401">
        <v>0</v>
      </c>
      <c r="AX3401">
        <v>1.1153550716504099</v>
      </c>
      <c r="AY3401">
        <v>0.28867513459481198</v>
      </c>
      <c r="AZ3401">
        <v>0</v>
      </c>
      <c r="BA3401">
        <v>0</v>
      </c>
      <c r="BB3401">
        <v>0</v>
      </c>
      <c r="BC3401">
        <v>0.42337662337662302</v>
      </c>
      <c r="BD3401">
        <v>2.4233766233766199</v>
      </c>
      <c r="BE3401">
        <v>1.4233766233766201</v>
      </c>
      <c r="BF3401">
        <v>0.78533981356067195</v>
      </c>
      <c r="BG3401">
        <v>1.7246888176758299</v>
      </c>
      <c r="BH3401" t="s">
        <v>68</v>
      </c>
      <c r="BI3401" t="s">
        <v>68</v>
      </c>
      <c r="BJ3401" t="s">
        <v>81</v>
      </c>
      <c r="BK3401" t="s">
        <v>171</v>
      </c>
      <c r="BL3401" t="s">
        <v>202</v>
      </c>
    </row>
    <row r="3402" spans="1:64" x14ac:dyDescent="0.25">
      <c r="A3402">
        <v>2843</v>
      </c>
      <c r="B3402" t="s">
        <v>201</v>
      </c>
      <c r="C3402" t="s">
        <v>74</v>
      </c>
      <c r="D3402" t="s">
        <v>95</v>
      </c>
      <c r="E3402">
        <v>24</v>
      </c>
      <c r="F3402">
        <v>6.25</v>
      </c>
      <c r="G3402">
        <v>98.555999999999997</v>
      </c>
      <c r="H3402">
        <v>25</v>
      </c>
      <c r="I3402">
        <v>-8.7200000000000006</v>
      </c>
      <c r="J3402">
        <v>2.2727272730000001</v>
      </c>
      <c r="K3402">
        <v>2.5449999999999999</v>
      </c>
      <c r="L3402">
        <v>-0.76180000000000003</v>
      </c>
      <c r="M3402">
        <v>1.35</v>
      </c>
      <c r="N3402" t="s">
        <v>73</v>
      </c>
      <c r="O3402">
        <v>14806</v>
      </c>
      <c r="P3402" t="s">
        <v>96</v>
      </c>
      <c r="Q3402">
        <v>8</v>
      </c>
      <c r="R3402">
        <v>81.388999999999996</v>
      </c>
      <c r="S3402">
        <v>1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2</v>
      </c>
      <c r="Z3402">
        <v>2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22.604961362111101</v>
      </c>
      <c r="AP3402">
        <v>17.07</v>
      </c>
      <c r="AQ3402">
        <v>-0.12130000000000001</v>
      </c>
      <c r="AR3402">
        <v>0.6865</v>
      </c>
      <c r="AS3402">
        <v>4.0824829046386304</v>
      </c>
      <c r="AT3402">
        <v>1.5</v>
      </c>
      <c r="AU3402">
        <v>0</v>
      </c>
      <c r="AV3402">
        <v>0</v>
      </c>
      <c r="AW3402">
        <v>0</v>
      </c>
      <c r="AX3402">
        <v>1.1153550716504099</v>
      </c>
      <c r="AY3402">
        <v>0.28867513459481198</v>
      </c>
      <c r="AZ3402">
        <v>0</v>
      </c>
      <c r="BA3402">
        <v>0</v>
      </c>
      <c r="BB3402">
        <v>0</v>
      </c>
      <c r="BC3402">
        <v>0.42337662337662302</v>
      </c>
      <c r="BD3402">
        <v>2.4233766233766199</v>
      </c>
      <c r="BE3402">
        <v>1.4233766233766201</v>
      </c>
      <c r="BF3402">
        <v>0.78533981356067195</v>
      </c>
      <c r="BG3402">
        <v>1.7246888176758299</v>
      </c>
      <c r="BH3402" t="s">
        <v>68</v>
      </c>
      <c r="BI3402" t="s">
        <v>68</v>
      </c>
      <c r="BJ3402" t="s">
        <v>81</v>
      </c>
      <c r="BK3402" t="s">
        <v>171</v>
      </c>
      <c r="BL3402" t="s">
        <v>202</v>
      </c>
    </row>
    <row r="3403" spans="1:64" x14ac:dyDescent="0.25">
      <c r="A3403">
        <v>2844</v>
      </c>
      <c r="B3403" t="s">
        <v>201</v>
      </c>
      <c r="C3403" t="s">
        <v>74</v>
      </c>
      <c r="D3403" t="s">
        <v>95</v>
      </c>
      <c r="E3403">
        <v>24</v>
      </c>
      <c r="F3403">
        <v>12.5</v>
      </c>
      <c r="G3403">
        <v>94.403999999999996</v>
      </c>
      <c r="H3403">
        <v>25</v>
      </c>
      <c r="I3403">
        <v>-8.7200000000000006</v>
      </c>
      <c r="J3403">
        <v>2.2727272730000001</v>
      </c>
      <c r="K3403">
        <v>2.5449999999999999</v>
      </c>
      <c r="L3403">
        <v>-0.76180000000000003</v>
      </c>
      <c r="M3403">
        <v>1.35</v>
      </c>
      <c r="N3403" t="s">
        <v>73</v>
      </c>
      <c r="O3403">
        <v>14806</v>
      </c>
      <c r="P3403" t="s">
        <v>96</v>
      </c>
      <c r="Q3403">
        <v>8</v>
      </c>
      <c r="R3403">
        <v>81.388999999999996</v>
      </c>
      <c r="S3403">
        <v>1</v>
      </c>
      <c r="T3403">
        <v>0</v>
      </c>
      <c r="U3403">
        <v>0</v>
      </c>
      <c r="V3403">
        <v>0</v>
      </c>
      <c r="W3403">
        <v>1</v>
      </c>
      <c r="X3403">
        <v>2</v>
      </c>
      <c r="Y3403">
        <v>2</v>
      </c>
      <c r="Z3403">
        <v>2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22.604961362111101</v>
      </c>
      <c r="AP3403">
        <v>17.07</v>
      </c>
      <c r="AQ3403">
        <v>-0.12130000000000001</v>
      </c>
      <c r="AR3403">
        <v>0.6865</v>
      </c>
      <c r="AS3403">
        <v>4.0824829046386304</v>
      </c>
      <c r="AT3403">
        <v>1.5</v>
      </c>
      <c r="AU3403">
        <v>0</v>
      </c>
      <c r="AV3403">
        <v>0</v>
      </c>
      <c r="AW3403">
        <v>0</v>
      </c>
      <c r="AX3403">
        <v>1.1153550716504099</v>
      </c>
      <c r="AY3403">
        <v>0.28867513459481198</v>
      </c>
      <c r="AZ3403">
        <v>0</v>
      </c>
      <c r="BA3403">
        <v>0</v>
      </c>
      <c r="BB3403">
        <v>0</v>
      </c>
      <c r="BC3403">
        <v>0.42337662337662302</v>
      </c>
      <c r="BD3403">
        <v>2.4233766233766199</v>
      </c>
      <c r="BE3403">
        <v>1.4233766233766201</v>
      </c>
      <c r="BF3403">
        <v>0.78533981356067195</v>
      </c>
      <c r="BG3403">
        <v>1.7246888176758299</v>
      </c>
      <c r="BH3403" t="s">
        <v>68</v>
      </c>
      <c r="BI3403" t="s">
        <v>68</v>
      </c>
      <c r="BJ3403" t="s">
        <v>81</v>
      </c>
      <c r="BK3403" t="s">
        <v>171</v>
      </c>
      <c r="BL3403" t="s">
        <v>202</v>
      </c>
    </row>
    <row r="3404" spans="1:64" x14ac:dyDescent="0.25">
      <c r="A3404">
        <v>2845</v>
      </c>
      <c r="B3404" t="s">
        <v>201</v>
      </c>
      <c r="C3404" t="s">
        <v>74</v>
      </c>
      <c r="D3404" t="s">
        <v>95</v>
      </c>
      <c r="E3404">
        <v>24</v>
      </c>
      <c r="F3404">
        <v>25</v>
      </c>
      <c r="G3404">
        <v>74.007000000000005</v>
      </c>
      <c r="H3404">
        <v>25</v>
      </c>
      <c r="I3404">
        <v>-8.7200000000000006</v>
      </c>
      <c r="J3404">
        <v>2.2727272730000001</v>
      </c>
      <c r="K3404">
        <v>2.5449999999999999</v>
      </c>
      <c r="L3404">
        <v>-0.76180000000000003</v>
      </c>
      <c r="M3404">
        <v>1.35</v>
      </c>
      <c r="N3404" t="s">
        <v>73</v>
      </c>
      <c r="O3404">
        <v>14806</v>
      </c>
      <c r="P3404" t="s">
        <v>96</v>
      </c>
      <c r="Q3404">
        <v>8</v>
      </c>
      <c r="R3404">
        <v>81.388999999999996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2</v>
      </c>
      <c r="Y3404">
        <v>2</v>
      </c>
      <c r="Z3404">
        <v>2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22.604961362111101</v>
      </c>
      <c r="AP3404">
        <v>17.07</v>
      </c>
      <c r="AQ3404">
        <v>-0.12130000000000001</v>
      </c>
      <c r="AR3404">
        <v>0.6865</v>
      </c>
      <c r="AS3404">
        <v>4.0824829046386304</v>
      </c>
      <c r="AT3404">
        <v>1.5</v>
      </c>
      <c r="AU3404">
        <v>0</v>
      </c>
      <c r="AV3404">
        <v>0</v>
      </c>
      <c r="AW3404">
        <v>0</v>
      </c>
      <c r="AX3404">
        <v>1.1153550716504099</v>
      </c>
      <c r="AY3404">
        <v>0.28867513459481198</v>
      </c>
      <c r="AZ3404">
        <v>0</v>
      </c>
      <c r="BA3404">
        <v>0</v>
      </c>
      <c r="BB3404">
        <v>0</v>
      </c>
      <c r="BC3404">
        <v>0.42337662337662302</v>
      </c>
      <c r="BD3404">
        <v>2.4233766233766199</v>
      </c>
      <c r="BE3404">
        <v>1.4233766233766201</v>
      </c>
      <c r="BF3404">
        <v>0.78533981356067195</v>
      </c>
      <c r="BG3404">
        <v>1.7246888176758299</v>
      </c>
      <c r="BH3404" t="s">
        <v>68</v>
      </c>
      <c r="BI3404" t="s">
        <v>68</v>
      </c>
      <c r="BJ3404" t="s">
        <v>81</v>
      </c>
      <c r="BK3404" t="s">
        <v>171</v>
      </c>
      <c r="BL3404" t="s">
        <v>202</v>
      </c>
    </row>
    <row r="3405" spans="1:64" x14ac:dyDescent="0.25">
      <c r="A3405">
        <v>2846</v>
      </c>
      <c r="B3405" t="s">
        <v>201</v>
      </c>
      <c r="C3405" t="s">
        <v>74</v>
      </c>
      <c r="D3405" t="s">
        <v>95</v>
      </c>
      <c r="E3405">
        <v>24</v>
      </c>
      <c r="F3405">
        <v>50</v>
      </c>
      <c r="G3405">
        <v>43.863</v>
      </c>
      <c r="H3405">
        <v>25</v>
      </c>
      <c r="I3405">
        <v>-8.7200000000000006</v>
      </c>
      <c r="J3405">
        <v>2.2727272730000001</v>
      </c>
      <c r="K3405">
        <v>2.5449999999999999</v>
      </c>
      <c r="L3405">
        <v>-0.76180000000000003</v>
      </c>
      <c r="M3405">
        <v>1.35</v>
      </c>
      <c r="N3405" t="s">
        <v>73</v>
      </c>
      <c r="O3405">
        <v>14806</v>
      </c>
      <c r="P3405" t="s">
        <v>96</v>
      </c>
      <c r="Q3405">
        <v>8</v>
      </c>
      <c r="R3405">
        <v>81.388999999999996</v>
      </c>
      <c r="S3405">
        <v>1</v>
      </c>
      <c r="T3405">
        <v>0</v>
      </c>
      <c r="U3405">
        <v>0</v>
      </c>
      <c r="V3405">
        <v>0</v>
      </c>
      <c r="W3405">
        <v>1</v>
      </c>
      <c r="X3405">
        <v>2</v>
      </c>
      <c r="Y3405">
        <v>2</v>
      </c>
      <c r="Z3405">
        <v>2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22.604961362111101</v>
      </c>
      <c r="AP3405">
        <v>17.07</v>
      </c>
      <c r="AQ3405">
        <v>-0.12130000000000001</v>
      </c>
      <c r="AR3405">
        <v>0.6865</v>
      </c>
      <c r="AS3405">
        <v>4.0824829046386304</v>
      </c>
      <c r="AT3405">
        <v>1.5</v>
      </c>
      <c r="AU3405">
        <v>0</v>
      </c>
      <c r="AV3405">
        <v>0</v>
      </c>
      <c r="AW3405">
        <v>0</v>
      </c>
      <c r="AX3405">
        <v>1.1153550716504099</v>
      </c>
      <c r="AY3405">
        <v>0.28867513459481198</v>
      </c>
      <c r="AZ3405">
        <v>0</v>
      </c>
      <c r="BA3405">
        <v>0</v>
      </c>
      <c r="BB3405">
        <v>0</v>
      </c>
      <c r="BC3405">
        <v>0.42337662337662302</v>
      </c>
      <c r="BD3405">
        <v>2.4233766233766199</v>
      </c>
      <c r="BE3405">
        <v>1.4233766233766201</v>
      </c>
      <c r="BF3405">
        <v>0.78533981356067195</v>
      </c>
      <c r="BG3405">
        <v>1.7246888176758299</v>
      </c>
      <c r="BH3405" t="s">
        <v>68</v>
      </c>
      <c r="BI3405" t="s">
        <v>68</v>
      </c>
      <c r="BJ3405" t="s">
        <v>81</v>
      </c>
      <c r="BK3405" t="s">
        <v>171</v>
      </c>
      <c r="BL3405" t="s">
        <v>202</v>
      </c>
    </row>
    <row r="3406" spans="1:64" x14ac:dyDescent="0.25">
      <c r="A3406">
        <v>2861</v>
      </c>
      <c r="B3406" t="s">
        <v>201</v>
      </c>
      <c r="C3406" t="s">
        <v>74</v>
      </c>
      <c r="D3406" t="s">
        <v>95</v>
      </c>
      <c r="E3406">
        <v>24</v>
      </c>
      <c r="F3406">
        <v>30</v>
      </c>
      <c r="G3406">
        <v>92.25</v>
      </c>
      <c r="H3406">
        <v>27.5</v>
      </c>
      <c r="I3406">
        <v>-3.05</v>
      </c>
      <c r="J3406">
        <v>2.2727272730000001</v>
      </c>
      <c r="K3406">
        <v>2.5449999999999999</v>
      </c>
      <c r="L3406">
        <v>-0.76180000000000003</v>
      </c>
      <c r="M3406">
        <v>1.35</v>
      </c>
      <c r="N3406" t="s">
        <v>73</v>
      </c>
      <c r="O3406">
        <v>14806</v>
      </c>
      <c r="P3406" t="s">
        <v>96</v>
      </c>
      <c r="Q3406">
        <v>8</v>
      </c>
      <c r="R3406">
        <v>81.388999999999996</v>
      </c>
      <c r="S3406">
        <v>1</v>
      </c>
      <c r="T3406">
        <v>0</v>
      </c>
      <c r="U3406">
        <v>0</v>
      </c>
      <c r="V3406">
        <v>0</v>
      </c>
      <c r="W3406">
        <v>1</v>
      </c>
      <c r="X3406">
        <v>2</v>
      </c>
      <c r="Y3406">
        <v>2</v>
      </c>
      <c r="Z3406">
        <v>2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22.604961362111101</v>
      </c>
      <c r="AP3406">
        <v>17.07</v>
      </c>
      <c r="AQ3406">
        <v>-0.12130000000000001</v>
      </c>
      <c r="AR3406">
        <v>0.6865</v>
      </c>
      <c r="AS3406">
        <v>4.0824829046386304</v>
      </c>
      <c r="AT3406">
        <v>1.5</v>
      </c>
      <c r="AU3406">
        <v>0</v>
      </c>
      <c r="AV3406">
        <v>0</v>
      </c>
      <c r="AW3406">
        <v>0</v>
      </c>
      <c r="AX3406">
        <v>1.1153550716504099</v>
      </c>
      <c r="AY3406">
        <v>0.28867513459481198</v>
      </c>
      <c r="AZ3406">
        <v>0</v>
      </c>
      <c r="BA3406">
        <v>0</v>
      </c>
      <c r="BB3406">
        <v>0</v>
      </c>
      <c r="BC3406">
        <v>0.42337662337662302</v>
      </c>
      <c r="BD3406">
        <v>2.4233766233766199</v>
      </c>
      <c r="BE3406">
        <v>1.4233766233766201</v>
      </c>
      <c r="BF3406">
        <v>0.78533981356067195</v>
      </c>
      <c r="BG3406">
        <v>1.7246888176758299</v>
      </c>
      <c r="BH3406" t="s">
        <v>68</v>
      </c>
      <c r="BI3406" t="s">
        <v>68</v>
      </c>
      <c r="BJ3406" t="s">
        <v>81</v>
      </c>
      <c r="BK3406" t="s">
        <v>171</v>
      </c>
      <c r="BL3406" t="s">
        <v>202</v>
      </c>
    </row>
    <row r="3407" spans="1:64" x14ac:dyDescent="0.25">
      <c r="A3407">
        <v>2847</v>
      </c>
      <c r="B3407" t="s">
        <v>201</v>
      </c>
      <c r="C3407" t="s">
        <v>74</v>
      </c>
      <c r="D3407" t="s">
        <v>95</v>
      </c>
      <c r="E3407">
        <v>24</v>
      </c>
      <c r="F3407">
        <v>6.25</v>
      </c>
      <c r="G3407">
        <v>88.266999999999996</v>
      </c>
      <c r="H3407">
        <v>30</v>
      </c>
      <c r="I3407">
        <v>-8.7200000000000006</v>
      </c>
      <c r="J3407">
        <v>2.2727272730000001</v>
      </c>
      <c r="K3407">
        <v>2.5449999999999999</v>
      </c>
      <c r="L3407">
        <v>-0.76180000000000003</v>
      </c>
      <c r="M3407">
        <v>1.35</v>
      </c>
      <c r="N3407" t="s">
        <v>73</v>
      </c>
      <c r="O3407">
        <v>14806</v>
      </c>
      <c r="P3407" t="s">
        <v>96</v>
      </c>
      <c r="Q3407">
        <v>8</v>
      </c>
      <c r="R3407">
        <v>81.388999999999996</v>
      </c>
      <c r="S3407">
        <v>1</v>
      </c>
      <c r="T3407">
        <v>0</v>
      </c>
      <c r="U3407">
        <v>0</v>
      </c>
      <c r="V3407">
        <v>0</v>
      </c>
      <c r="W3407">
        <v>1</v>
      </c>
      <c r="X3407">
        <v>2</v>
      </c>
      <c r="Y3407">
        <v>2</v>
      </c>
      <c r="Z3407">
        <v>2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22.604961362111101</v>
      </c>
      <c r="AP3407">
        <v>17.07</v>
      </c>
      <c r="AQ3407">
        <v>-0.12130000000000001</v>
      </c>
      <c r="AR3407">
        <v>0.6865</v>
      </c>
      <c r="AS3407">
        <v>4.0824829046386304</v>
      </c>
      <c r="AT3407">
        <v>1.5</v>
      </c>
      <c r="AU3407">
        <v>0</v>
      </c>
      <c r="AV3407">
        <v>0</v>
      </c>
      <c r="AW3407">
        <v>0</v>
      </c>
      <c r="AX3407">
        <v>1.1153550716504099</v>
      </c>
      <c r="AY3407">
        <v>0.28867513459481198</v>
      </c>
      <c r="AZ3407">
        <v>0</v>
      </c>
      <c r="BA3407">
        <v>0</v>
      </c>
      <c r="BB3407">
        <v>0</v>
      </c>
      <c r="BC3407">
        <v>0.42337662337662302</v>
      </c>
      <c r="BD3407">
        <v>2.4233766233766199</v>
      </c>
      <c r="BE3407">
        <v>1.4233766233766201</v>
      </c>
      <c r="BF3407">
        <v>0.78533981356067195</v>
      </c>
      <c r="BG3407">
        <v>1.7246888176758299</v>
      </c>
      <c r="BH3407" t="s">
        <v>68</v>
      </c>
      <c r="BI3407" t="s">
        <v>68</v>
      </c>
      <c r="BJ3407" t="s">
        <v>81</v>
      </c>
      <c r="BK3407" t="s">
        <v>171</v>
      </c>
      <c r="BL3407" t="s">
        <v>202</v>
      </c>
    </row>
    <row r="3408" spans="1:64" x14ac:dyDescent="0.25">
      <c r="A3408">
        <v>2848</v>
      </c>
      <c r="B3408" t="s">
        <v>201</v>
      </c>
      <c r="C3408" t="s">
        <v>74</v>
      </c>
      <c r="D3408" t="s">
        <v>95</v>
      </c>
      <c r="E3408">
        <v>24</v>
      </c>
      <c r="F3408">
        <v>12.5</v>
      </c>
      <c r="G3408">
        <v>79.963999999999999</v>
      </c>
      <c r="H3408">
        <v>30</v>
      </c>
      <c r="I3408">
        <v>-8.7200000000000006</v>
      </c>
      <c r="J3408">
        <v>2.2727272730000001</v>
      </c>
      <c r="K3408">
        <v>2.5449999999999999</v>
      </c>
      <c r="L3408">
        <v>-0.76180000000000003</v>
      </c>
      <c r="M3408">
        <v>1.35</v>
      </c>
      <c r="N3408" t="s">
        <v>73</v>
      </c>
      <c r="O3408">
        <v>14806</v>
      </c>
      <c r="P3408" t="s">
        <v>96</v>
      </c>
      <c r="Q3408">
        <v>8</v>
      </c>
      <c r="R3408">
        <v>81.388999999999996</v>
      </c>
      <c r="S3408">
        <v>1</v>
      </c>
      <c r="T3408">
        <v>0</v>
      </c>
      <c r="U3408">
        <v>0</v>
      </c>
      <c r="V3408">
        <v>0</v>
      </c>
      <c r="W3408">
        <v>1</v>
      </c>
      <c r="X3408">
        <v>2</v>
      </c>
      <c r="Y3408">
        <v>2</v>
      </c>
      <c r="Z3408">
        <v>2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22.604961362111101</v>
      </c>
      <c r="AP3408">
        <v>17.07</v>
      </c>
      <c r="AQ3408">
        <v>-0.12130000000000001</v>
      </c>
      <c r="AR3408">
        <v>0.6865</v>
      </c>
      <c r="AS3408">
        <v>4.0824829046386304</v>
      </c>
      <c r="AT3408">
        <v>1.5</v>
      </c>
      <c r="AU3408">
        <v>0</v>
      </c>
      <c r="AV3408">
        <v>0</v>
      </c>
      <c r="AW3408">
        <v>0</v>
      </c>
      <c r="AX3408">
        <v>1.1153550716504099</v>
      </c>
      <c r="AY3408">
        <v>0.28867513459481198</v>
      </c>
      <c r="AZ3408">
        <v>0</v>
      </c>
      <c r="BA3408">
        <v>0</v>
      </c>
      <c r="BB3408">
        <v>0</v>
      </c>
      <c r="BC3408">
        <v>0.42337662337662302</v>
      </c>
      <c r="BD3408">
        <v>2.4233766233766199</v>
      </c>
      <c r="BE3408">
        <v>1.4233766233766201</v>
      </c>
      <c r="BF3408">
        <v>0.78533981356067195</v>
      </c>
      <c r="BG3408">
        <v>1.7246888176758299</v>
      </c>
      <c r="BH3408" t="s">
        <v>68</v>
      </c>
      <c r="BI3408" t="s">
        <v>68</v>
      </c>
      <c r="BJ3408" t="s">
        <v>81</v>
      </c>
      <c r="BK3408" t="s">
        <v>171</v>
      </c>
      <c r="BL3408" t="s">
        <v>202</v>
      </c>
    </row>
    <row r="3409" spans="1:64" x14ac:dyDescent="0.25">
      <c r="A3409">
        <v>2849</v>
      </c>
      <c r="B3409" t="s">
        <v>201</v>
      </c>
      <c r="C3409" t="s">
        <v>74</v>
      </c>
      <c r="D3409" t="s">
        <v>95</v>
      </c>
      <c r="E3409">
        <v>24</v>
      </c>
      <c r="F3409">
        <v>25</v>
      </c>
      <c r="G3409">
        <v>78.7</v>
      </c>
      <c r="H3409">
        <v>30</v>
      </c>
      <c r="I3409">
        <v>-8.7200000000000006</v>
      </c>
      <c r="J3409">
        <v>2.2727272730000001</v>
      </c>
      <c r="K3409">
        <v>2.5449999999999999</v>
      </c>
      <c r="L3409">
        <v>-0.76180000000000003</v>
      </c>
      <c r="M3409">
        <v>1.35</v>
      </c>
      <c r="N3409" t="s">
        <v>73</v>
      </c>
      <c r="O3409">
        <v>14806</v>
      </c>
      <c r="P3409" t="s">
        <v>96</v>
      </c>
      <c r="Q3409">
        <v>8</v>
      </c>
      <c r="R3409">
        <v>81.388999999999996</v>
      </c>
      <c r="S3409">
        <v>1</v>
      </c>
      <c r="T3409">
        <v>0</v>
      </c>
      <c r="U3409">
        <v>0</v>
      </c>
      <c r="V3409">
        <v>0</v>
      </c>
      <c r="W3409">
        <v>1</v>
      </c>
      <c r="X3409">
        <v>2</v>
      </c>
      <c r="Y3409">
        <v>2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22.604961362111101</v>
      </c>
      <c r="AP3409">
        <v>17.07</v>
      </c>
      <c r="AQ3409">
        <v>-0.12130000000000001</v>
      </c>
      <c r="AR3409">
        <v>0.6865</v>
      </c>
      <c r="AS3409">
        <v>4.0824829046386304</v>
      </c>
      <c r="AT3409">
        <v>1.5</v>
      </c>
      <c r="AU3409">
        <v>0</v>
      </c>
      <c r="AV3409">
        <v>0</v>
      </c>
      <c r="AW3409">
        <v>0</v>
      </c>
      <c r="AX3409">
        <v>1.1153550716504099</v>
      </c>
      <c r="AY3409">
        <v>0.28867513459481198</v>
      </c>
      <c r="AZ3409">
        <v>0</v>
      </c>
      <c r="BA3409">
        <v>0</v>
      </c>
      <c r="BB3409">
        <v>0</v>
      </c>
      <c r="BC3409">
        <v>0.42337662337662302</v>
      </c>
      <c r="BD3409">
        <v>2.4233766233766199</v>
      </c>
      <c r="BE3409">
        <v>1.4233766233766201</v>
      </c>
      <c r="BF3409">
        <v>0.78533981356067195</v>
      </c>
      <c r="BG3409">
        <v>1.7246888176758299</v>
      </c>
      <c r="BH3409" t="s">
        <v>68</v>
      </c>
      <c r="BI3409" t="s">
        <v>68</v>
      </c>
      <c r="BJ3409" t="s">
        <v>81</v>
      </c>
      <c r="BK3409" t="s">
        <v>171</v>
      </c>
      <c r="BL3409" t="s">
        <v>202</v>
      </c>
    </row>
    <row r="3410" spans="1:64" x14ac:dyDescent="0.25">
      <c r="A3410">
        <v>2850</v>
      </c>
      <c r="B3410" t="s">
        <v>201</v>
      </c>
      <c r="C3410" t="s">
        <v>74</v>
      </c>
      <c r="D3410" t="s">
        <v>95</v>
      </c>
      <c r="E3410">
        <v>24</v>
      </c>
      <c r="F3410">
        <v>50</v>
      </c>
      <c r="G3410">
        <v>68.591999999999999</v>
      </c>
      <c r="H3410">
        <v>30</v>
      </c>
      <c r="I3410">
        <v>-8.7200000000000006</v>
      </c>
      <c r="J3410">
        <v>2.2727272730000001</v>
      </c>
      <c r="K3410">
        <v>2.5449999999999999</v>
      </c>
      <c r="L3410">
        <v>-0.76180000000000003</v>
      </c>
      <c r="M3410">
        <v>1.35</v>
      </c>
      <c r="N3410" t="s">
        <v>73</v>
      </c>
      <c r="O3410">
        <v>14806</v>
      </c>
      <c r="P3410" t="s">
        <v>96</v>
      </c>
      <c r="Q3410">
        <v>8</v>
      </c>
      <c r="R3410">
        <v>81.388999999999996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2</v>
      </c>
      <c r="Z3410">
        <v>2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22.604961362111101</v>
      </c>
      <c r="AP3410">
        <v>17.07</v>
      </c>
      <c r="AQ3410">
        <v>-0.12130000000000001</v>
      </c>
      <c r="AR3410">
        <v>0.6865</v>
      </c>
      <c r="AS3410">
        <v>4.0824829046386304</v>
      </c>
      <c r="AT3410">
        <v>1.5</v>
      </c>
      <c r="AU3410">
        <v>0</v>
      </c>
      <c r="AV3410">
        <v>0</v>
      </c>
      <c r="AW3410">
        <v>0</v>
      </c>
      <c r="AX3410">
        <v>1.1153550716504099</v>
      </c>
      <c r="AY3410">
        <v>0.28867513459481198</v>
      </c>
      <c r="AZ3410">
        <v>0</v>
      </c>
      <c r="BA3410">
        <v>0</v>
      </c>
      <c r="BB3410">
        <v>0</v>
      </c>
      <c r="BC3410">
        <v>0.42337662337662302</v>
      </c>
      <c r="BD3410">
        <v>2.4233766233766199</v>
      </c>
      <c r="BE3410">
        <v>1.4233766233766201</v>
      </c>
      <c r="BF3410">
        <v>0.78533981356067195</v>
      </c>
      <c r="BG3410">
        <v>1.7246888176758299</v>
      </c>
      <c r="BH3410" t="s">
        <v>68</v>
      </c>
      <c r="BI3410" t="s">
        <v>68</v>
      </c>
      <c r="BJ3410" t="s">
        <v>81</v>
      </c>
      <c r="BK3410" t="s">
        <v>171</v>
      </c>
      <c r="BL3410" t="s">
        <v>202</v>
      </c>
    </row>
    <row r="3411" spans="1:64" x14ac:dyDescent="0.25">
      <c r="A3411">
        <v>2863</v>
      </c>
      <c r="B3411" t="s">
        <v>201</v>
      </c>
      <c r="C3411" t="s">
        <v>74</v>
      </c>
      <c r="D3411" t="s">
        <v>95</v>
      </c>
      <c r="E3411">
        <v>24</v>
      </c>
      <c r="F3411">
        <v>30</v>
      </c>
      <c r="G3411">
        <v>99.257999999999996</v>
      </c>
      <c r="H3411">
        <v>30.15</v>
      </c>
      <c r="I3411">
        <v>-5.7</v>
      </c>
      <c r="J3411">
        <v>2.2727272730000001</v>
      </c>
      <c r="K3411">
        <v>2.5449999999999999</v>
      </c>
      <c r="L3411">
        <v>-0.76180000000000003</v>
      </c>
      <c r="M3411">
        <v>1.35</v>
      </c>
      <c r="N3411" t="s">
        <v>73</v>
      </c>
      <c r="O3411">
        <v>14806</v>
      </c>
      <c r="P3411" t="s">
        <v>96</v>
      </c>
      <c r="Q3411">
        <v>8</v>
      </c>
      <c r="R3411">
        <v>81.388999999999996</v>
      </c>
      <c r="S3411">
        <v>1</v>
      </c>
      <c r="T3411">
        <v>0</v>
      </c>
      <c r="U3411">
        <v>0</v>
      </c>
      <c r="V3411">
        <v>0</v>
      </c>
      <c r="W3411">
        <v>1</v>
      </c>
      <c r="X3411">
        <v>2</v>
      </c>
      <c r="Y3411">
        <v>2</v>
      </c>
      <c r="Z3411">
        <v>2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22.604961362111101</v>
      </c>
      <c r="AP3411">
        <v>17.07</v>
      </c>
      <c r="AQ3411">
        <v>-0.12130000000000001</v>
      </c>
      <c r="AR3411">
        <v>0.6865</v>
      </c>
      <c r="AS3411">
        <v>4.0824829046386304</v>
      </c>
      <c r="AT3411">
        <v>1.5</v>
      </c>
      <c r="AU3411">
        <v>0</v>
      </c>
      <c r="AV3411">
        <v>0</v>
      </c>
      <c r="AW3411">
        <v>0</v>
      </c>
      <c r="AX3411">
        <v>1.1153550716504099</v>
      </c>
      <c r="AY3411">
        <v>0.28867513459481198</v>
      </c>
      <c r="AZ3411">
        <v>0</v>
      </c>
      <c r="BA3411">
        <v>0</v>
      </c>
      <c r="BB3411">
        <v>0</v>
      </c>
      <c r="BC3411">
        <v>0.42337662337662302</v>
      </c>
      <c r="BD3411">
        <v>2.4233766233766199</v>
      </c>
      <c r="BE3411">
        <v>1.4233766233766201</v>
      </c>
      <c r="BF3411">
        <v>0.78533981356067195</v>
      </c>
      <c r="BG3411">
        <v>1.7246888176758299</v>
      </c>
      <c r="BH3411" t="s">
        <v>68</v>
      </c>
      <c r="BI3411" t="s">
        <v>68</v>
      </c>
      <c r="BJ3411" t="s">
        <v>81</v>
      </c>
      <c r="BK3411" t="s">
        <v>171</v>
      </c>
      <c r="BL3411" t="s">
        <v>202</v>
      </c>
    </row>
    <row r="3412" spans="1:64" x14ac:dyDescent="0.25">
      <c r="A3412">
        <v>2864</v>
      </c>
      <c r="B3412" t="s">
        <v>201</v>
      </c>
      <c r="C3412" t="s">
        <v>74</v>
      </c>
      <c r="D3412" t="s">
        <v>95</v>
      </c>
      <c r="E3412">
        <v>24</v>
      </c>
      <c r="F3412">
        <v>60</v>
      </c>
      <c r="G3412">
        <v>96.289000000000001</v>
      </c>
      <c r="H3412">
        <v>30.15</v>
      </c>
      <c r="I3412">
        <v>-11</v>
      </c>
      <c r="J3412">
        <v>2.2727272730000001</v>
      </c>
      <c r="K3412">
        <v>2.5449999999999999</v>
      </c>
      <c r="L3412">
        <v>-0.76180000000000003</v>
      </c>
      <c r="M3412">
        <v>1.35</v>
      </c>
      <c r="N3412" t="s">
        <v>73</v>
      </c>
      <c r="O3412">
        <v>14806</v>
      </c>
      <c r="P3412" t="s">
        <v>96</v>
      </c>
      <c r="Q3412">
        <v>8</v>
      </c>
      <c r="R3412">
        <v>81.388999999999996</v>
      </c>
      <c r="S3412">
        <v>1</v>
      </c>
      <c r="T3412">
        <v>0</v>
      </c>
      <c r="U3412">
        <v>0</v>
      </c>
      <c r="V3412">
        <v>0</v>
      </c>
      <c r="W3412">
        <v>1</v>
      </c>
      <c r="X3412">
        <v>2</v>
      </c>
      <c r="Y3412">
        <v>2</v>
      </c>
      <c r="Z3412">
        <v>2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22.604961362111101</v>
      </c>
      <c r="AP3412">
        <v>17.07</v>
      </c>
      <c r="AQ3412">
        <v>-0.12130000000000001</v>
      </c>
      <c r="AR3412">
        <v>0.6865</v>
      </c>
      <c r="AS3412">
        <v>4.0824829046386304</v>
      </c>
      <c r="AT3412">
        <v>1.5</v>
      </c>
      <c r="AU3412">
        <v>0</v>
      </c>
      <c r="AV3412">
        <v>0</v>
      </c>
      <c r="AW3412">
        <v>0</v>
      </c>
      <c r="AX3412">
        <v>1.1153550716504099</v>
      </c>
      <c r="AY3412">
        <v>0.28867513459481198</v>
      </c>
      <c r="AZ3412">
        <v>0</v>
      </c>
      <c r="BA3412">
        <v>0</v>
      </c>
      <c r="BB3412">
        <v>0</v>
      </c>
      <c r="BC3412">
        <v>0.42337662337662302</v>
      </c>
      <c r="BD3412">
        <v>2.4233766233766199</v>
      </c>
      <c r="BE3412">
        <v>1.4233766233766201</v>
      </c>
      <c r="BF3412">
        <v>0.78533981356067195</v>
      </c>
      <c r="BG3412">
        <v>1.7246888176758299</v>
      </c>
      <c r="BH3412" t="s">
        <v>68</v>
      </c>
      <c r="BI3412" t="s">
        <v>68</v>
      </c>
      <c r="BJ3412" t="s">
        <v>81</v>
      </c>
      <c r="BK3412" t="s">
        <v>171</v>
      </c>
      <c r="BL3412" t="s">
        <v>202</v>
      </c>
    </row>
    <row r="3413" spans="1:64" x14ac:dyDescent="0.25">
      <c r="A3413">
        <v>2865</v>
      </c>
      <c r="B3413" t="s">
        <v>201</v>
      </c>
      <c r="C3413" t="s">
        <v>74</v>
      </c>
      <c r="D3413" t="s">
        <v>95</v>
      </c>
      <c r="E3413">
        <v>24</v>
      </c>
      <c r="F3413">
        <v>120</v>
      </c>
      <c r="G3413">
        <v>92.578999999999994</v>
      </c>
      <c r="H3413">
        <v>30.15</v>
      </c>
      <c r="I3413">
        <v>-13.5</v>
      </c>
      <c r="J3413">
        <v>2.2727272730000001</v>
      </c>
      <c r="K3413">
        <v>2.5449999999999999</v>
      </c>
      <c r="L3413">
        <v>-0.76180000000000003</v>
      </c>
      <c r="M3413">
        <v>1.35</v>
      </c>
      <c r="N3413" t="s">
        <v>73</v>
      </c>
      <c r="O3413">
        <v>14806</v>
      </c>
      <c r="P3413" t="s">
        <v>96</v>
      </c>
      <c r="Q3413">
        <v>8</v>
      </c>
      <c r="R3413">
        <v>81.388999999999996</v>
      </c>
      <c r="S3413">
        <v>1</v>
      </c>
      <c r="T3413">
        <v>0</v>
      </c>
      <c r="U3413">
        <v>0</v>
      </c>
      <c r="V3413">
        <v>0</v>
      </c>
      <c r="W3413">
        <v>1</v>
      </c>
      <c r="X3413">
        <v>2</v>
      </c>
      <c r="Y3413">
        <v>2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22.604961362111101</v>
      </c>
      <c r="AP3413">
        <v>17.07</v>
      </c>
      <c r="AQ3413">
        <v>-0.12130000000000001</v>
      </c>
      <c r="AR3413">
        <v>0.6865</v>
      </c>
      <c r="AS3413">
        <v>4.0824829046386304</v>
      </c>
      <c r="AT3413">
        <v>1.5</v>
      </c>
      <c r="AU3413">
        <v>0</v>
      </c>
      <c r="AV3413">
        <v>0</v>
      </c>
      <c r="AW3413">
        <v>0</v>
      </c>
      <c r="AX3413">
        <v>1.1153550716504099</v>
      </c>
      <c r="AY3413">
        <v>0.28867513459481198</v>
      </c>
      <c r="AZ3413">
        <v>0</v>
      </c>
      <c r="BA3413">
        <v>0</v>
      </c>
      <c r="BB3413">
        <v>0</v>
      </c>
      <c r="BC3413">
        <v>0.42337662337662302</v>
      </c>
      <c r="BD3413">
        <v>2.4233766233766199</v>
      </c>
      <c r="BE3413">
        <v>1.4233766233766201</v>
      </c>
      <c r="BF3413">
        <v>0.78533981356067195</v>
      </c>
      <c r="BG3413">
        <v>1.7246888176758299</v>
      </c>
      <c r="BH3413" t="s">
        <v>68</v>
      </c>
      <c r="BI3413" t="s">
        <v>68</v>
      </c>
      <c r="BJ3413" t="s">
        <v>81</v>
      </c>
      <c r="BK3413" t="s">
        <v>171</v>
      </c>
      <c r="BL3413" t="s">
        <v>202</v>
      </c>
    </row>
    <row r="3414" spans="1:64" x14ac:dyDescent="0.25">
      <c r="A3414">
        <v>2866</v>
      </c>
      <c r="B3414" t="s">
        <v>201</v>
      </c>
      <c r="C3414" t="s">
        <v>74</v>
      </c>
      <c r="D3414" t="s">
        <v>95</v>
      </c>
      <c r="E3414">
        <v>24</v>
      </c>
      <c r="F3414">
        <v>240</v>
      </c>
      <c r="G3414">
        <v>95.546999999999997</v>
      </c>
      <c r="H3414">
        <v>30.15</v>
      </c>
      <c r="I3414">
        <v>-19.285</v>
      </c>
      <c r="J3414">
        <v>2.2727272730000001</v>
      </c>
      <c r="K3414">
        <v>2.5449999999999999</v>
      </c>
      <c r="L3414">
        <v>-0.76180000000000003</v>
      </c>
      <c r="M3414">
        <v>1.35</v>
      </c>
      <c r="N3414" t="s">
        <v>73</v>
      </c>
      <c r="O3414">
        <v>14806</v>
      </c>
      <c r="P3414" t="s">
        <v>96</v>
      </c>
      <c r="Q3414">
        <v>8</v>
      </c>
      <c r="R3414">
        <v>81.388999999999996</v>
      </c>
      <c r="S3414">
        <v>1</v>
      </c>
      <c r="T3414">
        <v>0</v>
      </c>
      <c r="U3414">
        <v>0</v>
      </c>
      <c r="V3414">
        <v>0</v>
      </c>
      <c r="W3414">
        <v>1</v>
      </c>
      <c r="X3414">
        <v>2</v>
      </c>
      <c r="Y3414">
        <v>2</v>
      </c>
      <c r="Z3414">
        <v>2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22.604961362111101</v>
      </c>
      <c r="AP3414">
        <v>17.07</v>
      </c>
      <c r="AQ3414">
        <v>-0.12130000000000001</v>
      </c>
      <c r="AR3414">
        <v>0.6865</v>
      </c>
      <c r="AS3414">
        <v>4.0824829046386304</v>
      </c>
      <c r="AT3414">
        <v>1.5</v>
      </c>
      <c r="AU3414">
        <v>0</v>
      </c>
      <c r="AV3414">
        <v>0</v>
      </c>
      <c r="AW3414">
        <v>0</v>
      </c>
      <c r="AX3414">
        <v>1.1153550716504099</v>
      </c>
      <c r="AY3414">
        <v>0.28867513459481198</v>
      </c>
      <c r="AZ3414">
        <v>0</v>
      </c>
      <c r="BA3414">
        <v>0</v>
      </c>
      <c r="BB3414">
        <v>0</v>
      </c>
      <c r="BC3414">
        <v>0.42337662337662302</v>
      </c>
      <c r="BD3414">
        <v>2.4233766233766199</v>
      </c>
      <c r="BE3414">
        <v>1.4233766233766201</v>
      </c>
      <c r="BF3414">
        <v>0.78533981356067195</v>
      </c>
      <c r="BG3414">
        <v>1.7246888176758299</v>
      </c>
      <c r="BH3414" t="s">
        <v>68</v>
      </c>
      <c r="BI3414" t="s">
        <v>68</v>
      </c>
      <c r="BJ3414" t="s">
        <v>81</v>
      </c>
      <c r="BK3414" t="s">
        <v>171</v>
      </c>
      <c r="BL3414" t="s">
        <v>202</v>
      </c>
    </row>
    <row r="3415" spans="1:64" x14ac:dyDescent="0.25">
      <c r="A3415">
        <v>2860</v>
      </c>
      <c r="B3415" t="s">
        <v>201</v>
      </c>
      <c r="C3415" t="s">
        <v>74</v>
      </c>
      <c r="D3415" t="s">
        <v>95</v>
      </c>
      <c r="E3415">
        <v>24</v>
      </c>
      <c r="F3415">
        <v>15</v>
      </c>
      <c r="G3415">
        <v>91.682000000000002</v>
      </c>
      <c r="H3415">
        <v>39.33</v>
      </c>
      <c r="I3415">
        <v>-15.9</v>
      </c>
      <c r="J3415">
        <v>2.2727272730000001</v>
      </c>
      <c r="K3415">
        <v>2.5449999999999999</v>
      </c>
      <c r="L3415">
        <v>-0.76180000000000003</v>
      </c>
      <c r="M3415">
        <v>1.35</v>
      </c>
      <c r="N3415" t="s">
        <v>73</v>
      </c>
      <c r="O3415">
        <v>14806</v>
      </c>
      <c r="P3415" t="s">
        <v>96</v>
      </c>
      <c r="Q3415">
        <v>8</v>
      </c>
      <c r="R3415">
        <v>81.388999999999996</v>
      </c>
      <c r="S3415">
        <v>1</v>
      </c>
      <c r="T3415">
        <v>0</v>
      </c>
      <c r="U3415">
        <v>0</v>
      </c>
      <c r="V3415">
        <v>0</v>
      </c>
      <c r="W3415">
        <v>1</v>
      </c>
      <c r="X3415">
        <v>2</v>
      </c>
      <c r="Y3415">
        <v>2</v>
      </c>
      <c r="Z3415">
        <v>2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22.604961362111101</v>
      </c>
      <c r="AP3415">
        <v>17.07</v>
      </c>
      <c r="AQ3415">
        <v>-0.12130000000000001</v>
      </c>
      <c r="AR3415">
        <v>0.6865</v>
      </c>
      <c r="AS3415">
        <v>4.0824829046386304</v>
      </c>
      <c r="AT3415">
        <v>1.5</v>
      </c>
      <c r="AU3415">
        <v>0</v>
      </c>
      <c r="AV3415">
        <v>0</v>
      </c>
      <c r="AW3415">
        <v>0</v>
      </c>
      <c r="AX3415">
        <v>1.1153550716504099</v>
      </c>
      <c r="AY3415">
        <v>0.28867513459481198</v>
      </c>
      <c r="AZ3415">
        <v>0</v>
      </c>
      <c r="BA3415">
        <v>0</v>
      </c>
      <c r="BB3415">
        <v>0</v>
      </c>
      <c r="BC3415">
        <v>0.42337662337662302</v>
      </c>
      <c r="BD3415">
        <v>2.4233766233766199</v>
      </c>
      <c r="BE3415">
        <v>1.4233766233766201</v>
      </c>
      <c r="BF3415">
        <v>0.78533981356067195</v>
      </c>
      <c r="BG3415">
        <v>1.7246888176758299</v>
      </c>
      <c r="BH3415" t="s">
        <v>68</v>
      </c>
      <c r="BI3415" t="s">
        <v>68</v>
      </c>
      <c r="BJ3415" t="s">
        <v>81</v>
      </c>
      <c r="BK3415" t="s">
        <v>171</v>
      </c>
      <c r="BL3415" t="s">
        <v>202</v>
      </c>
    </row>
    <row r="3416" spans="1:64" x14ac:dyDescent="0.25">
      <c r="A3416">
        <v>2867</v>
      </c>
      <c r="B3416" t="s">
        <v>201</v>
      </c>
      <c r="C3416" t="s">
        <v>74</v>
      </c>
      <c r="D3416" t="s">
        <v>95</v>
      </c>
      <c r="E3416">
        <v>24</v>
      </c>
      <c r="F3416">
        <v>30</v>
      </c>
      <c r="G3416">
        <v>97.403000000000006</v>
      </c>
      <c r="H3416">
        <v>45.3</v>
      </c>
      <c r="I3416">
        <v>-27.55</v>
      </c>
      <c r="J3416">
        <v>2.2727272730000001</v>
      </c>
      <c r="K3416">
        <v>2.5449999999999999</v>
      </c>
      <c r="L3416">
        <v>-0.76180000000000003</v>
      </c>
      <c r="M3416">
        <v>1.35</v>
      </c>
      <c r="N3416" t="s">
        <v>73</v>
      </c>
      <c r="O3416">
        <v>14806</v>
      </c>
      <c r="P3416" t="s">
        <v>96</v>
      </c>
      <c r="Q3416">
        <v>8</v>
      </c>
      <c r="R3416">
        <v>81.388999999999996</v>
      </c>
      <c r="S3416">
        <v>1</v>
      </c>
      <c r="T3416">
        <v>0</v>
      </c>
      <c r="U3416">
        <v>0</v>
      </c>
      <c r="V3416">
        <v>0</v>
      </c>
      <c r="W3416">
        <v>1</v>
      </c>
      <c r="X3416">
        <v>2</v>
      </c>
      <c r="Y3416">
        <v>2</v>
      </c>
      <c r="Z3416">
        <v>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22.604961362111101</v>
      </c>
      <c r="AP3416">
        <v>17.07</v>
      </c>
      <c r="AQ3416">
        <v>-0.12130000000000001</v>
      </c>
      <c r="AR3416">
        <v>0.6865</v>
      </c>
      <c r="AS3416">
        <v>4.0824829046386304</v>
      </c>
      <c r="AT3416">
        <v>1.5</v>
      </c>
      <c r="AU3416">
        <v>0</v>
      </c>
      <c r="AV3416">
        <v>0</v>
      </c>
      <c r="AW3416">
        <v>0</v>
      </c>
      <c r="AX3416">
        <v>1.1153550716504099</v>
      </c>
      <c r="AY3416">
        <v>0.28867513459481198</v>
      </c>
      <c r="AZ3416">
        <v>0</v>
      </c>
      <c r="BA3416">
        <v>0</v>
      </c>
      <c r="BB3416">
        <v>0</v>
      </c>
      <c r="BC3416">
        <v>0.42337662337662302</v>
      </c>
      <c r="BD3416">
        <v>2.4233766233766199</v>
      </c>
      <c r="BE3416">
        <v>1.4233766233766201</v>
      </c>
      <c r="BF3416">
        <v>0.78533981356067195</v>
      </c>
      <c r="BG3416">
        <v>1.7246888176758299</v>
      </c>
      <c r="BH3416" t="s">
        <v>68</v>
      </c>
      <c r="BI3416" t="s">
        <v>68</v>
      </c>
      <c r="BJ3416" t="s">
        <v>81</v>
      </c>
      <c r="BK3416" t="s">
        <v>171</v>
      </c>
      <c r="BL3416" t="s">
        <v>202</v>
      </c>
    </row>
    <row r="3417" spans="1:64" x14ac:dyDescent="0.25">
      <c r="A3417">
        <v>2868</v>
      </c>
      <c r="B3417" t="s">
        <v>201</v>
      </c>
      <c r="C3417" t="s">
        <v>74</v>
      </c>
      <c r="D3417" t="s">
        <v>95</v>
      </c>
      <c r="E3417">
        <v>24</v>
      </c>
      <c r="F3417">
        <v>60</v>
      </c>
      <c r="G3417">
        <v>55.472999999999999</v>
      </c>
      <c r="H3417">
        <v>45.3</v>
      </c>
      <c r="I3417">
        <v>71.23</v>
      </c>
      <c r="J3417">
        <v>2.2727272730000001</v>
      </c>
      <c r="K3417">
        <v>2.5449999999999999</v>
      </c>
      <c r="L3417">
        <v>-0.76180000000000003</v>
      </c>
      <c r="M3417">
        <v>1.35</v>
      </c>
      <c r="N3417" t="s">
        <v>73</v>
      </c>
      <c r="O3417">
        <v>14806</v>
      </c>
      <c r="P3417" t="s">
        <v>96</v>
      </c>
      <c r="Q3417">
        <v>8</v>
      </c>
      <c r="R3417">
        <v>81.388999999999996</v>
      </c>
      <c r="S3417">
        <v>1</v>
      </c>
      <c r="T3417">
        <v>0</v>
      </c>
      <c r="U3417">
        <v>0</v>
      </c>
      <c r="V3417">
        <v>0</v>
      </c>
      <c r="W3417">
        <v>1</v>
      </c>
      <c r="X3417">
        <v>2</v>
      </c>
      <c r="Y3417">
        <v>2</v>
      </c>
      <c r="Z3417">
        <v>2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22.604961362111101</v>
      </c>
      <c r="AP3417">
        <v>17.07</v>
      </c>
      <c r="AQ3417">
        <v>-0.12130000000000001</v>
      </c>
      <c r="AR3417">
        <v>0.6865</v>
      </c>
      <c r="AS3417">
        <v>4.0824829046386304</v>
      </c>
      <c r="AT3417">
        <v>1.5</v>
      </c>
      <c r="AU3417">
        <v>0</v>
      </c>
      <c r="AV3417">
        <v>0</v>
      </c>
      <c r="AW3417">
        <v>0</v>
      </c>
      <c r="AX3417">
        <v>1.1153550716504099</v>
      </c>
      <c r="AY3417">
        <v>0.28867513459481198</v>
      </c>
      <c r="AZ3417">
        <v>0</v>
      </c>
      <c r="BA3417">
        <v>0</v>
      </c>
      <c r="BB3417">
        <v>0</v>
      </c>
      <c r="BC3417">
        <v>0.42337662337662302</v>
      </c>
      <c r="BD3417">
        <v>2.4233766233766199</v>
      </c>
      <c r="BE3417">
        <v>1.4233766233766201</v>
      </c>
      <c r="BF3417">
        <v>0.78533981356067195</v>
      </c>
      <c r="BG3417">
        <v>1.7246888176758299</v>
      </c>
      <c r="BH3417" t="s">
        <v>68</v>
      </c>
      <c r="BI3417" t="s">
        <v>68</v>
      </c>
      <c r="BJ3417" t="s">
        <v>81</v>
      </c>
      <c r="BK3417" t="s">
        <v>171</v>
      </c>
      <c r="BL3417" t="s">
        <v>202</v>
      </c>
    </row>
    <row r="3418" spans="1:64" x14ac:dyDescent="0.25">
      <c r="A3418">
        <v>2869</v>
      </c>
      <c r="B3418" t="s">
        <v>201</v>
      </c>
      <c r="C3418" t="s">
        <v>74</v>
      </c>
      <c r="D3418" t="s">
        <v>95</v>
      </c>
      <c r="E3418">
        <v>24</v>
      </c>
      <c r="F3418">
        <v>120</v>
      </c>
      <c r="G3418">
        <v>3.8961000000000001</v>
      </c>
      <c r="H3418">
        <v>45.3</v>
      </c>
      <c r="I3418">
        <v>20.83</v>
      </c>
      <c r="J3418">
        <v>2.2727272730000001</v>
      </c>
      <c r="K3418">
        <v>2.5449999999999999</v>
      </c>
      <c r="L3418">
        <v>-0.76180000000000003</v>
      </c>
      <c r="M3418">
        <v>1.35</v>
      </c>
      <c r="N3418" t="s">
        <v>73</v>
      </c>
      <c r="O3418">
        <v>14806</v>
      </c>
      <c r="P3418" t="s">
        <v>96</v>
      </c>
      <c r="Q3418">
        <v>8</v>
      </c>
      <c r="R3418">
        <v>81.388999999999996</v>
      </c>
      <c r="S3418">
        <v>1</v>
      </c>
      <c r="T3418">
        <v>0</v>
      </c>
      <c r="U3418">
        <v>0</v>
      </c>
      <c r="V3418">
        <v>0</v>
      </c>
      <c r="W3418">
        <v>1</v>
      </c>
      <c r="X3418">
        <v>2</v>
      </c>
      <c r="Y3418">
        <v>2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22.604961362111101</v>
      </c>
      <c r="AP3418">
        <v>17.07</v>
      </c>
      <c r="AQ3418">
        <v>-0.12130000000000001</v>
      </c>
      <c r="AR3418">
        <v>0.6865</v>
      </c>
      <c r="AS3418">
        <v>4.0824829046386304</v>
      </c>
      <c r="AT3418">
        <v>1.5</v>
      </c>
      <c r="AU3418">
        <v>0</v>
      </c>
      <c r="AV3418">
        <v>0</v>
      </c>
      <c r="AW3418">
        <v>0</v>
      </c>
      <c r="AX3418">
        <v>1.1153550716504099</v>
      </c>
      <c r="AY3418">
        <v>0.28867513459481198</v>
      </c>
      <c r="AZ3418">
        <v>0</v>
      </c>
      <c r="BA3418">
        <v>0</v>
      </c>
      <c r="BB3418">
        <v>0</v>
      </c>
      <c r="BC3418">
        <v>0.42337662337662302</v>
      </c>
      <c r="BD3418">
        <v>2.4233766233766199</v>
      </c>
      <c r="BE3418">
        <v>1.4233766233766201</v>
      </c>
      <c r="BF3418">
        <v>0.78533981356067195</v>
      </c>
      <c r="BG3418">
        <v>1.7246888176758299</v>
      </c>
      <c r="BH3418" t="s">
        <v>68</v>
      </c>
      <c r="BI3418" t="s">
        <v>68</v>
      </c>
      <c r="BJ3418" t="s">
        <v>81</v>
      </c>
      <c r="BK3418" t="s">
        <v>171</v>
      </c>
      <c r="BL3418" t="s">
        <v>202</v>
      </c>
    </row>
    <row r="3419" spans="1:64" x14ac:dyDescent="0.25">
      <c r="A3419">
        <v>2870</v>
      </c>
      <c r="B3419" t="s">
        <v>201</v>
      </c>
      <c r="C3419" t="s">
        <v>74</v>
      </c>
      <c r="D3419" t="s">
        <v>95</v>
      </c>
      <c r="E3419">
        <v>24</v>
      </c>
      <c r="F3419">
        <v>240</v>
      </c>
      <c r="G3419">
        <v>4.4527000000000001</v>
      </c>
      <c r="H3419">
        <v>45.3</v>
      </c>
      <c r="I3419">
        <v>-35.034999999999997</v>
      </c>
      <c r="J3419">
        <v>2.2727272730000001</v>
      </c>
      <c r="K3419">
        <v>2.5449999999999999</v>
      </c>
      <c r="L3419">
        <v>-0.76180000000000003</v>
      </c>
      <c r="M3419">
        <v>1.35</v>
      </c>
      <c r="N3419" t="s">
        <v>73</v>
      </c>
      <c r="O3419">
        <v>14806</v>
      </c>
      <c r="P3419" t="s">
        <v>96</v>
      </c>
      <c r="Q3419">
        <v>8</v>
      </c>
      <c r="R3419">
        <v>81.388999999999996</v>
      </c>
      <c r="S3419">
        <v>1</v>
      </c>
      <c r="T3419">
        <v>0</v>
      </c>
      <c r="U3419">
        <v>0</v>
      </c>
      <c r="V3419">
        <v>0</v>
      </c>
      <c r="W3419">
        <v>1</v>
      </c>
      <c r="X3419">
        <v>2</v>
      </c>
      <c r="Y3419">
        <v>2</v>
      </c>
      <c r="Z3419">
        <v>2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22.604961362111101</v>
      </c>
      <c r="AP3419">
        <v>17.07</v>
      </c>
      <c r="AQ3419">
        <v>-0.12130000000000001</v>
      </c>
      <c r="AR3419">
        <v>0.6865</v>
      </c>
      <c r="AS3419">
        <v>4.0824829046386304</v>
      </c>
      <c r="AT3419">
        <v>1.5</v>
      </c>
      <c r="AU3419">
        <v>0</v>
      </c>
      <c r="AV3419">
        <v>0</v>
      </c>
      <c r="AW3419">
        <v>0</v>
      </c>
      <c r="AX3419">
        <v>1.1153550716504099</v>
      </c>
      <c r="AY3419">
        <v>0.28867513459481198</v>
      </c>
      <c r="AZ3419">
        <v>0</v>
      </c>
      <c r="BA3419">
        <v>0</v>
      </c>
      <c r="BB3419">
        <v>0</v>
      </c>
      <c r="BC3419">
        <v>0.42337662337662302</v>
      </c>
      <c r="BD3419">
        <v>2.4233766233766199</v>
      </c>
      <c r="BE3419">
        <v>1.4233766233766201</v>
      </c>
      <c r="BF3419">
        <v>0.78533981356067195</v>
      </c>
      <c r="BG3419">
        <v>1.7246888176758299</v>
      </c>
      <c r="BH3419" t="s">
        <v>68</v>
      </c>
      <c r="BI3419" t="s">
        <v>68</v>
      </c>
      <c r="BJ3419" t="s">
        <v>81</v>
      </c>
      <c r="BK3419" t="s">
        <v>171</v>
      </c>
      <c r="BL3419" t="s">
        <v>202</v>
      </c>
    </row>
    <row r="3420" spans="1:64" x14ac:dyDescent="0.25">
      <c r="A3420">
        <v>2851</v>
      </c>
      <c r="B3420" t="s">
        <v>201</v>
      </c>
      <c r="C3420" t="s">
        <v>74</v>
      </c>
      <c r="D3420" t="s">
        <v>95</v>
      </c>
      <c r="E3420">
        <v>24</v>
      </c>
      <c r="F3420">
        <v>6.25</v>
      </c>
      <c r="G3420">
        <v>100.36</v>
      </c>
      <c r="H3420">
        <v>80</v>
      </c>
      <c r="I3420">
        <v>-8.7200000000000006</v>
      </c>
      <c r="J3420">
        <v>2.2727272730000001</v>
      </c>
      <c r="K3420">
        <v>2.5449999999999999</v>
      </c>
      <c r="L3420">
        <v>-0.76180000000000003</v>
      </c>
      <c r="M3420">
        <v>1.35</v>
      </c>
      <c r="N3420" t="s">
        <v>73</v>
      </c>
      <c r="O3420">
        <v>14806</v>
      </c>
      <c r="P3420" t="s">
        <v>96</v>
      </c>
      <c r="Q3420">
        <v>8</v>
      </c>
      <c r="R3420">
        <v>81.388999999999996</v>
      </c>
      <c r="S3420">
        <v>1</v>
      </c>
      <c r="T3420">
        <v>0</v>
      </c>
      <c r="U3420">
        <v>0</v>
      </c>
      <c r="V3420">
        <v>0</v>
      </c>
      <c r="W3420">
        <v>1</v>
      </c>
      <c r="X3420">
        <v>2</v>
      </c>
      <c r="Y3420">
        <v>2</v>
      </c>
      <c r="Z3420">
        <v>2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22.604961362111101</v>
      </c>
      <c r="AP3420">
        <v>17.07</v>
      </c>
      <c r="AQ3420">
        <v>-0.12130000000000001</v>
      </c>
      <c r="AR3420">
        <v>0.6865</v>
      </c>
      <c r="AS3420">
        <v>4.0824829046386304</v>
      </c>
      <c r="AT3420">
        <v>1.5</v>
      </c>
      <c r="AU3420">
        <v>0</v>
      </c>
      <c r="AV3420">
        <v>0</v>
      </c>
      <c r="AW3420">
        <v>0</v>
      </c>
      <c r="AX3420">
        <v>1.1153550716504099</v>
      </c>
      <c r="AY3420">
        <v>0.28867513459481198</v>
      </c>
      <c r="AZ3420">
        <v>0</v>
      </c>
      <c r="BA3420">
        <v>0</v>
      </c>
      <c r="BB3420">
        <v>0</v>
      </c>
      <c r="BC3420">
        <v>0.42337662337662302</v>
      </c>
      <c r="BD3420">
        <v>2.4233766233766199</v>
      </c>
      <c r="BE3420">
        <v>1.4233766233766201</v>
      </c>
      <c r="BF3420">
        <v>0.78533981356067195</v>
      </c>
      <c r="BG3420">
        <v>1.7246888176758299</v>
      </c>
      <c r="BH3420" t="s">
        <v>68</v>
      </c>
      <c r="BI3420" t="s">
        <v>68</v>
      </c>
      <c r="BJ3420" t="s">
        <v>81</v>
      </c>
      <c r="BK3420" t="s">
        <v>171</v>
      </c>
      <c r="BL3420" t="s">
        <v>202</v>
      </c>
    </row>
    <row r="3421" spans="1:64" x14ac:dyDescent="0.25">
      <c r="A3421">
        <v>2852</v>
      </c>
      <c r="B3421" t="s">
        <v>201</v>
      </c>
      <c r="C3421" t="s">
        <v>74</v>
      </c>
      <c r="D3421" t="s">
        <v>95</v>
      </c>
      <c r="E3421">
        <v>24</v>
      </c>
      <c r="F3421">
        <v>12.5</v>
      </c>
      <c r="G3421">
        <v>99.096999999999994</v>
      </c>
      <c r="H3421">
        <v>80</v>
      </c>
      <c r="I3421">
        <v>-8.7200000000000006</v>
      </c>
      <c r="J3421">
        <v>2.2727272730000001</v>
      </c>
      <c r="K3421">
        <v>2.5449999999999999</v>
      </c>
      <c r="L3421">
        <v>-0.76180000000000003</v>
      </c>
      <c r="M3421">
        <v>1.35</v>
      </c>
      <c r="N3421" t="s">
        <v>73</v>
      </c>
      <c r="O3421">
        <v>14806</v>
      </c>
      <c r="P3421" t="s">
        <v>96</v>
      </c>
      <c r="Q3421">
        <v>8</v>
      </c>
      <c r="R3421">
        <v>81.388999999999996</v>
      </c>
      <c r="S3421">
        <v>1</v>
      </c>
      <c r="T3421">
        <v>0</v>
      </c>
      <c r="U3421">
        <v>0</v>
      </c>
      <c r="V3421">
        <v>0</v>
      </c>
      <c r="W3421">
        <v>1</v>
      </c>
      <c r="X3421">
        <v>2</v>
      </c>
      <c r="Y3421">
        <v>2</v>
      </c>
      <c r="Z3421">
        <v>2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22.604961362111101</v>
      </c>
      <c r="AP3421">
        <v>17.07</v>
      </c>
      <c r="AQ3421">
        <v>-0.12130000000000001</v>
      </c>
      <c r="AR3421">
        <v>0.6865</v>
      </c>
      <c r="AS3421">
        <v>4.0824829046386304</v>
      </c>
      <c r="AT3421">
        <v>1.5</v>
      </c>
      <c r="AU3421">
        <v>0</v>
      </c>
      <c r="AV3421">
        <v>0</v>
      </c>
      <c r="AW3421">
        <v>0</v>
      </c>
      <c r="AX3421">
        <v>1.1153550716504099</v>
      </c>
      <c r="AY3421">
        <v>0.28867513459481198</v>
      </c>
      <c r="AZ3421">
        <v>0</v>
      </c>
      <c r="BA3421">
        <v>0</v>
      </c>
      <c r="BB3421">
        <v>0</v>
      </c>
      <c r="BC3421">
        <v>0.42337662337662302</v>
      </c>
      <c r="BD3421">
        <v>2.4233766233766199</v>
      </c>
      <c r="BE3421">
        <v>1.4233766233766201</v>
      </c>
      <c r="BF3421">
        <v>0.78533981356067195</v>
      </c>
      <c r="BG3421">
        <v>1.7246888176758299</v>
      </c>
      <c r="BH3421" t="s">
        <v>68</v>
      </c>
      <c r="BI3421" t="s">
        <v>68</v>
      </c>
      <c r="BJ3421" t="s">
        <v>81</v>
      </c>
      <c r="BK3421" t="s">
        <v>171</v>
      </c>
      <c r="BL3421" t="s">
        <v>202</v>
      </c>
    </row>
    <row r="3422" spans="1:64" x14ac:dyDescent="0.25">
      <c r="A3422">
        <v>2853</v>
      </c>
      <c r="B3422" t="s">
        <v>201</v>
      </c>
      <c r="C3422" t="s">
        <v>74</v>
      </c>
      <c r="D3422" t="s">
        <v>95</v>
      </c>
      <c r="E3422">
        <v>24</v>
      </c>
      <c r="F3422">
        <v>25</v>
      </c>
      <c r="G3422">
        <v>93.682000000000002</v>
      </c>
      <c r="H3422">
        <v>80</v>
      </c>
      <c r="I3422">
        <v>-8.7200000000000006</v>
      </c>
      <c r="J3422">
        <v>2.2727272730000001</v>
      </c>
      <c r="K3422">
        <v>2.5449999999999999</v>
      </c>
      <c r="L3422">
        <v>-0.76180000000000003</v>
      </c>
      <c r="M3422">
        <v>1.35</v>
      </c>
      <c r="N3422" t="s">
        <v>73</v>
      </c>
      <c r="O3422">
        <v>14806</v>
      </c>
      <c r="P3422" t="s">
        <v>96</v>
      </c>
      <c r="Q3422">
        <v>8</v>
      </c>
      <c r="R3422">
        <v>81.388999999999996</v>
      </c>
      <c r="S3422">
        <v>1</v>
      </c>
      <c r="T3422">
        <v>0</v>
      </c>
      <c r="U3422">
        <v>0</v>
      </c>
      <c r="V3422">
        <v>0</v>
      </c>
      <c r="W3422">
        <v>1</v>
      </c>
      <c r="X3422">
        <v>2</v>
      </c>
      <c r="Y3422">
        <v>2</v>
      </c>
      <c r="Z3422">
        <v>2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22.604961362111101</v>
      </c>
      <c r="AP3422">
        <v>17.07</v>
      </c>
      <c r="AQ3422">
        <v>-0.12130000000000001</v>
      </c>
      <c r="AR3422">
        <v>0.6865</v>
      </c>
      <c r="AS3422">
        <v>4.0824829046386304</v>
      </c>
      <c r="AT3422">
        <v>1.5</v>
      </c>
      <c r="AU3422">
        <v>0</v>
      </c>
      <c r="AV3422">
        <v>0</v>
      </c>
      <c r="AW3422">
        <v>0</v>
      </c>
      <c r="AX3422">
        <v>1.1153550716504099</v>
      </c>
      <c r="AY3422">
        <v>0.28867513459481198</v>
      </c>
      <c r="AZ3422">
        <v>0</v>
      </c>
      <c r="BA3422">
        <v>0</v>
      </c>
      <c r="BB3422">
        <v>0</v>
      </c>
      <c r="BC3422">
        <v>0.42337662337662302</v>
      </c>
      <c r="BD3422">
        <v>2.4233766233766199</v>
      </c>
      <c r="BE3422">
        <v>1.4233766233766201</v>
      </c>
      <c r="BF3422">
        <v>0.78533981356067195</v>
      </c>
      <c r="BG3422">
        <v>1.7246888176758299</v>
      </c>
      <c r="BH3422" t="s">
        <v>68</v>
      </c>
      <c r="BI3422" t="s">
        <v>68</v>
      </c>
      <c r="BJ3422" t="s">
        <v>81</v>
      </c>
      <c r="BK3422" t="s">
        <v>171</v>
      </c>
      <c r="BL3422" t="s">
        <v>202</v>
      </c>
    </row>
    <row r="3423" spans="1:64" x14ac:dyDescent="0.25">
      <c r="A3423">
        <v>2854</v>
      </c>
      <c r="B3423" t="s">
        <v>201</v>
      </c>
      <c r="C3423" t="s">
        <v>74</v>
      </c>
      <c r="D3423" t="s">
        <v>95</v>
      </c>
      <c r="E3423">
        <v>24</v>
      </c>
      <c r="F3423">
        <v>50</v>
      </c>
      <c r="G3423">
        <v>85.921000000000006</v>
      </c>
      <c r="H3423">
        <v>80</v>
      </c>
      <c r="I3423">
        <v>-8.7200000000000006</v>
      </c>
      <c r="J3423">
        <v>2.2727272730000001</v>
      </c>
      <c r="K3423">
        <v>2.5449999999999999</v>
      </c>
      <c r="L3423">
        <v>-0.76180000000000003</v>
      </c>
      <c r="M3423">
        <v>1.35</v>
      </c>
      <c r="N3423" t="s">
        <v>73</v>
      </c>
      <c r="O3423">
        <v>14806</v>
      </c>
      <c r="P3423" t="s">
        <v>96</v>
      </c>
      <c r="Q3423">
        <v>8</v>
      </c>
      <c r="R3423">
        <v>81.388999999999996</v>
      </c>
      <c r="S3423">
        <v>1</v>
      </c>
      <c r="T3423">
        <v>0</v>
      </c>
      <c r="U3423">
        <v>0</v>
      </c>
      <c r="V3423">
        <v>0</v>
      </c>
      <c r="W3423">
        <v>1</v>
      </c>
      <c r="X3423">
        <v>2</v>
      </c>
      <c r="Y3423">
        <v>2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22.604961362111101</v>
      </c>
      <c r="AP3423">
        <v>17.07</v>
      </c>
      <c r="AQ3423">
        <v>-0.12130000000000001</v>
      </c>
      <c r="AR3423">
        <v>0.6865</v>
      </c>
      <c r="AS3423">
        <v>4.0824829046386304</v>
      </c>
      <c r="AT3423">
        <v>1.5</v>
      </c>
      <c r="AU3423">
        <v>0</v>
      </c>
      <c r="AV3423">
        <v>0</v>
      </c>
      <c r="AW3423">
        <v>0</v>
      </c>
      <c r="AX3423">
        <v>1.1153550716504099</v>
      </c>
      <c r="AY3423">
        <v>0.28867513459481198</v>
      </c>
      <c r="AZ3423">
        <v>0</v>
      </c>
      <c r="BA3423">
        <v>0</v>
      </c>
      <c r="BB3423">
        <v>0</v>
      </c>
      <c r="BC3423">
        <v>0.42337662337662302</v>
      </c>
      <c r="BD3423">
        <v>2.4233766233766199</v>
      </c>
      <c r="BE3423">
        <v>1.4233766233766201</v>
      </c>
      <c r="BF3423">
        <v>0.78533981356067195</v>
      </c>
      <c r="BG3423">
        <v>1.7246888176758299</v>
      </c>
      <c r="BH3423" t="s">
        <v>68</v>
      </c>
      <c r="BI3423" t="s">
        <v>68</v>
      </c>
      <c r="BJ3423" t="s">
        <v>81</v>
      </c>
      <c r="BK3423" t="s">
        <v>171</v>
      </c>
      <c r="BL3423" t="s">
        <v>202</v>
      </c>
    </row>
    <row r="3424" spans="1:64" x14ac:dyDescent="0.25">
      <c r="A3424">
        <v>2855</v>
      </c>
      <c r="B3424" t="s">
        <v>201</v>
      </c>
      <c r="C3424" t="s">
        <v>74</v>
      </c>
      <c r="D3424" t="s">
        <v>95</v>
      </c>
      <c r="E3424">
        <v>24</v>
      </c>
      <c r="F3424">
        <v>6.25</v>
      </c>
      <c r="G3424">
        <v>87.725999999999999</v>
      </c>
      <c r="H3424">
        <v>100</v>
      </c>
      <c r="I3424">
        <v>-8.7200000000000006</v>
      </c>
      <c r="J3424">
        <v>2.2727272730000001</v>
      </c>
      <c r="K3424">
        <v>2.5449999999999999</v>
      </c>
      <c r="L3424">
        <v>-0.76180000000000003</v>
      </c>
      <c r="M3424">
        <v>1.35</v>
      </c>
      <c r="N3424" t="s">
        <v>73</v>
      </c>
      <c r="O3424">
        <v>14806</v>
      </c>
      <c r="P3424" t="s">
        <v>96</v>
      </c>
      <c r="Q3424">
        <v>8</v>
      </c>
      <c r="R3424">
        <v>81.388999999999996</v>
      </c>
      <c r="S3424">
        <v>1</v>
      </c>
      <c r="T3424">
        <v>0</v>
      </c>
      <c r="U3424">
        <v>0</v>
      </c>
      <c r="V3424">
        <v>0</v>
      </c>
      <c r="W3424">
        <v>1</v>
      </c>
      <c r="X3424">
        <v>2</v>
      </c>
      <c r="Y3424">
        <v>2</v>
      </c>
      <c r="Z3424">
        <v>2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22.604961362111101</v>
      </c>
      <c r="AP3424">
        <v>17.07</v>
      </c>
      <c r="AQ3424">
        <v>-0.12130000000000001</v>
      </c>
      <c r="AR3424">
        <v>0.6865</v>
      </c>
      <c r="AS3424">
        <v>4.0824829046386304</v>
      </c>
      <c r="AT3424">
        <v>1.5</v>
      </c>
      <c r="AU3424">
        <v>0</v>
      </c>
      <c r="AV3424">
        <v>0</v>
      </c>
      <c r="AW3424">
        <v>0</v>
      </c>
      <c r="AX3424">
        <v>1.1153550716504099</v>
      </c>
      <c r="AY3424">
        <v>0.28867513459481198</v>
      </c>
      <c r="AZ3424">
        <v>0</v>
      </c>
      <c r="BA3424">
        <v>0</v>
      </c>
      <c r="BB3424">
        <v>0</v>
      </c>
      <c r="BC3424">
        <v>0.42337662337662302</v>
      </c>
      <c r="BD3424">
        <v>2.4233766233766199</v>
      </c>
      <c r="BE3424">
        <v>1.4233766233766201</v>
      </c>
      <c r="BF3424">
        <v>0.78533981356067195</v>
      </c>
      <c r="BG3424">
        <v>1.7246888176758299</v>
      </c>
      <c r="BH3424" t="s">
        <v>68</v>
      </c>
      <c r="BI3424" t="s">
        <v>68</v>
      </c>
      <c r="BJ3424" t="s">
        <v>81</v>
      </c>
      <c r="BK3424" t="s">
        <v>171</v>
      </c>
      <c r="BL3424" t="s">
        <v>202</v>
      </c>
    </row>
    <row r="3425" spans="1:64" x14ac:dyDescent="0.25">
      <c r="A3425">
        <v>2856</v>
      </c>
      <c r="B3425" t="s">
        <v>201</v>
      </c>
      <c r="C3425" t="s">
        <v>74</v>
      </c>
      <c r="D3425" t="s">
        <v>95</v>
      </c>
      <c r="E3425">
        <v>24</v>
      </c>
      <c r="F3425">
        <v>12.5</v>
      </c>
      <c r="G3425">
        <v>93.141000000000005</v>
      </c>
      <c r="H3425">
        <v>100</v>
      </c>
      <c r="I3425">
        <v>-8.7200000000000006</v>
      </c>
      <c r="J3425">
        <v>2.2727272730000001</v>
      </c>
      <c r="K3425">
        <v>2.5449999999999999</v>
      </c>
      <c r="L3425">
        <v>-0.76180000000000003</v>
      </c>
      <c r="M3425">
        <v>1.35</v>
      </c>
      <c r="N3425" t="s">
        <v>73</v>
      </c>
      <c r="O3425">
        <v>14806</v>
      </c>
      <c r="P3425" t="s">
        <v>96</v>
      </c>
      <c r="Q3425">
        <v>8</v>
      </c>
      <c r="R3425">
        <v>81.388999999999996</v>
      </c>
      <c r="S3425">
        <v>1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2</v>
      </c>
      <c r="Z3425">
        <v>2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22.604961362111101</v>
      </c>
      <c r="AP3425">
        <v>17.07</v>
      </c>
      <c r="AQ3425">
        <v>-0.12130000000000001</v>
      </c>
      <c r="AR3425">
        <v>0.6865</v>
      </c>
      <c r="AS3425">
        <v>4.0824829046386304</v>
      </c>
      <c r="AT3425">
        <v>1.5</v>
      </c>
      <c r="AU3425">
        <v>0</v>
      </c>
      <c r="AV3425">
        <v>0</v>
      </c>
      <c r="AW3425">
        <v>0</v>
      </c>
      <c r="AX3425">
        <v>1.1153550716504099</v>
      </c>
      <c r="AY3425">
        <v>0.28867513459481198</v>
      </c>
      <c r="AZ3425">
        <v>0</v>
      </c>
      <c r="BA3425">
        <v>0</v>
      </c>
      <c r="BB3425">
        <v>0</v>
      </c>
      <c r="BC3425">
        <v>0.42337662337662302</v>
      </c>
      <c r="BD3425">
        <v>2.4233766233766199</v>
      </c>
      <c r="BE3425">
        <v>1.4233766233766201</v>
      </c>
      <c r="BF3425">
        <v>0.78533981356067195</v>
      </c>
      <c r="BG3425">
        <v>1.7246888176758299</v>
      </c>
      <c r="BH3425" t="s">
        <v>68</v>
      </c>
      <c r="BI3425" t="s">
        <v>68</v>
      </c>
      <c r="BJ3425" t="s">
        <v>81</v>
      </c>
      <c r="BK3425" t="s">
        <v>171</v>
      </c>
      <c r="BL3425" t="s">
        <v>202</v>
      </c>
    </row>
    <row r="3426" spans="1:64" x14ac:dyDescent="0.25">
      <c r="A3426">
        <v>2857</v>
      </c>
      <c r="B3426" t="s">
        <v>201</v>
      </c>
      <c r="C3426" t="s">
        <v>74</v>
      </c>
      <c r="D3426" t="s">
        <v>95</v>
      </c>
      <c r="E3426">
        <v>24</v>
      </c>
      <c r="F3426">
        <v>25</v>
      </c>
      <c r="G3426">
        <v>83.573999999999998</v>
      </c>
      <c r="H3426">
        <v>100</v>
      </c>
      <c r="I3426">
        <v>-8.7200000000000006</v>
      </c>
      <c r="J3426">
        <v>2.2727272730000001</v>
      </c>
      <c r="K3426">
        <v>2.5449999999999999</v>
      </c>
      <c r="L3426">
        <v>-0.76180000000000003</v>
      </c>
      <c r="M3426">
        <v>1.35</v>
      </c>
      <c r="N3426" t="s">
        <v>73</v>
      </c>
      <c r="O3426">
        <v>14806</v>
      </c>
      <c r="P3426" t="s">
        <v>96</v>
      </c>
      <c r="Q3426">
        <v>8</v>
      </c>
      <c r="R3426">
        <v>81.388999999999996</v>
      </c>
      <c r="S3426">
        <v>1</v>
      </c>
      <c r="T3426">
        <v>0</v>
      </c>
      <c r="U3426">
        <v>0</v>
      </c>
      <c r="V3426">
        <v>0</v>
      </c>
      <c r="W3426">
        <v>1</v>
      </c>
      <c r="X3426">
        <v>2</v>
      </c>
      <c r="Y3426">
        <v>2</v>
      </c>
      <c r="Z3426">
        <v>2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22.604961362111101</v>
      </c>
      <c r="AP3426">
        <v>17.07</v>
      </c>
      <c r="AQ3426">
        <v>-0.12130000000000001</v>
      </c>
      <c r="AR3426">
        <v>0.6865</v>
      </c>
      <c r="AS3426">
        <v>4.0824829046386304</v>
      </c>
      <c r="AT3426">
        <v>1.5</v>
      </c>
      <c r="AU3426">
        <v>0</v>
      </c>
      <c r="AV3426">
        <v>0</v>
      </c>
      <c r="AW3426">
        <v>0</v>
      </c>
      <c r="AX3426">
        <v>1.1153550716504099</v>
      </c>
      <c r="AY3426">
        <v>0.28867513459481198</v>
      </c>
      <c r="AZ3426">
        <v>0</v>
      </c>
      <c r="BA3426">
        <v>0</v>
      </c>
      <c r="BB3426">
        <v>0</v>
      </c>
      <c r="BC3426">
        <v>0.42337662337662302</v>
      </c>
      <c r="BD3426">
        <v>2.4233766233766199</v>
      </c>
      <c r="BE3426">
        <v>1.4233766233766201</v>
      </c>
      <c r="BF3426">
        <v>0.78533981356067195</v>
      </c>
      <c r="BG3426">
        <v>1.7246888176758299</v>
      </c>
      <c r="BH3426" t="s">
        <v>68</v>
      </c>
      <c r="BI3426" t="s">
        <v>68</v>
      </c>
      <c r="BJ3426" t="s">
        <v>81</v>
      </c>
      <c r="BK3426" t="s">
        <v>171</v>
      </c>
      <c r="BL3426" t="s">
        <v>202</v>
      </c>
    </row>
    <row r="3427" spans="1:64" x14ac:dyDescent="0.25">
      <c r="A3427">
        <v>2842</v>
      </c>
      <c r="B3427" t="s">
        <v>201</v>
      </c>
      <c r="C3427" t="s">
        <v>74</v>
      </c>
      <c r="D3427" t="s">
        <v>95</v>
      </c>
      <c r="E3427">
        <v>24</v>
      </c>
      <c r="F3427">
        <v>50</v>
      </c>
      <c r="G3427">
        <v>102.8</v>
      </c>
      <c r="H3427">
        <v>100</v>
      </c>
      <c r="I3427">
        <v>-28.16</v>
      </c>
      <c r="J3427">
        <v>2.2727272730000001</v>
      </c>
      <c r="K3427">
        <v>2.5449999999999999</v>
      </c>
      <c r="L3427">
        <v>-0.76180000000000003</v>
      </c>
      <c r="M3427">
        <v>1.35</v>
      </c>
      <c r="N3427" t="s">
        <v>73</v>
      </c>
      <c r="O3427">
        <v>14806</v>
      </c>
      <c r="P3427" t="s">
        <v>96</v>
      </c>
      <c r="Q3427">
        <v>8</v>
      </c>
      <c r="R3427">
        <v>81.388999999999996</v>
      </c>
      <c r="S3427">
        <v>1</v>
      </c>
      <c r="T3427">
        <v>0</v>
      </c>
      <c r="U3427">
        <v>0</v>
      </c>
      <c r="V3427">
        <v>0</v>
      </c>
      <c r="W3427">
        <v>1</v>
      </c>
      <c r="X3427">
        <v>2</v>
      </c>
      <c r="Y3427">
        <v>2</v>
      </c>
      <c r="Z3427">
        <v>2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22.604961362111101</v>
      </c>
      <c r="AP3427">
        <v>17.07</v>
      </c>
      <c r="AQ3427">
        <v>-0.12130000000000001</v>
      </c>
      <c r="AR3427">
        <v>0.6865</v>
      </c>
      <c r="AS3427">
        <v>4.0824829046386304</v>
      </c>
      <c r="AT3427">
        <v>1.5</v>
      </c>
      <c r="AU3427">
        <v>0</v>
      </c>
      <c r="AV3427">
        <v>0</v>
      </c>
      <c r="AW3427">
        <v>0</v>
      </c>
      <c r="AX3427">
        <v>1.1153550716504099</v>
      </c>
      <c r="AY3427">
        <v>0.28867513459481198</v>
      </c>
      <c r="AZ3427">
        <v>0</v>
      </c>
      <c r="BA3427">
        <v>0</v>
      </c>
      <c r="BB3427">
        <v>0</v>
      </c>
      <c r="BC3427">
        <v>0.42337662337662302</v>
      </c>
      <c r="BD3427">
        <v>2.4233766233766199</v>
      </c>
      <c r="BE3427">
        <v>1.4233766233766201</v>
      </c>
      <c r="BF3427">
        <v>0.78533981356067195</v>
      </c>
      <c r="BG3427">
        <v>1.7246888176758299</v>
      </c>
      <c r="BH3427" t="s">
        <v>68</v>
      </c>
      <c r="BI3427" t="s">
        <v>68</v>
      </c>
      <c r="BJ3427" t="s">
        <v>81</v>
      </c>
      <c r="BK3427" t="s">
        <v>171</v>
      </c>
      <c r="BL3427" t="s">
        <v>202</v>
      </c>
    </row>
    <row r="3428" spans="1:64" x14ac:dyDescent="0.25">
      <c r="A3428">
        <v>2858</v>
      </c>
      <c r="B3428" t="s">
        <v>201</v>
      </c>
      <c r="C3428" t="s">
        <v>74</v>
      </c>
      <c r="D3428" t="s">
        <v>95</v>
      </c>
      <c r="E3428">
        <v>24</v>
      </c>
      <c r="F3428">
        <v>50</v>
      </c>
      <c r="G3428">
        <v>87.183999999999997</v>
      </c>
      <c r="H3428">
        <v>100</v>
      </c>
      <c r="I3428">
        <v>-8.7200000000000006</v>
      </c>
      <c r="J3428">
        <v>2.2727272730000001</v>
      </c>
      <c r="K3428">
        <v>2.5449999999999999</v>
      </c>
      <c r="L3428">
        <v>-0.76180000000000003</v>
      </c>
      <c r="M3428">
        <v>1.35</v>
      </c>
      <c r="N3428" t="s">
        <v>73</v>
      </c>
      <c r="O3428">
        <v>14806</v>
      </c>
      <c r="P3428" t="s">
        <v>96</v>
      </c>
      <c r="Q3428">
        <v>8</v>
      </c>
      <c r="R3428">
        <v>81.388999999999996</v>
      </c>
      <c r="S3428">
        <v>1</v>
      </c>
      <c r="T3428">
        <v>0</v>
      </c>
      <c r="U3428">
        <v>0</v>
      </c>
      <c r="V3428">
        <v>0</v>
      </c>
      <c r="W3428">
        <v>1</v>
      </c>
      <c r="X3428">
        <v>2</v>
      </c>
      <c r="Y3428">
        <v>2</v>
      </c>
      <c r="Z3428">
        <v>2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22.604961362111101</v>
      </c>
      <c r="AP3428">
        <v>17.07</v>
      </c>
      <c r="AQ3428">
        <v>-0.12130000000000001</v>
      </c>
      <c r="AR3428">
        <v>0.6865</v>
      </c>
      <c r="AS3428">
        <v>4.0824829046386304</v>
      </c>
      <c r="AT3428">
        <v>1.5</v>
      </c>
      <c r="AU3428">
        <v>0</v>
      </c>
      <c r="AV3428">
        <v>0</v>
      </c>
      <c r="AW3428">
        <v>0</v>
      </c>
      <c r="AX3428">
        <v>1.1153550716504099</v>
      </c>
      <c r="AY3428">
        <v>0.28867513459481198</v>
      </c>
      <c r="AZ3428">
        <v>0</v>
      </c>
      <c r="BA3428">
        <v>0</v>
      </c>
      <c r="BB3428">
        <v>0</v>
      </c>
      <c r="BC3428">
        <v>0.42337662337662302</v>
      </c>
      <c r="BD3428">
        <v>2.4233766233766199</v>
      </c>
      <c r="BE3428">
        <v>1.4233766233766201</v>
      </c>
      <c r="BF3428">
        <v>0.78533981356067195</v>
      </c>
      <c r="BG3428">
        <v>1.7246888176758299</v>
      </c>
      <c r="BH3428" t="s">
        <v>68</v>
      </c>
      <c r="BI3428" t="s">
        <v>68</v>
      </c>
      <c r="BJ3428" t="s">
        <v>81</v>
      </c>
      <c r="BK3428" t="s">
        <v>171</v>
      </c>
      <c r="BL3428" t="s">
        <v>202</v>
      </c>
    </row>
    <row r="3429" spans="1:64" x14ac:dyDescent="0.25">
      <c r="A3429">
        <v>2859</v>
      </c>
      <c r="B3429" t="s">
        <v>201</v>
      </c>
      <c r="C3429" t="s">
        <v>74</v>
      </c>
      <c r="D3429" t="s">
        <v>95</v>
      </c>
      <c r="E3429">
        <v>24</v>
      </c>
      <c r="F3429">
        <v>7.5</v>
      </c>
      <c r="G3429">
        <v>91.682000000000002</v>
      </c>
      <c r="H3429">
        <v>108.8</v>
      </c>
      <c r="I3429">
        <v>36.299999999999997</v>
      </c>
      <c r="J3429">
        <v>2.2727272730000001</v>
      </c>
      <c r="K3429">
        <v>2.5449999999999999</v>
      </c>
      <c r="L3429">
        <v>-0.76180000000000003</v>
      </c>
      <c r="M3429">
        <v>1.35</v>
      </c>
      <c r="N3429" t="s">
        <v>73</v>
      </c>
      <c r="O3429">
        <v>14806</v>
      </c>
      <c r="P3429" t="s">
        <v>96</v>
      </c>
      <c r="Q3429">
        <v>8</v>
      </c>
      <c r="R3429">
        <v>81.388999999999996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2</v>
      </c>
      <c r="Y3429">
        <v>2</v>
      </c>
      <c r="Z3429">
        <v>2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22.604961362111101</v>
      </c>
      <c r="AP3429">
        <v>17.07</v>
      </c>
      <c r="AQ3429">
        <v>-0.12130000000000001</v>
      </c>
      <c r="AR3429">
        <v>0.6865</v>
      </c>
      <c r="AS3429">
        <v>4.0824829046386304</v>
      </c>
      <c r="AT3429">
        <v>1.5</v>
      </c>
      <c r="AU3429">
        <v>0</v>
      </c>
      <c r="AV3429">
        <v>0</v>
      </c>
      <c r="AW3429">
        <v>0</v>
      </c>
      <c r="AX3429">
        <v>1.1153550716504099</v>
      </c>
      <c r="AY3429">
        <v>0.28867513459481198</v>
      </c>
      <c r="AZ3429">
        <v>0</v>
      </c>
      <c r="BA3429">
        <v>0</v>
      </c>
      <c r="BB3429">
        <v>0</v>
      </c>
      <c r="BC3429">
        <v>0.42337662337662302</v>
      </c>
      <c r="BD3429">
        <v>2.4233766233766199</v>
      </c>
      <c r="BE3429">
        <v>1.4233766233766201</v>
      </c>
      <c r="BF3429">
        <v>0.78533981356067195</v>
      </c>
      <c r="BG3429">
        <v>1.7246888176758299</v>
      </c>
      <c r="BH3429" t="s">
        <v>68</v>
      </c>
      <c r="BI3429" t="s">
        <v>68</v>
      </c>
      <c r="BJ3429" t="s">
        <v>81</v>
      </c>
      <c r="BK3429" t="s">
        <v>171</v>
      </c>
      <c r="BL3429" t="s">
        <v>202</v>
      </c>
    </row>
    <row r="3430" spans="1:64" x14ac:dyDescent="0.25">
      <c r="A3430">
        <v>2862</v>
      </c>
      <c r="B3430" t="s">
        <v>201</v>
      </c>
      <c r="C3430" t="s">
        <v>74</v>
      </c>
      <c r="D3430" t="s">
        <v>95</v>
      </c>
      <c r="E3430">
        <v>24</v>
      </c>
      <c r="F3430">
        <v>60</v>
      </c>
      <c r="G3430">
        <v>86.766999999999996</v>
      </c>
      <c r="H3430">
        <v>126.45</v>
      </c>
      <c r="I3430">
        <v>-10.85</v>
      </c>
      <c r="J3430">
        <v>2.2727272730000001</v>
      </c>
      <c r="K3430">
        <v>2.5449999999999999</v>
      </c>
      <c r="L3430">
        <v>-0.76180000000000003</v>
      </c>
      <c r="M3430">
        <v>1.35</v>
      </c>
      <c r="N3430" t="s">
        <v>73</v>
      </c>
      <c r="O3430">
        <v>14806</v>
      </c>
      <c r="P3430" t="s">
        <v>96</v>
      </c>
      <c r="Q3430">
        <v>8</v>
      </c>
      <c r="R3430">
        <v>81.388999999999996</v>
      </c>
      <c r="S3430">
        <v>1</v>
      </c>
      <c r="T3430">
        <v>0</v>
      </c>
      <c r="U3430">
        <v>0</v>
      </c>
      <c r="V3430">
        <v>0</v>
      </c>
      <c r="W3430">
        <v>1</v>
      </c>
      <c r="X3430">
        <v>2</v>
      </c>
      <c r="Y3430">
        <v>2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22.604961362111101</v>
      </c>
      <c r="AP3430">
        <v>17.07</v>
      </c>
      <c r="AQ3430">
        <v>-0.12130000000000001</v>
      </c>
      <c r="AR3430">
        <v>0.6865</v>
      </c>
      <c r="AS3430">
        <v>4.0824829046386304</v>
      </c>
      <c r="AT3430">
        <v>1.5</v>
      </c>
      <c r="AU3430">
        <v>0</v>
      </c>
      <c r="AV3430">
        <v>0</v>
      </c>
      <c r="AW3430">
        <v>0</v>
      </c>
      <c r="AX3430">
        <v>1.1153550716504099</v>
      </c>
      <c r="AY3430">
        <v>0.28867513459481198</v>
      </c>
      <c r="AZ3430">
        <v>0</v>
      </c>
      <c r="BA3430">
        <v>0</v>
      </c>
      <c r="BB3430">
        <v>0</v>
      </c>
      <c r="BC3430">
        <v>0.42337662337662302</v>
      </c>
      <c r="BD3430">
        <v>2.4233766233766199</v>
      </c>
      <c r="BE3430">
        <v>1.4233766233766201</v>
      </c>
      <c r="BF3430">
        <v>0.78533981356067195</v>
      </c>
      <c r="BG3430">
        <v>1.7246888176758299</v>
      </c>
      <c r="BH3430" t="s">
        <v>68</v>
      </c>
      <c r="BI3430" t="s">
        <v>68</v>
      </c>
      <c r="BJ3430" t="s">
        <v>81</v>
      </c>
      <c r="BK3430" t="s">
        <v>171</v>
      </c>
      <c r="BL3430" t="s">
        <v>202</v>
      </c>
    </row>
    <row r="3431" spans="1:64" x14ac:dyDescent="0.25">
      <c r="A3431">
        <v>1063</v>
      </c>
      <c r="B3431" t="s">
        <v>122</v>
      </c>
      <c r="C3431" t="s">
        <v>74</v>
      </c>
      <c r="D3431" t="s">
        <v>95</v>
      </c>
      <c r="E3431">
        <v>24</v>
      </c>
      <c r="F3431">
        <v>0</v>
      </c>
      <c r="G3431">
        <v>99.463806969999993</v>
      </c>
      <c r="H3431">
        <v>255</v>
      </c>
      <c r="I3431">
        <v>-7</v>
      </c>
      <c r="J3431">
        <v>2.2727272730000001</v>
      </c>
      <c r="K3431">
        <v>2.5449999999999999</v>
      </c>
      <c r="L3431">
        <v>-0.76180000000000003</v>
      </c>
      <c r="M3431">
        <v>1.35</v>
      </c>
      <c r="N3431" t="s">
        <v>66</v>
      </c>
      <c r="O3431">
        <v>14806</v>
      </c>
      <c r="P3431" t="s">
        <v>96</v>
      </c>
      <c r="Q3431">
        <v>8</v>
      </c>
      <c r="R3431">
        <v>81.388999999999996</v>
      </c>
      <c r="S3431">
        <v>1</v>
      </c>
      <c r="T3431">
        <v>0</v>
      </c>
      <c r="U3431">
        <v>0</v>
      </c>
      <c r="V3431">
        <v>0</v>
      </c>
      <c r="W3431">
        <v>1</v>
      </c>
      <c r="X3431">
        <v>2</v>
      </c>
      <c r="Y3431">
        <v>2</v>
      </c>
      <c r="Z3431">
        <v>2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22.604961362111101</v>
      </c>
      <c r="AP3431">
        <v>17.07</v>
      </c>
      <c r="AQ3431">
        <v>-0.12130000000000001</v>
      </c>
      <c r="AR3431">
        <v>0.6865</v>
      </c>
      <c r="AS3431">
        <v>4.0824829046386304</v>
      </c>
      <c r="AT3431">
        <v>1.5</v>
      </c>
      <c r="AU3431">
        <v>0</v>
      </c>
      <c r="AV3431">
        <v>0</v>
      </c>
      <c r="AW3431">
        <v>0</v>
      </c>
      <c r="AX3431">
        <v>1.1153550716504099</v>
      </c>
      <c r="AY3431">
        <v>0.28867513459481198</v>
      </c>
      <c r="AZ3431">
        <v>0</v>
      </c>
      <c r="BA3431">
        <v>0</v>
      </c>
      <c r="BB3431">
        <v>0</v>
      </c>
      <c r="BC3431">
        <v>0.42337662337662302</v>
      </c>
      <c r="BD3431">
        <v>2.4233766233766199</v>
      </c>
      <c r="BE3431">
        <v>1.4233766233766201</v>
      </c>
      <c r="BF3431">
        <v>0.78533981356067195</v>
      </c>
      <c r="BG3431">
        <v>1.7246888176758299</v>
      </c>
      <c r="BH3431" t="s">
        <v>68</v>
      </c>
      <c r="BI3431" t="s">
        <v>68</v>
      </c>
      <c r="BJ3431" t="s">
        <v>81</v>
      </c>
      <c r="BK3431" t="s">
        <v>124</v>
      </c>
      <c r="BL3431" t="s">
        <v>83</v>
      </c>
    </row>
    <row r="3432" spans="1:64" x14ac:dyDescent="0.25">
      <c r="A3432">
        <v>1064</v>
      </c>
      <c r="B3432" t="s">
        <v>122</v>
      </c>
      <c r="C3432" t="s">
        <v>74</v>
      </c>
      <c r="D3432" t="s">
        <v>95</v>
      </c>
      <c r="E3432">
        <v>24</v>
      </c>
      <c r="F3432">
        <v>8</v>
      </c>
      <c r="G3432">
        <v>100.4021448</v>
      </c>
      <c r="H3432">
        <v>255</v>
      </c>
      <c r="I3432">
        <v>-7</v>
      </c>
      <c r="J3432">
        <v>2.2727272730000001</v>
      </c>
      <c r="K3432">
        <v>2.5449999999999999</v>
      </c>
      <c r="L3432">
        <v>-0.76180000000000003</v>
      </c>
      <c r="M3432">
        <v>1.35</v>
      </c>
      <c r="N3432" t="s">
        <v>66</v>
      </c>
      <c r="O3432">
        <v>14806</v>
      </c>
      <c r="P3432" t="s">
        <v>96</v>
      </c>
      <c r="Q3432">
        <v>8</v>
      </c>
      <c r="R3432">
        <v>81.388999999999996</v>
      </c>
      <c r="S3432">
        <v>1</v>
      </c>
      <c r="T3432">
        <v>0</v>
      </c>
      <c r="U3432">
        <v>0</v>
      </c>
      <c r="V3432">
        <v>0</v>
      </c>
      <c r="W3432">
        <v>1</v>
      </c>
      <c r="X3432">
        <v>2</v>
      </c>
      <c r="Y3432">
        <v>2</v>
      </c>
      <c r="Z3432">
        <v>2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22.604961362111101</v>
      </c>
      <c r="AP3432">
        <v>17.07</v>
      </c>
      <c r="AQ3432">
        <v>-0.12130000000000001</v>
      </c>
      <c r="AR3432">
        <v>0.6865</v>
      </c>
      <c r="AS3432">
        <v>4.0824829046386304</v>
      </c>
      <c r="AT3432">
        <v>1.5</v>
      </c>
      <c r="AU3432">
        <v>0</v>
      </c>
      <c r="AV3432">
        <v>0</v>
      </c>
      <c r="AW3432">
        <v>0</v>
      </c>
      <c r="AX3432">
        <v>1.1153550716504099</v>
      </c>
      <c r="AY3432">
        <v>0.28867513459481198</v>
      </c>
      <c r="AZ3432">
        <v>0</v>
      </c>
      <c r="BA3432">
        <v>0</v>
      </c>
      <c r="BB3432">
        <v>0</v>
      </c>
      <c r="BC3432">
        <v>0.42337662337662302</v>
      </c>
      <c r="BD3432">
        <v>2.4233766233766199</v>
      </c>
      <c r="BE3432">
        <v>1.4233766233766201</v>
      </c>
      <c r="BF3432">
        <v>0.78533981356067195</v>
      </c>
      <c r="BG3432">
        <v>1.7246888176758299</v>
      </c>
      <c r="BH3432" t="s">
        <v>68</v>
      </c>
      <c r="BI3432" t="s">
        <v>68</v>
      </c>
      <c r="BJ3432" t="s">
        <v>81</v>
      </c>
      <c r="BK3432" t="s">
        <v>124</v>
      </c>
      <c r="BL3432" t="s">
        <v>83</v>
      </c>
    </row>
    <row r="3433" spans="1:64" x14ac:dyDescent="0.25">
      <c r="A3433">
        <v>1065</v>
      </c>
      <c r="B3433" t="s">
        <v>122</v>
      </c>
      <c r="C3433" t="s">
        <v>74</v>
      </c>
      <c r="D3433" t="s">
        <v>95</v>
      </c>
      <c r="E3433">
        <v>24</v>
      </c>
      <c r="F3433">
        <v>32</v>
      </c>
      <c r="G3433">
        <v>43.351206429999998</v>
      </c>
      <c r="H3433">
        <v>255</v>
      </c>
      <c r="I3433">
        <v>-7</v>
      </c>
      <c r="J3433">
        <v>2.2727272730000001</v>
      </c>
      <c r="K3433">
        <v>2.5449999999999999</v>
      </c>
      <c r="L3433">
        <v>-0.76180000000000003</v>
      </c>
      <c r="M3433">
        <v>1.35</v>
      </c>
      <c r="N3433" t="s">
        <v>66</v>
      </c>
      <c r="O3433">
        <v>14806</v>
      </c>
      <c r="P3433" t="s">
        <v>96</v>
      </c>
      <c r="Q3433">
        <v>8</v>
      </c>
      <c r="R3433">
        <v>81.388999999999996</v>
      </c>
      <c r="S3433">
        <v>1</v>
      </c>
      <c r="T3433">
        <v>0</v>
      </c>
      <c r="U3433">
        <v>0</v>
      </c>
      <c r="V3433">
        <v>0</v>
      </c>
      <c r="W3433">
        <v>1</v>
      </c>
      <c r="X3433">
        <v>2</v>
      </c>
      <c r="Y3433">
        <v>2</v>
      </c>
      <c r="Z3433">
        <v>2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22.604961362111101</v>
      </c>
      <c r="AP3433">
        <v>17.07</v>
      </c>
      <c r="AQ3433">
        <v>-0.12130000000000001</v>
      </c>
      <c r="AR3433">
        <v>0.6865</v>
      </c>
      <c r="AS3433">
        <v>4.0824829046386304</v>
      </c>
      <c r="AT3433">
        <v>1.5</v>
      </c>
      <c r="AU3433">
        <v>0</v>
      </c>
      <c r="AV3433">
        <v>0</v>
      </c>
      <c r="AW3433">
        <v>0</v>
      </c>
      <c r="AX3433">
        <v>1.1153550716504099</v>
      </c>
      <c r="AY3433">
        <v>0.28867513459481198</v>
      </c>
      <c r="AZ3433">
        <v>0</v>
      </c>
      <c r="BA3433">
        <v>0</v>
      </c>
      <c r="BB3433">
        <v>0</v>
      </c>
      <c r="BC3433">
        <v>0.42337662337662302</v>
      </c>
      <c r="BD3433">
        <v>2.4233766233766199</v>
      </c>
      <c r="BE3433">
        <v>1.4233766233766201</v>
      </c>
      <c r="BF3433">
        <v>0.78533981356067195</v>
      </c>
      <c r="BG3433">
        <v>1.7246888176758299</v>
      </c>
      <c r="BH3433" t="s">
        <v>68</v>
      </c>
      <c r="BI3433" t="s">
        <v>68</v>
      </c>
      <c r="BJ3433" t="s">
        <v>81</v>
      </c>
      <c r="BK3433" t="s">
        <v>124</v>
      </c>
      <c r="BL3433" t="s">
        <v>83</v>
      </c>
    </row>
    <row r="3434" spans="1:64" x14ac:dyDescent="0.25">
      <c r="A3434">
        <v>587</v>
      </c>
      <c r="B3434" t="s">
        <v>105</v>
      </c>
      <c r="C3434" t="s">
        <v>74</v>
      </c>
      <c r="D3434" t="s">
        <v>95</v>
      </c>
      <c r="E3434">
        <v>24</v>
      </c>
      <c r="F3434">
        <v>0</v>
      </c>
      <c r="G3434">
        <v>99.463806969999993</v>
      </c>
      <c r="H3434">
        <v>255</v>
      </c>
      <c r="I3434">
        <v>-7</v>
      </c>
      <c r="J3434">
        <v>2.2727272730000001</v>
      </c>
      <c r="K3434">
        <v>2.5449999999999999</v>
      </c>
      <c r="L3434">
        <v>-0.76180000000000003</v>
      </c>
      <c r="M3434">
        <v>1.35</v>
      </c>
      <c r="N3434" t="s">
        <v>66</v>
      </c>
      <c r="O3434">
        <v>14806</v>
      </c>
      <c r="P3434" t="s">
        <v>96</v>
      </c>
      <c r="Q3434">
        <v>8</v>
      </c>
      <c r="R3434">
        <v>81.388999999999996</v>
      </c>
      <c r="S3434">
        <v>1</v>
      </c>
      <c r="T3434">
        <v>0</v>
      </c>
      <c r="U3434">
        <v>0</v>
      </c>
      <c r="V3434">
        <v>0</v>
      </c>
      <c r="W3434">
        <v>1</v>
      </c>
      <c r="X3434">
        <v>2</v>
      </c>
      <c r="Y3434">
        <v>2</v>
      </c>
      <c r="Z3434">
        <v>2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22.604961362111101</v>
      </c>
      <c r="AP3434">
        <v>17.07</v>
      </c>
      <c r="AQ3434">
        <v>-0.12130000000000001</v>
      </c>
      <c r="AR3434">
        <v>0.6865</v>
      </c>
      <c r="AS3434">
        <v>4.0824829046386304</v>
      </c>
      <c r="AT3434">
        <v>1.5</v>
      </c>
      <c r="AU3434">
        <v>0</v>
      </c>
      <c r="AV3434">
        <v>0</v>
      </c>
      <c r="AW3434">
        <v>0</v>
      </c>
      <c r="AX3434">
        <v>1.1153550716504099</v>
      </c>
      <c r="AY3434">
        <v>0.28867513459481198</v>
      </c>
      <c r="AZ3434">
        <v>0</v>
      </c>
      <c r="BA3434">
        <v>0</v>
      </c>
      <c r="BB3434">
        <v>0</v>
      </c>
      <c r="BC3434">
        <v>0.42337662337662302</v>
      </c>
      <c r="BD3434">
        <v>2.4233766233766199</v>
      </c>
      <c r="BE3434">
        <v>1.4233766233766201</v>
      </c>
      <c r="BF3434">
        <v>0.78533981356067195</v>
      </c>
      <c r="BG3434">
        <v>1.7246888176758299</v>
      </c>
      <c r="BH3434" t="s">
        <v>68</v>
      </c>
      <c r="BI3434" t="s">
        <v>68</v>
      </c>
      <c r="BJ3434" t="s">
        <v>81</v>
      </c>
      <c r="BK3434" t="s">
        <v>107</v>
      </c>
      <c r="BL3434" t="s">
        <v>108</v>
      </c>
    </row>
    <row r="3435" spans="1:64" x14ac:dyDescent="0.25">
      <c r="A3435">
        <v>588</v>
      </c>
      <c r="B3435" t="s">
        <v>105</v>
      </c>
      <c r="C3435" t="s">
        <v>74</v>
      </c>
      <c r="D3435" t="s">
        <v>95</v>
      </c>
      <c r="E3435">
        <v>24</v>
      </c>
      <c r="F3435">
        <v>8</v>
      </c>
      <c r="G3435">
        <v>97.39946381</v>
      </c>
      <c r="H3435">
        <v>255</v>
      </c>
      <c r="I3435">
        <v>-7</v>
      </c>
      <c r="J3435">
        <v>2.2727272730000001</v>
      </c>
      <c r="K3435">
        <v>2.5449999999999999</v>
      </c>
      <c r="L3435">
        <v>-0.76180000000000003</v>
      </c>
      <c r="M3435">
        <v>1.35</v>
      </c>
      <c r="N3435" t="s">
        <v>66</v>
      </c>
      <c r="O3435">
        <v>14806</v>
      </c>
      <c r="P3435" t="s">
        <v>96</v>
      </c>
      <c r="Q3435">
        <v>8</v>
      </c>
      <c r="R3435">
        <v>81.388999999999996</v>
      </c>
      <c r="S3435">
        <v>1</v>
      </c>
      <c r="T3435">
        <v>0</v>
      </c>
      <c r="U3435">
        <v>0</v>
      </c>
      <c r="V3435">
        <v>0</v>
      </c>
      <c r="W3435">
        <v>1</v>
      </c>
      <c r="X3435">
        <v>2</v>
      </c>
      <c r="Y3435">
        <v>2</v>
      </c>
      <c r="Z3435">
        <v>2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22.604961362111101</v>
      </c>
      <c r="AP3435">
        <v>17.07</v>
      </c>
      <c r="AQ3435">
        <v>-0.12130000000000001</v>
      </c>
      <c r="AR3435">
        <v>0.6865</v>
      </c>
      <c r="AS3435">
        <v>4.0824829046386304</v>
      </c>
      <c r="AT3435">
        <v>1.5</v>
      </c>
      <c r="AU3435">
        <v>0</v>
      </c>
      <c r="AV3435">
        <v>0</v>
      </c>
      <c r="AW3435">
        <v>0</v>
      </c>
      <c r="AX3435">
        <v>1.1153550716504099</v>
      </c>
      <c r="AY3435">
        <v>0.28867513459481198</v>
      </c>
      <c r="AZ3435">
        <v>0</v>
      </c>
      <c r="BA3435">
        <v>0</v>
      </c>
      <c r="BB3435">
        <v>0</v>
      </c>
      <c r="BC3435">
        <v>0.42337662337662302</v>
      </c>
      <c r="BD3435">
        <v>2.4233766233766199</v>
      </c>
      <c r="BE3435">
        <v>1.4233766233766201</v>
      </c>
      <c r="BF3435">
        <v>0.78533981356067195</v>
      </c>
      <c r="BG3435">
        <v>1.7246888176758299</v>
      </c>
      <c r="BH3435" t="s">
        <v>68</v>
      </c>
      <c r="BI3435" t="s">
        <v>68</v>
      </c>
      <c r="BJ3435" t="s">
        <v>81</v>
      </c>
      <c r="BK3435" t="s">
        <v>107</v>
      </c>
      <c r="BL3435" t="s">
        <v>108</v>
      </c>
    </row>
    <row r="3436" spans="1:64" x14ac:dyDescent="0.25">
      <c r="A3436">
        <v>589</v>
      </c>
      <c r="B3436" t="s">
        <v>105</v>
      </c>
      <c r="C3436" t="s">
        <v>74</v>
      </c>
      <c r="D3436" t="s">
        <v>95</v>
      </c>
      <c r="E3436">
        <v>24</v>
      </c>
      <c r="F3436">
        <v>32</v>
      </c>
      <c r="G3436">
        <v>11.072386059999999</v>
      </c>
      <c r="H3436">
        <v>255</v>
      </c>
      <c r="I3436">
        <v>-7</v>
      </c>
      <c r="J3436">
        <v>2.2727272730000001</v>
      </c>
      <c r="K3436">
        <v>2.5449999999999999</v>
      </c>
      <c r="L3436">
        <v>-0.76180000000000003</v>
      </c>
      <c r="M3436">
        <v>1.35</v>
      </c>
      <c r="N3436" t="s">
        <v>66</v>
      </c>
      <c r="O3436">
        <v>14806</v>
      </c>
      <c r="P3436" t="s">
        <v>96</v>
      </c>
      <c r="Q3436">
        <v>8</v>
      </c>
      <c r="R3436">
        <v>81.388999999999996</v>
      </c>
      <c r="S3436">
        <v>1</v>
      </c>
      <c r="T3436">
        <v>0</v>
      </c>
      <c r="U3436">
        <v>0</v>
      </c>
      <c r="V3436">
        <v>0</v>
      </c>
      <c r="W3436">
        <v>1</v>
      </c>
      <c r="X3436">
        <v>2</v>
      </c>
      <c r="Y3436">
        <v>2</v>
      </c>
      <c r="Z3436">
        <v>2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22.604961362111101</v>
      </c>
      <c r="AP3436">
        <v>17.07</v>
      </c>
      <c r="AQ3436">
        <v>-0.12130000000000001</v>
      </c>
      <c r="AR3436">
        <v>0.6865</v>
      </c>
      <c r="AS3436">
        <v>4.0824829046386304</v>
      </c>
      <c r="AT3436">
        <v>1.5</v>
      </c>
      <c r="AU3436">
        <v>0</v>
      </c>
      <c r="AV3436">
        <v>0</v>
      </c>
      <c r="AW3436">
        <v>0</v>
      </c>
      <c r="AX3436">
        <v>1.1153550716504099</v>
      </c>
      <c r="AY3436">
        <v>0.28867513459481198</v>
      </c>
      <c r="AZ3436">
        <v>0</v>
      </c>
      <c r="BA3436">
        <v>0</v>
      </c>
      <c r="BB3436">
        <v>0</v>
      </c>
      <c r="BC3436">
        <v>0.42337662337662302</v>
      </c>
      <c r="BD3436">
        <v>2.4233766233766199</v>
      </c>
      <c r="BE3436">
        <v>1.4233766233766201</v>
      </c>
      <c r="BF3436">
        <v>0.78533981356067195</v>
      </c>
      <c r="BG3436">
        <v>1.7246888176758299</v>
      </c>
      <c r="BH3436" t="s">
        <v>68</v>
      </c>
      <c r="BI3436" t="s">
        <v>68</v>
      </c>
      <c r="BJ3436" t="s">
        <v>81</v>
      </c>
      <c r="BK3436" t="s">
        <v>107</v>
      </c>
      <c r="BL3436" t="s">
        <v>108</v>
      </c>
    </row>
    <row r="3437" spans="1:64" x14ac:dyDescent="0.25">
      <c r="A3437">
        <v>610</v>
      </c>
      <c r="B3437" t="s">
        <v>105</v>
      </c>
      <c r="C3437" t="s">
        <v>74</v>
      </c>
      <c r="D3437" t="s">
        <v>95</v>
      </c>
      <c r="E3437">
        <v>24</v>
      </c>
      <c r="F3437">
        <v>0</v>
      </c>
      <c r="G3437">
        <v>98.880597010000002</v>
      </c>
      <c r="H3437">
        <v>267</v>
      </c>
      <c r="I3437">
        <v>-12</v>
      </c>
      <c r="J3437">
        <v>2.2727272730000001</v>
      </c>
      <c r="K3437">
        <v>2.5449999999999999</v>
      </c>
      <c r="L3437">
        <v>-0.76180000000000003</v>
      </c>
      <c r="M3437">
        <v>1.35</v>
      </c>
      <c r="N3437" t="s">
        <v>66</v>
      </c>
      <c r="O3437">
        <v>14806</v>
      </c>
      <c r="P3437" t="s">
        <v>96</v>
      </c>
      <c r="Q3437">
        <v>8</v>
      </c>
      <c r="R3437">
        <v>81.388999999999996</v>
      </c>
      <c r="S3437">
        <v>1</v>
      </c>
      <c r="T3437">
        <v>0</v>
      </c>
      <c r="U3437">
        <v>0</v>
      </c>
      <c r="V3437">
        <v>0</v>
      </c>
      <c r="W3437">
        <v>1</v>
      </c>
      <c r="X3437">
        <v>2</v>
      </c>
      <c r="Y3437">
        <v>2</v>
      </c>
      <c r="Z3437">
        <v>2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22.604961362111101</v>
      </c>
      <c r="AP3437">
        <v>17.07</v>
      </c>
      <c r="AQ3437">
        <v>-0.12130000000000001</v>
      </c>
      <c r="AR3437">
        <v>0.6865</v>
      </c>
      <c r="AS3437">
        <v>4.0824829046386304</v>
      </c>
      <c r="AT3437">
        <v>1.5</v>
      </c>
      <c r="AU3437">
        <v>0</v>
      </c>
      <c r="AV3437">
        <v>0</v>
      </c>
      <c r="AW3437">
        <v>0</v>
      </c>
      <c r="AX3437">
        <v>1.1153550716504099</v>
      </c>
      <c r="AY3437">
        <v>0.28867513459481198</v>
      </c>
      <c r="AZ3437">
        <v>0</v>
      </c>
      <c r="BA3437">
        <v>0</v>
      </c>
      <c r="BB3437">
        <v>0</v>
      </c>
      <c r="BC3437">
        <v>0.42337662337662302</v>
      </c>
      <c r="BD3437">
        <v>2.4233766233766199</v>
      </c>
      <c r="BE3437">
        <v>1.4233766233766201</v>
      </c>
      <c r="BF3437">
        <v>0.78533981356067195</v>
      </c>
      <c r="BG3437">
        <v>1.7246888176758299</v>
      </c>
      <c r="BH3437" t="s">
        <v>68</v>
      </c>
      <c r="BI3437" t="s">
        <v>68</v>
      </c>
      <c r="BJ3437" t="s">
        <v>81</v>
      </c>
      <c r="BK3437" t="s">
        <v>107</v>
      </c>
      <c r="BL3437" t="s">
        <v>108</v>
      </c>
    </row>
    <row r="3438" spans="1:64" x14ac:dyDescent="0.25">
      <c r="A3438">
        <v>613</v>
      </c>
      <c r="B3438" t="s">
        <v>105</v>
      </c>
      <c r="C3438" t="s">
        <v>74</v>
      </c>
      <c r="D3438" t="s">
        <v>95</v>
      </c>
      <c r="E3438">
        <v>24</v>
      </c>
      <c r="F3438">
        <v>0.8</v>
      </c>
      <c r="G3438">
        <v>95.335820900000002</v>
      </c>
      <c r="H3438">
        <v>267</v>
      </c>
      <c r="I3438">
        <v>-12</v>
      </c>
      <c r="J3438">
        <v>2.2727272730000001</v>
      </c>
      <c r="K3438">
        <v>2.5449999999999999</v>
      </c>
      <c r="L3438">
        <v>-0.76180000000000003</v>
      </c>
      <c r="M3438">
        <v>1.35</v>
      </c>
      <c r="N3438" t="s">
        <v>66</v>
      </c>
      <c r="O3438">
        <v>14806</v>
      </c>
      <c r="P3438" t="s">
        <v>96</v>
      </c>
      <c r="Q3438">
        <v>8</v>
      </c>
      <c r="R3438">
        <v>81.388999999999996</v>
      </c>
      <c r="S3438">
        <v>1</v>
      </c>
      <c r="T3438">
        <v>0</v>
      </c>
      <c r="U3438">
        <v>0</v>
      </c>
      <c r="V3438">
        <v>0</v>
      </c>
      <c r="W3438">
        <v>1</v>
      </c>
      <c r="X3438">
        <v>2</v>
      </c>
      <c r="Y3438">
        <v>2</v>
      </c>
      <c r="Z3438">
        <v>2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22.604961362111101</v>
      </c>
      <c r="AP3438">
        <v>17.07</v>
      </c>
      <c r="AQ3438">
        <v>-0.12130000000000001</v>
      </c>
      <c r="AR3438">
        <v>0.6865</v>
      </c>
      <c r="AS3438">
        <v>4.0824829046386304</v>
      </c>
      <c r="AT3438">
        <v>1.5</v>
      </c>
      <c r="AU3438">
        <v>0</v>
      </c>
      <c r="AV3438">
        <v>0</v>
      </c>
      <c r="AW3438">
        <v>0</v>
      </c>
      <c r="AX3438">
        <v>1.1153550716504099</v>
      </c>
      <c r="AY3438">
        <v>0.28867513459481198</v>
      </c>
      <c r="AZ3438">
        <v>0</v>
      </c>
      <c r="BA3438">
        <v>0</v>
      </c>
      <c r="BB3438">
        <v>0</v>
      </c>
      <c r="BC3438">
        <v>0.42337662337662302</v>
      </c>
      <c r="BD3438">
        <v>2.4233766233766199</v>
      </c>
      <c r="BE3438">
        <v>1.4233766233766201</v>
      </c>
      <c r="BF3438">
        <v>0.78533981356067195</v>
      </c>
      <c r="BG3438">
        <v>1.7246888176758299</v>
      </c>
      <c r="BH3438" t="s">
        <v>68</v>
      </c>
      <c r="BI3438" t="s">
        <v>68</v>
      </c>
      <c r="BJ3438" t="s">
        <v>81</v>
      </c>
      <c r="BK3438" t="s">
        <v>107</v>
      </c>
      <c r="BL3438" t="s">
        <v>108</v>
      </c>
    </row>
    <row r="3439" spans="1:64" x14ac:dyDescent="0.25">
      <c r="A3439">
        <v>616</v>
      </c>
      <c r="B3439" t="s">
        <v>105</v>
      </c>
      <c r="C3439" t="s">
        <v>74</v>
      </c>
      <c r="D3439" t="s">
        <v>95</v>
      </c>
      <c r="E3439">
        <v>24</v>
      </c>
      <c r="F3439">
        <v>2</v>
      </c>
      <c r="G3439">
        <v>101.3059701</v>
      </c>
      <c r="H3439">
        <v>267</v>
      </c>
      <c r="I3439">
        <v>-12</v>
      </c>
      <c r="J3439">
        <v>2.2727272730000001</v>
      </c>
      <c r="K3439">
        <v>2.5449999999999999</v>
      </c>
      <c r="L3439">
        <v>-0.76180000000000003</v>
      </c>
      <c r="M3439">
        <v>1.35</v>
      </c>
      <c r="N3439" t="s">
        <v>66</v>
      </c>
      <c r="O3439">
        <v>14806</v>
      </c>
      <c r="P3439" t="s">
        <v>96</v>
      </c>
      <c r="Q3439">
        <v>8</v>
      </c>
      <c r="R3439">
        <v>81.388999999999996</v>
      </c>
      <c r="S3439">
        <v>1</v>
      </c>
      <c r="T3439">
        <v>0</v>
      </c>
      <c r="U3439">
        <v>0</v>
      </c>
      <c r="V3439">
        <v>0</v>
      </c>
      <c r="W3439">
        <v>1</v>
      </c>
      <c r="X3439">
        <v>2</v>
      </c>
      <c r="Y3439">
        <v>2</v>
      </c>
      <c r="Z3439">
        <v>2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22.604961362111101</v>
      </c>
      <c r="AP3439">
        <v>17.07</v>
      </c>
      <c r="AQ3439">
        <v>-0.12130000000000001</v>
      </c>
      <c r="AR3439">
        <v>0.6865</v>
      </c>
      <c r="AS3439">
        <v>4.0824829046386304</v>
      </c>
      <c r="AT3439">
        <v>1.5</v>
      </c>
      <c r="AU3439">
        <v>0</v>
      </c>
      <c r="AV3439">
        <v>0</v>
      </c>
      <c r="AW3439">
        <v>0</v>
      </c>
      <c r="AX3439">
        <v>1.1153550716504099</v>
      </c>
      <c r="AY3439">
        <v>0.28867513459481198</v>
      </c>
      <c r="AZ3439">
        <v>0</v>
      </c>
      <c r="BA3439">
        <v>0</v>
      </c>
      <c r="BB3439">
        <v>0</v>
      </c>
      <c r="BC3439">
        <v>0.42337662337662302</v>
      </c>
      <c r="BD3439">
        <v>2.4233766233766199</v>
      </c>
      <c r="BE3439">
        <v>1.4233766233766201</v>
      </c>
      <c r="BF3439">
        <v>0.78533981356067195</v>
      </c>
      <c r="BG3439">
        <v>1.7246888176758299</v>
      </c>
      <c r="BH3439" t="s">
        <v>68</v>
      </c>
      <c r="BI3439" t="s">
        <v>68</v>
      </c>
      <c r="BJ3439" t="s">
        <v>81</v>
      </c>
      <c r="BK3439" t="s">
        <v>107</v>
      </c>
      <c r="BL3439" t="s">
        <v>108</v>
      </c>
    </row>
    <row r="3440" spans="1:64" x14ac:dyDescent="0.25">
      <c r="A3440">
        <v>619</v>
      </c>
      <c r="B3440" t="s">
        <v>105</v>
      </c>
      <c r="C3440" t="s">
        <v>74</v>
      </c>
      <c r="D3440" t="s">
        <v>95</v>
      </c>
      <c r="E3440">
        <v>24</v>
      </c>
      <c r="F3440">
        <v>8</v>
      </c>
      <c r="G3440">
        <v>98.134328359999998</v>
      </c>
      <c r="H3440">
        <v>267</v>
      </c>
      <c r="I3440">
        <v>-12</v>
      </c>
      <c r="J3440">
        <v>2.2727272730000001</v>
      </c>
      <c r="K3440">
        <v>2.5449999999999999</v>
      </c>
      <c r="L3440">
        <v>-0.76180000000000003</v>
      </c>
      <c r="M3440">
        <v>1.35</v>
      </c>
      <c r="N3440" t="s">
        <v>66</v>
      </c>
      <c r="O3440">
        <v>14806</v>
      </c>
      <c r="P3440" t="s">
        <v>96</v>
      </c>
      <c r="Q3440">
        <v>8</v>
      </c>
      <c r="R3440">
        <v>81.388999999999996</v>
      </c>
      <c r="S3440">
        <v>1</v>
      </c>
      <c r="T3440">
        <v>0</v>
      </c>
      <c r="U3440">
        <v>0</v>
      </c>
      <c r="V3440">
        <v>0</v>
      </c>
      <c r="W3440">
        <v>1</v>
      </c>
      <c r="X3440">
        <v>2</v>
      </c>
      <c r="Y3440">
        <v>2</v>
      </c>
      <c r="Z3440">
        <v>2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22.604961362111101</v>
      </c>
      <c r="AP3440">
        <v>17.07</v>
      </c>
      <c r="AQ3440">
        <v>-0.12130000000000001</v>
      </c>
      <c r="AR3440">
        <v>0.6865</v>
      </c>
      <c r="AS3440">
        <v>4.0824829046386304</v>
      </c>
      <c r="AT3440">
        <v>1.5</v>
      </c>
      <c r="AU3440">
        <v>0</v>
      </c>
      <c r="AV3440">
        <v>0</v>
      </c>
      <c r="AW3440">
        <v>0</v>
      </c>
      <c r="AX3440">
        <v>1.1153550716504099</v>
      </c>
      <c r="AY3440">
        <v>0.28867513459481198</v>
      </c>
      <c r="AZ3440">
        <v>0</v>
      </c>
      <c r="BA3440">
        <v>0</v>
      </c>
      <c r="BB3440">
        <v>0</v>
      </c>
      <c r="BC3440">
        <v>0.42337662337662302</v>
      </c>
      <c r="BD3440">
        <v>2.4233766233766199</v>
      </c>
      <c r="BE3440">
        <v>1.4233766233766201</v>
      </c>
      <c r="BF3440">
        <v>0.78533981356067195</v>
      </c>
      <c r="BG3440">
        <v>1.7246888176758299</v>
      </c>
      <c r="BH3440" t="s">
        <v>68</v>
      </c>
      <c r="BI3440" t="s">
        <v>68</v>
      </c>
      <c r="BJ3440" t="s">
        <v>81</v>
      </c>
      <c r="BK3440" t="s">
        <v>107</v>
      </c>
      <c r="BL3440" t="s">
        <v>108</v>
      </c>
    </row>
    <row r="3441" spans="1:64" x14ac:dyDescent="0.25">
      <c r="A3441">
        <v>622</v>
      </c>
      <c r="B3441" t="s">
        <v>105</v>
      </c>
      <c r="C3441" t="s">
        <v>74</v>
      </c>
      <c r="D3441" t="s">
        <v>95</v>
      </c>
      <c r="E3441">
        <v>24</v>
      </c>
      <c r="F3441">
        <v>14</v>
      </c>
      <c r="G3441">
        <v>50.186567160000003</v>
      </c>
      <c r="H3441">
        <v>267</v>
      </c>
      <c r="I3441">
        <v>-12</v>
      </c>
      <c r="J3441">
        <v>2.2727272730000001</v>
      </c>
      <c r="K3441">
        <v>2.5449999999999999</v>
      </c>
      <c r="L3441">
        <v>-0.76180000000000003</v>
      </c>
      <c r="M3441">
        <v>1.35</v>
      </c>
      <c r="N3441" t="s">
        <v>66</v>
      </c>
      <c r="O3441">
        <v>14806</v>
      </c>
      <c r="P3441" t="s">
        <v>96</v>
      </c>
      <c r="Q3441">
        <v>8</v>
      </c>
      <c r="R3441">
        <v>81.388999999999996</v>
      </c>
      <c r="S3441">
        <v>1</v>
      </c>
      <c r="T3441">
        <v>0</v>
      </c>
      <c r="U3441">
        <v>0</v>
      </c>
      <c r="V3441">
        <v>0</v>
      </c>
      <c r="W3441">
        <v>1</v>
      </c>
      <c r="X3441">
        <v>2</v>
      </c>
      <c r="Y3441">
        <v>2</v>
      </c>
      <c r="Z3441">
        <v>2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22.604961362111101</v>
      </c>
      <c r="AP3441">
        <v>17.07</v>
      </c>
      <c r="AQ3441">
        <v>-0.12130000000000001</v>
      </c>
      <c r="AR3441">
        <v>0.6865</v>
      </c>
      <c r="AS3441">
        <v>4.0824829046386304</v>
      </c>
      <c r="AT3441">
        <v>1.5</v>
      </c>
      <c r="AU3441">
        <v>0</v>
      </c>
      <c r="AV3441">
        <v>0</v>
      </c>
      <c r="AW3441">
        <v>0</v>
      </c>
      <c r="AX3441">
        <v>1.1153550716504099</v>
      </c>
      <c r="AY3441">
        <v>0.28867513459481198</v>
      </c>
      <c r="AZ3441">
        <v>0</v>
      </c>
      <c r="BA3441">
        <v>0</v>
      </c>
      <c r="BB3441">
        <v>0</v>
      </c>
      <c r="BC3441">
        <v>0.42337662337662302</v>
      </c>
      <c r="BD3441">
        <v>2.4233766233766199</v>
      </c>
      <c r="BE3441">
        <v>1.4233766233766201</v>
      </c>
      <c r="BF3441">
        <v>0.78533981356067195</v>
      </c>
      <c r="BG3441">
        <v>1.7246888176758299</v>
      </c>
      <c r="BH3441" t="s">
        <v>68</v>
      </c>
      <c r="BI3441" t="s">
        <v>68</v>
      </c>
      <c r="BJ3441" t="s">
        <v>81</v>
      </c>
      <c r="BK3441" t="s">
        <v>107</v>
      </c>
      <c r="BL3441" t="s">
        <v>108</v>
      </c>
    </row>
    <row r="3442" spans="1:64" x14ac:dyDescent="0.25">
      <c r="A3442">
        <v>625</v>
      </c>
      <c r="B3442" t="s">
        <v>105</v>
      </c>
      <c r="C3442" t="s">
        <v>74</v>
      </c>
      <c r="D3442" t="s">
        <v>95</v>
      </c>
      <c r="E3442">
        <v>24</v>
      </c>
      <c r="F3442">
        <v>20</v>
      </c>
      <c r="G3442">
        <v>28.544776120000002</v>
      </c>
      <c r="H3442">
        <v>267</v>
      </c>
      <c r="I3442">
        <v>-12</v>
      </c>
      <c r="J3442">
        <v>2.2727272730000001</v>
      </c>
      <c r="K3442">
        <v>2.5449999999999999</v>
      </c>
      <c r="L3442">
        <v>-0.76180000000000003</v>
      </c>
      <c r="M3442">
        <v>1.35</v>
      </c>
      <c r="N3442" t="s">
        <v>66</v>
      </c>
      <c r="O3442">
        <v>14806</v>
      </c>
      <c r="P3442" t="s">
        <v>96</v>
      </c>
      <c r="Q3442">
        <v>8</v>
      </c>
      <c r="R3442">
        <v>81.388999999999996</v>
      </c>
      <c r="S3442">
        <v>1</v>
      </c>
      <c r="T3442">
        <v>0</v>
      </c>
      <c r="U3442">
        <v>0</v>
      </c>
      <c r="V3442">
        <v>0</v>
      </c>
      <c r="W3442">
        <v>1</v>
      </c>
      <c r="X3442">
        <v>2</v>
      </c>
      <c r="Y3442">
        <v>2</v>
      </c>
      <c r="Z3442">
        <v>2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22.604961362111101</v>
      </c>
      <c r="AP3442">
        <v>17.07</v>
      </c>
      <c r="AQ3442">
        <v>-0.12130000000000001</v>
      </c>
      <c r="AR3442">
        <v>0.6865</v>
      </c>
      <c r="AS3442">
        <v>4.0824829046386304</v>
      </c>
      <c r="AT3442">
        <v>1.5</v>
      </c>
      <c r="AU3442">
        <v>0</v>
      </c>
      <c r="AV3442">
        <v>0</v>
      </c>
      <c r="AW3442">
        <v>0</v>
      </c>
      <c r="AX3442">
        <v>1.1153550716504099</v>
      </c>
      <c r="AY3442">
        <v>0.28867513459481198</v>
      </c>
      <c r="AZ3442">
        <v>0</v>
      </c>
      <c r="BA3442">
        <v>0</v>
      </c>
      <c r="BB3442">
        <v>0</v>
      </c>
      <c r="BC3442">
        <v>0.42337662337662302</v>
      </c>
      <c r="BD3442">
        <v>2.4233766233766199</v>
      </c>
      <c r="BE3442">
        <v>1.4233766233766201</v>
      </c>
      <c r="BF3442">
        <v>0.78533981356067195</v>
      </c>
      <c r="BG3442">
        <v>1.7246888176758299</v>
      </c>
      <c r="BH3442" t="s">
        <v>68</v>
      </c>
      <c r="BI3442" t="s">
        <v>68</v>
      </c>
      <c r="BJ3442" t="s">
        <v>81</v>
      </c>
      <c r="BK3442" t="s">
        <v>107</v>
      </c>
      <c r="BL3442" t="s">
        <v>108</v>
      </c>
    </row>
    <row r="3443" spans="1:64" x14ac:dyDescent="0.25">
      <c r="A3443">
        <v>1067</v>
      </c>
      <c r="B3443" t="s">
        <v>122</v>
      </c>
      <c r="C3443" t="s">
        <v>74</v>
      </c>
      <c r="D3443" t="s">
        <v>95</v>
      </c>
      <c r="E3443">
        <v>24</v>
      </c>
      <c r="F3443">
        <v>128</v>
      </c>
      <c r="G3443">
        <v>23.83378016</v>
      </c>
      <c r="H3443">
        <v>295</v>
      </c>
      <c r="I3443">
        <v>21</v>
      </c>
      <c r="J3443">
        <v>2.2727272730000001</v>
      </c>
      <c r="K3443">
        <v>2.5449999999999999</v>
      </c>
      <c r="L3443">
        <v>-0.76180000000000003</v>
      </c>
      <c r="M3443">
        <v>1.35</v>
      </c>
      <c r="N3443" t="s">
        <v>66</v>
      </c>
      <c r="O3443">
        <v>14806</v>
      </c>
      <c r="P3443" t="s">
        <v>96</v>
      </c>
      <c r="Q3443">
        <v>8</v>
      </c>
      <c r="R3443">
        <v>81.388999999999996</v>
      </c>
      <c r="S3443">
        <v>1</v>
      </c>
      <c r="T3443">
        <v>0</v>
      </c>
      <c r="U3443">
        <v>0</v>
      </c>
      <c r="V3443">
        <v>0</v>
      </c>
      <c r="W3443">
        <v>1</v>
      </c>
      <c r="X3443">
        <v>2</v>
      </c>
      <c r="Y3443">
        <v>2</v>
      </c>
      <c r="Z3443">
        <v>2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22.604961362111101</v>
      </c>
      <c r="AP3443">
        <v>17.07</v>
      </c>
      <c r="AQ3443">
        <v>-0.12130000000000001</v>
      </c>
      <c r="AR3443">
        <v>0.6865</v>
      </c>
      <c r="AS3443">
        <v>4.0824829046386304</v>
      </c>
      <c r="AT3443">
        <v>1.5</v>
      </c>
      <c r="AU3443">
        <v>0</v>
      </c>
      <c r="AV3443">
        <v>0</v>
      </c>
      <c r="AW3443">
        <v>0</v>
      </c>
      <c r="AX3443">
        <v>1.1153550716504099</v>
      </c>
      <c r="AY3443">
        <v>0.28867513459481198</v>
      </c>
      <c r="AZ3443">
        <v>0</v>
      </c>
      <c r="BA3443">
        <v>0</v>
      </c>
      <c r="BB3443">
        <v>0</v>
      </c>
      <c r="BC3443">
        <v>0.42337662337662302</v>
      </c>
      <c r="BD3443">
        <v>2.4233766233766199</v>
      </c>
      <c r="BE3443">
        <v>1.4233766233766201</v>
      </c>
      <c r="BF3443">
        <v>0.78533981356067195</v>
      </c>
      <c r="BG3443">
        <v>1.7246888176758299</v>
      </c>
      <c r="BH3443" t="s">
        <v>68</v>
      </c>
      <c r="BI3443" t="s">
        <v>68</v>
      </c>
      <c r="BJ3443" t="s">
        <v>81</v>
      </c>
      <c r="BK3443" t="s">
        <v>124</v>
      </c>
      <c r="BL3443" t="s">
        <v>83</v>
      </c>
    </row>
    <row r="3444" spans="1:64" x14ac:dyDescent="0.25">
      <c r="A3444">
        <v>627</v>
      </c>
      <c r="B3444" t="s">
        <v>105</v>
      </c>
      <c r="C3444" t="s">
        <v>74</v>
      </c>
      <c r="D3444" t="s">
        <v>95</v>
      </c>
      <c r="E3444">
        <v>24</v>
      </c>
      <c r="F3444">
        <v>128</v>
      </c>
      <c r="G3444">
        <v>8.2573726539999992</v>
      </c>
      <c r="H3444">
        <v>295</v>
      </c>
      <c r="I3444">
        <v>21</v>
      </c>
      <c r="J3444">
        <v>2.2727272730000001</v>
      </c>
      <c r="K3444">
        <v>2.5449999999999999</v>
      </c>
      <c r="L3444">
        <v>-0.76180000000000003</v>
      </c>
      <c r="M3444">
        <v>1.35</v>
      </c>
      <c r="N3444" t="s">
        <v>66</v>
      </c>
      <c r="O3444">
        <v>14806</v>
      </c>
      <c r="P3444" t="s">
        <v>96</v>
      </c>
      <c r="Q3444">
        <v>8</v>
      </c>
      <c r="R3444">
        <v>81.388999999999996</v>
      </c>
      <c r="S3444">
        <v>1</v>
      </c>
      <c r="T3444">
        <v>0</v>
      </c>
      <c r="U3444">
        <v>0</v>
      </c>
      <c r="V3444">
        <v>0</v>
      </c>
      <c r="W3444">
        <v>1</v>
      </c>
      <c r="X3444">
        <v>2</v>
      </c>
      <c r="Y3444">
        <v>2</v>
      </c>
      <c r="Z3444">
        <v>2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22.604961362111101</v>
      </c>
      <c r="AP3444">
        <v>17.07</v>
      </c>
      <c r="AQ3444">
        <v>-0.12130000000000001</v>
      </c>
      <c r="AR3444">
        <v>0.6865</v>
      </c>
      <c r="AS3444">
        <v>4.0824829046386304</v>
      </c>
      <c r="AT3444">
        <v>1.5</v>
      </c>
      <c r="AU3444">
        <v>0</v>
      </c>
      <c r="AV3444">
        <v>0</v>
      </c>
      <c r="AW3444">
        <v>0</v>
      </c>
      <c r="AX3444">
        <v>1.1153550716504099</v>
      </c>
      <c r="AY3444">
        <v>0.28867513459481198</v>
      </c>
      <c r="AZ3444">
        <v>0</v>
      </c>
      <c r="BA3444">
        <v>0</v>
      </c>
      <c r="BB3444">
        <v>0</v>
      </c>
      <c r="BC3444">
        <v>0.42337662337662302</v>
      </c>
      <c r="BD3444">
        <v>2.4233766233766199</v>
      </c>
      <c r="BE3444">
        <v>1.4233766233766201</v>
      </c>
      <c r="BF3444">
        <v>0.78533981356067195</v>
      </c>
      <c r="BG3444">
        <v>1.7246888176758299</v>
      </c>
      <c r="BH3444" t="s">
        <v>68</v>
      </c>
      <c r="BI3444" t="s">
        <v>68</v>
      </c>
      <c r="BJ3444" t="s">
        <v>81</v>
      </c>
      <c r="BK3444" t="s">
        <v>107</v>
      </c>
      <c r="BL3444" t="s">
        <v>108</v>
      </c>
    </row>
    <row r="3445" spans="1:64" x14ac:dyDescent="0.25">
      <c r="A3445">
        <v>1071</v>
      </c>
      <c r="B3445" t="s">
        <v>122</v>
      </c>
      <c r="C3445" t="s">
        <v>74</v>
      </c>
      <c r="D3445" t="s">
        <v>95</v>
      </c>
      <c r="E3445">
        <v>24</v>
      </c>
      <c r="F3445">
        <v>0</v>
      </c>
      <c r="G3445">
        <v>102.0911528</v>
      </c>
      <c r="H3445">
        <v>340</v>
      </c>
      <c r="I3445">
        <v>-35</v>
      </c>
      <c r="J3445">
        <v>2.2727272730000001</v>
      </c>
      <c r="K3445">
        <v>2.5449999999999999</v>
      </c>
      <c r="L3445">
        <v>-0.76180000000000003</v>
      </c>
      <c r="M3445">
        <v>1.35</v>
      </c>
      <c r="N3445" t="s">
        <v>66</v>
      </c>
      <c r="O3445">
        <v>14806</v>
      </c>
      <c r="P3445" t="s">
        <v>96</v>
      </c>
      <c r="Q3445">
        <v>8</v>
      </c>
      <c r="R3445">
        <v>81.388999999999996</v>
      </c>
      <c r="S3445">
        <v>1</v>
      </c>
      <c r="T3445">
        <v>0</v>
      </c>
      <c r="U3445">
        <v>0</v>
      </c>
      <c r="V3445">
        <v>0</v>
      </c>
      <c r="W3445">
        <v>1</v>
      </c>
      <c r="X3445">
        <v>2</v>
      </c>
      <c r="Y3445">
        <v>2</v>
      </c>
      <c r="Z3445">
        <v>2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22.604961362111101</v>
      </c>
      <c r="AP3445">
        <v>17.07</v>
      </c>
      <c r="AQ3445">
        <v>-0.12130000000000001</v>
      </c>
      <c r="AR3445">
        <v>0.6865</v>
      </c>
      <c r="AS3445">
        <v>4.0824829046386304</v>
      </c>
      <c r="AT3445">
        <v>1.5</v>
      </c>
      <c r="AU3445">
        <v>0</v>
      </c>
      <c r="AV3445">
        <v>0</v>
      </c>
      <c r="AW3445">
        <v>0</v>
      </c>
      <c r="AX3445">
        <v>1.1153550716504099</v>
      </c>
      <c r="AY3445">
        <v>0.28867513459481198</v>
      </c>
      <c r="AZ3445">
        <v>0</v>
      </c>
      <c r="BA3445">
        <v>0</v>
      </c>
      <c r="BB3445">
        <v>0</v>
      </c>
      <c r="BC3445">
        <v>0.42337662337662302</v>
      </c>
      <c r="BD3445">
        <v>2.4233766233766199</v>
      </c>
      <c r="BE3445">
        <v>1.4233766233766201</v>
      </c>
      <c r="BF3445">
        <v>0.78533981356067195</v>
      </c>
      <c r="BG3445">
        <v>1.7246888176758299</v>
      </c>
      <c r="BH3445" t="s">
        <v>68</v>
      </c>
      <c r="BI3445" t="s">
        <v>68</v>
      </c>
      <c r="BJ3445" t="s">
        <v>81</v>
      </c>
      <c r="BK3445" t="s">
        <v>124</v>
      </c>
      <c r="BL3445" t="s">
        <v>83</v>
      </c>
    </row>
    <row r="3446" spans="1:64" x14ac:dyDescent="0.25">
      <c r="A3446">
        <v>1072</v>
      </c>
      <c r="B3446" t="s">
        <v>122</v>
      </c>
      <c r="C3446" t="s">
        <v>74</v>
      </c>
      <c r="D3446" t="s">
        <v>95</v>
      </c>
      <c r="E3446">
        <v>24</v>
      </c>
      <c r="F3446">
        <v>8</v>
      </c>
      <c r="G3446">
        <v>109.41018769999999</v>
      </c>
      <c r="H3446">
        <v>340</v>
      </c>
      <c r="I3446">
        <v>-35</v>
      </c>
      <c r="J3446">
        <v>2.2727272730000001</v>
      </c>
      <c r="K3446">
        <v>2.5449999999999999</v>
      </c>
      <c r="L3446">
        <v>-0.76180000000000003</v>
      </c>
      <c r="M3446">
        <v>1.35</v>
      </c>
      <c r="N3446" t="s">
        <v>66</v>
      </c>
      <c r="O3446">
        <v>14806</v>
      </c>
      <c r="P3446" t="s">
        <v>96</v>
      </c>
      <c r="Q3446">
        <v>8</v>
      </c>
      <c r="R3446">
        <v>81.388999999999996</v>
      </c>
      <c r="S3446">
        <v>1</v>
      </c>
      <c r="T3446">
        <v>0</v>
      </c>
      <c r="U3446">
        <v>0</v>
      </c>
      <c r="V3446">
        <v>0</v>
      </c>
      <c r="W3446">
        <v>1</v>
      </c>
      <c r="X3446">
        <v>2</v>
      </c>
      <c r="Y3446">
        <v>2</v>
      </c>
      <c r="Z3446">
        <v>2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22.604961362111101</v>
      </c>
      <c r="AP3446">
        <v>17.07</v>
      </c>
      <c r="AQ3446">
        <v>-0.12130000000000001</v>
      </c>
      <c r="AR3446">
        <v>0.6865</v>
      </c>
      <c r="AS3446">
        <v>4.0824829046386304</v>
      </c>
      <c r="AT3446">
        <v>1.5</v>
      </c>
      <c r="AU3446">
        <v>0</v>
      </c>
      <c r="AV3446">
        <v>0</v>
      </c>
      <c r="AW3446">
        <v>0</v>
      </c>
      <c r="AX3446">
        <v>1.1153550716504099</v>
      </c>
      <c r="AY3446">
        <v>0.28867513459481198</v>
      </c>
      <c r="AZ3446">
        <v>0</v>
      </c>
      <c r="BA3446">
        <v>0</v>
      </c>
      <c r="BB3446">
        <v>0</v>
      </c>
      <c r="BC3446">
        <v>0.42337662337662302</v>
      </c>
      <c r="BD3446">
        <v>2.4233766233766199</v>
      </c>
      <c r="BE3446">
        <v>1.4233766233766201</v>
      </c>
      <c r="BF3446">
        <v>0.78533981356067195</v>
      </c>
      <c r="BG3446">
        <v>1.7246888176758299</v>
      </c>
      <c r="BH3446" t="s">
        <v>68</v>
      </c>
      <c r="BI3446" t="s">
        <v>68</v>
      </c>
      <c r="BJ3446" t="s">
        <v>81</v>
      </c>
      <c r="BK3446" t="s">
        <v>124</v>
      </c>
      <c r="BL3446" t="s">
        <v>83</v>
      </c>
    </row>
    <row r="3447" spans="1:64" x14ac:dyDescent="0.25">
      <c r="A3447">
        <v>1073</v>
      </c>
      <c r="B3447" t="s">
        <v>122</v>
      </c>
      <c r="C3447" t="s">
        <v>74</v>
      </c>
      <c r="D3447" t="s">
        <v>95</v>
      </c>
      <c r="E3447">
        <v>24</v>
      </c>
      <c r="F3447">
        <v>32</v>
      </c>
      <c r="G3447">
        <v>46.541554959999999</v>
      </c>
      <c r="H3447">
        <v>340</v>
      </c>
      <c r="I3447">
        <v>-35</v>
      </c>
      <c r="J3447">
        <v>2.2727272730000001</v>
      </c>
      <c r="K3447">
        <v>2.5449999999999999</v>
      </c>
      <c r="L3447">
        <v>-0.76180000000000003</v>
      </c>
      <c r="M3447">
        <v>1.35</v>
      </c>
      <c r="N3447" t="s">
        <v>66</v>
      </c>
      <c r="O3447">
        <v>14806</v>
      </c>
      <c r="P3447" t="s">
        <v>96</v>
      </c>
      <c r="Q3447">
        <v>8</v>
      </c>
      <c r="R3447">
        <v>81.388999999999996</v>
      </c>
      <c r="S3447">
        <v>1</v>
      </c>
      <c r="T3447">
        <v>0</v>
      </c>
      <c r="U3447">
        <v>0</v>
      </c>
      <c r="V3447">
        <v>0</v>
      </c>
      <c r="W3447">
        <v>1</v>
      </c>
      <c r="X3447">
        <v>2</v>
      </c>
      <c r="Y3447">
        <v>2</v>
      </c>
      <c r="Z3447">
        <v>2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22.604961362111101</v>
      </c>
      <c r="AP3447">
        <v>17.07</v>
      </c>
      <c r="AQ3447">
        <v>-0.12130000000000001</v>
      </c>
      <c r="AR3447">
        <v>0.6865</v>
      </c>
      <c r="AS3447">
        <v>4.0824829046386304</v>
      </c>
      <c r="AT3447">
        <v>1.5</v>
      </c>
      <c r="AU3447">
        <v>0</v>
      </c>
      <c r="AV3447">
        <v>0</v>
      </c>
      <c r="AW3447">
        <v>0</v>
      </c>
      <c r="AX3447">
        <v>1.1153550716504099</v>
      </c>
      <c r="AY3447">
        <v>0.28867513459481198</v>
      </c>
      <c r="AZ3447">
        <v>0</v>
      </c>
      <c r="BA3447">
        <v>0</v>
      </c>
      <c r="BB3447">
        <v>0</v>
      </c>
      <c r="BC3447">
        <v>0.42337662337662302</v>
      </c>
      <c r="BD3447">
        <v>2.4233766233766199</v>
      </c>
      <c r="BE3447">
        <v>1.4233766233766201</v>
      </c>
      <c r="BF3447">
        <v>0.78533981356067195</v>
      </c>
      <c r="BG3447">
        <v>1.7246888176758299</v>
      </c>
      <c r="BH3447" t="s">
        <v>68</v>
      </c>
      <c r="BI3447" t="s">
        <v>68</v>
      </c>
      <c r="BJ3447" t="s">
        <v>81</v>
      </c>
      <c r="BK3447" t="s">
        <v>124</v>
      </c>
      <c r="BL3447" t="s">
        <v>83</v>
      </c>
    </row>
    <row r="3448" spans="1:64" x14ac:dyDescent="0.25">
      <c r="A3448">
        <v>631</v>
      </c>
      <c r="B3448" t="s">
        <v>105</v>
      </c>
      <c r="C3448" t="s">
        <v>74</v>
      </c>
      <c r="D3448" t="s">
        <v>95</v>
      </c>
      <c r="E3448">
        <v>24</v>
      </c>
      <c r="F3448">
        <v>0</v>
      </c>
      <c r="G3448">
        <v>103.0294906</v>
      </c>
      <c r="H3448">
        <v>340</v>
      </c>
      <c r="I3448">
        <v>-35</v>
      </c>
      <c r="J3448">
        <v>2.2727272730000001</v>
      </c>
      <c r="K3448">
        <v>2.5449999999999999</v>
      </c>
      <c r="L3448">
        <v>-0.76180000000000003</v>
      </c>
      <c r="M3448">
        <v>1.35</v>
      </c>
      <c r="N3448" t="s">
        <v>66</v>
      </c>
      <c r="O3448">
        <v>14806</v>
      </c>
      <c r="P3448" t="s">
        <v>96</v>
      </c>
      <c r="Q3448">
        <v>8</v>
      </c>
      <c r="R3448">
        <v>81.388999999999996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2</v>
      </c>
      <c r="Y3448">
        <v>2</v>
      </c>
      <c r="Z3448">
        <v>2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22.604961362111101</v>
      </c>
      <c r="AP3448">
        <v>17.07</v>
      </c>
      <c r="AQ3448">
        <v>-0.12130000000000001</v>
      </c>
      <c r="AR3448">
        <v>0.6865</v>
      </c>
      <c r="AS3448">
        <v>4.0824829046386304</v>
      </c>
      <c r="AT3448">
        <v>1.5</v>
      </c>
      <c r="AU3448">
        <v>0</v>
      </c>
      <c r="AV3448">
        <v>0</v>
      </c>
      <c r="AW3448">
        <v>0</v>
      </c>
      <c r="AX3448">
        <v>1.1153550716504099</v>
      </c>
      <c r="AY3448">
        <v>0.28867513459481198</v>
      </c>
      <c r="AZ3448">
        <v>0</v>
      </c>
      <c r="BA3448">
        <v>0</v>
      </c>
      <c r="BB3448">
        <v>0</v>
      </c>
      <c r="BC3448">
        <v>0.42337662337662302</v>
      </c>
      <c r="BD3448">
        <v>2.4233766233766199</v>
      </c>
      <c r="BE3448">
        <v>1.4233766233766201</v>
      </c>
      <c r="BF3448">
        <v>0.78533981356067195</v>
      </c>
      <c r="BG3448">
        <v>1.7246888176758299</v>
      </c>
      <c r="BH3448" t="s">
        <v>68</v>
      </c>
      <c r="BI3448" t="s">
        <v>68</v>
      </c>
      <c r="BJ3448" t="s">
        <v>81</v>
      </c>
      <c r="BK3448" t="s">
        <v>107</v>
      </c>
      <c r="BL3448" t="s">
        <v>108</v>
      </c>
    </row>
    <row r="3449" spans="1:64" x14ac:dyDescent="0.25">
      <c r="A3449">
        <v>632</v>
      </c>
      <c r="B3449" t="s">
        <v>105</v>
      </c>
      <c r="C3449" t="s">
        <v>74</v>
      </c>
      <c r="D3449" t="s">
        <v>95</v>
      </c>
      <c r="E3449">
        <v>24</v>
      </c>
      <c r="F3449">
        <v>8</v>
      </c>
      <c r="G3449">
        <v>100.4021448</v>
      </c>
      <c r="H3449">
        <v>340</v>
      </c>
      <c r="I3449">
        <v>-35</v>
      </c>
      <c r="J3449">
        <v>2.2727272730000001</v>
      </c>
      <c r="K3449">
        <v>2.5449999999999999</v>
      </c>
      <c r="L3449">
        <v>-0.76180000000000003</v>
      </c>
      <c r="M3449">
        <v>1.35</v>
      </c>
      <c r="N3449" t="s">
        <v>66</v>
      </c>
      <c r="O3449">
        <v>14806</v>
      </c>
      <c r="P3449" t="s">
        <v>96</v>
      </c>
      <c r="Q3449">
        <v>8</v>
      </c>
      <c r="R3449">
        <v>81.388999999999996</v>
      </c>
      <c r="S3449">
        <v>1</v>
      </c>
      <c r="T3449">
        <v>0</v>
      </c>
      <c r="U3449">
        <v>0</v>
      </c>
      <c r="V3449">
        <v>0</v>
      </c>
      <c r="W3449">
        <v>1</v>
      </c>
      <c r="X3449">
        <v>2</v>
      </c>
      <c r="Y3449">
        <v>2</v>
      </c>
      <c r="Z3449">
        <v>2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22.604961362111101</v>
      </c>
      <c r="AP3449">
        <v>17.07</v>
      </c>
      <c r="AQ3449">
        <v>-0.12130000000000001</v>
      </c>
      <c r="AR3449">
        <v>0.6865</v>
      </c>
      <c r="AS3449">
        <v>4.0824829046386304</v>
      </c>
      <c r="AT3449">
        <v>1.5</v>
      </c>
      <c r="AU3449">
        <v>0</v>
      </c>
      <c r="AV3449">
        <v>0</v>
      </c>
      <c r="AW3449">
        <v>0</v>
      </c>
      <c r="AX3449">
        <v>1.1153550716504099</v>
      </c>
      <c r="AY3449">
        <v>0.28867513459481198</v>
      </c>
      <c r="AZ3449">
        <v>0</v>
      </c>
      <c r="BA3449">
        <v>0</v>
      </c>
      <c r="BB3449">
        <v>0</v>
      </c>
      <c r="BC3449">
        <v>0.42337662337662302</v>
      </c>
      <c r="BD3449">
        <v>2.4233766233766199</v>
      </c>
      <c r="BE3449">
        <v>1.4233766233766201</v>
      </c>
      <c r="BF3449">
        <v>0.78533981356067195</v>
      </c>
      <c r="BG3449">
        <v>1.7246888176758299</v>
      </c>
      <c r="BH3449" t="s">
        <v>68</v>
      </c>
      <c r="BI3449" t="s">
        <v>68</v>
      </c>
      <c r="BJ3449" t="s">
        <v>81</v>
      </c>
      <c r="BK3449" t="s">
        <v>107</v>
      </c>
      <c r="BL3449" t="s">
        <v>108</v>
      </c>
    </row>
    <row r="3450" spans="1:64" x14ac:dyDescent="0.25">
      <c r="A3450">
        <v>633</v>
      </c>
      <c r="B3450" t="s">
        <v>105</v>
      </c>
      <c r="C3450" t="s">
        <v>74</v>
      </c>
      <c r="D3450" t="s">
        <v>95</v>
      </c>
      <c r="E3450">
        <v>24</v>
      </c>
      <c r="F3450">
        <v>32</v>
      </c>
      <c r="G3450">
        <v>11.072386059999999</v>
      </c>
      <c r="H3450">
        <v>340</v>
      </c>
      <c r="I3450">
        <v>-35</v>
      </c>
      <c r="J3450">
        <v>2.2727272730000001</v>
      </c>
      <c r="K3450">
        <v>2.5449999999999999</v>
      </c>
      <c r="L3450">
        <v>-0.76180000000000003</v>
      </c>
      <c r="M3450">
        <v>1.35</v>
      </c>
      <c r="N3450" t="s">
        <v>66</v>
      </c>
      <c r="O3450">
        <v>14806</v>
      </c>
      <c r="P3450" t="s">
        <v>96</v>
      </c>
      <c r="Q3450">
        <v>8</v>
      </c>
      <c r="R3450">
        <v>81.388999999999996</v>
      </c>
      <c r="S3450">
        <v>1</v>
      </c>
      <c r="T3450">
        <v>0</v>
      </c>
      <c r="U3450">
        <v>0</v>
      </c>
      <c r="V3450">
        <v>0</v>
      </c>
      <c r="W3450">
        <v>1</v>
      </c>
      <c r="X3450">
        <v>2</v>
      </c>
      <c r="Y3450">
        <v>2</v>
      </c>
      <c r="Z3450">
        <v>2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22.604961362111101</v>
      </c>
      <c r="AP3450">
        <v>17.07</v>
      </c>
      <c r="AQ3450">
        <v>-0.12130000000000001</v>
      </c>
      <c r="AR3450">
        <v>0.6865</v>
      </c>
      <c r="AS3450">
        <v>4.0824829046386304</v>
      </c>
      <c r="AT3450">
        <v>1.5</v>
      </c>
      <c r="AU3450">
        <v>0</v>
      </c>
      <c r="AV3450">
        <v>0</v>
      </c>
      <c r="AW3450">
        <v>0</v>
      </c>
      <c r="AX3450">
        <v>1.1153550716504099</v>
      </c>
      <c r="AY3450">
        <v>0.28867513459481198</v>
      </c>
      <c r="AZ3450">
        <v>0</v>
      </c>
      <c r="BA3450">
        <v>0</v>
      </c>
      <c r="BB3450">
        <v>0</v>
      </c>
      <c r="BC3450">
        <v>0.42337662337662302</v>
      </c>
      <c r="BD3450">
        <v>2.4233766233766199</v>
      </c>
      <c r="BE3450">
        <v>1.4233766233766201</v>
      </c>
      <c r="BF3450">
        <v>0.78533981356067195</v>
      </c>
      <c r="BG3450">
        <v>1.7246888176758299</v>
      </c>
      <c r="BH3450" t="s">
        <v>68</v>
      </c>
      <c r="BI3450" t="s">
        <v>68</v>
      </c>
      <c r="BJ3450" t="s">
        <v>81</v>
      </c>
      <c r="BK3450" t="s">
        <v>107</v>
      </c>
      <c r="BL3450" t="s">
        <v>108</v>
      </c>
    </row>
    <row r="3451" spans="1:64" x14ac:dyDescent="0.25">
      <c r="A3451">
        <v>1075</v>
      </c>
      <c r="B3451" t="s">
        <v>122</v>
      </c>
      <c r="C3451" t="s">
        <v>74</v>
      </c>
      <c r="D3451" t="s">
        <v>95</v>
      </c>
      <c r="E3451">
        <v>24</v>
      </c>
      <c r="F3451">
        <v>128</v>
      </c>
      <c r="G3451">
        <v>24.959785520000001</v>
      </c>
      <c r="H3451">
        <v>1100</v>
      </c>
      <c r="I3451">
        <v>15</v>
      </c>
      <c r="J3451">
        <v>2.2727272730000001</v>
      </c>
      <c r="K3451">
        <v>2.5449999999999999</v>
      </c>
      <c r="L3451">
        <v>-0.76180000000000003</v>
      </c>
      <c r="M3451">
        <v>1.35</v>
      </c>
      <c r="N3451" t="s">
        <v>66</v>
      </c>
      <c r="O3451">
        <v>14806</v>
      </c>
      <c r="P3451" t="s">
        <v>96</v>
      </c>
      <c r="Q3451">
        <v>8</v>
      </c>
      <c r="R3451">
        <v>81.388999999999996</v>
      </c>
      <c r="S3451">
        <v>1</v>
      </c>
      <c r="T3451">
        <v>0</v>
      </c>
      <c r="U3451">
        <v>0</v>
      </c>
      <c r="V3451">
        <v>0</v>
      </c>
      <c r="W3451">
        <v>1</v>
      </c>
      <c r="X3451">
        <v>2</v>
      </c>
      <c r="Y3451">
        <v>2</v>
      </c>
      <c r="Z3451">
        <v>2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22.604961362111101</v>
      </c>
      <c r="AP3451">
        <v>17.07</v>
      </c>
      <c r="AQ3451">
        <v>-0.12130000000000001</v>
      </c>
      <c r="AR3451">
        <v>0.6865</v>
      </c>
      <c r="AS3451">
        <v>4.0824829046386304</v>
      </c>
      <c r="AT3451">
        <v>1.5</v>
      </c>
      <c r="AU3451">
        <v>0</v>
      </c>
      <c r="AV3451">
        <v>0</v>
      </c>
      <c r="AW3451">
        <v>0</v>
      </c>
      <c r="AX3451">
        <v>1.1153550716504099</v>
      </c>
      <c r="AY3451">
        <v>0.28867513459481198</v>
      </c>
      <c r="AZ3451">
        <v>0</v>
      </c>
      <c r="BA3451">
        <v>0</v>
      </c>
      <c r="BB3451">
        <v>0</v>
      </c>
      <c r="BC3451">
        <v>0.42337662337662302</v>
      </c>
      <c r="BD3451">
        <v>2.4233766233766199</v>
      </c>
      <c r="BE3451">
        <v>1.4233766233766201</v>
      </c>
      <c r="BF3451">
        <v>0.78533981356067195</v>
      </c>
      <c r="BG3451">
        <v>1.7246888176758299</v>
      </c>
      <c r="BH3451" t="s">
        <v>68</v>
      </c>
      <c r="BI3451" t="s">
        <v>68</v>
      </c>
      <c r="BJ3451" t="s">
        <v>81</v>
      </c>
      <c r="BK3451" t="s">
        <v>124</v>
      </c>
      <c r="BL3451" t="s">
        <v>83</v>
      </c>
    </row>
    <row r="3452" spans="1:64" x14ac:dyDescent="0.25">
      <c r="A3452">
        <v>647</v>
      </c>
      <c r="B3452" t="s">
        <v>105</v>
      </c>
      <c r="C3452" t="s">
        <v>74</v>
      </c>
      <c r="D3452" t="s">
        <v>95</v>
      </c>
      <c r="E3452">
        <v>24</v>
      </c>
      <c r="F3452">
        <v>128</v>
      </c>
      <c r="G3452">
        <v>7.1313672920000002</v>
      </c>
      <c r="H3452">
        <v>1100</v>
      </c>
      <c r="I3452">
        <v>15</v>
      </c>
      <c r="J3452">
        <v>2.2727272730000001</v>
      </c>
      <c r="K3452">
        <v>2.5449999999999999</v>
      </c>
      <c r="L3452">
        <v>-0.76180000000000003</v>
      </c>
      <c r="M3452">
        <v>1.35</v>
      </c>
      <c r="N3452" t="s">
        <v>66</v>
      </c>
      <c r="O3452">
        <v>14806</v>
      </c>
      <c r="P3452" t="s">
        <v>96</v>
      </c>
      <c r="Q3452">
        <v>8</v>
      </c>
      <c r="R3452">
        <v>81.388999999999996</v>
      </c>
      <c r="S3452">
        <v>1</v>
      </c>
      <c r="T3452">
        <v>0</v>
      </c>
      <c r="U3452">
        <v>0</v>
      </c>
      <c r="V3452">
        <v>0</v>
      </c>
      <c r="W3452">
        <v>1</v>
      </c>
      <c r="X3452">
        <v>2</v>
      </c>
      <c r="Y3452">
        <v>2</v>
      </c>
      <c r="Z3452">
        <v>2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22.604961362111101</v>
      </c>
      <c r="AP3452">
        <v>17.07</v>
      </c>
      <c r="AQ3452">
        <v>-0.12130000000000001</v>
      </c>
      <c r="AR3452">
        <v>0.6865</v>
      </c>
      <c r="AS3452">
        <v>4.0824829046386304</v>
      </c>
      <c r="AT3452">
        <v>1.5</v>
      </c>
      <c r="AU3452">
        <v>0</v>
      </c>
      <c r="AV3452">
        <v>0</v>
      </c>
      <c r="AW3452">
        <v>0</v>
      </c>
      <c r="AX3452">
        <v>1.1153550716504099</v>
      </c>
      <c r="AY3452">
        <v>0.28867513459481198</v>
      </c>
      <c r="AZ3452">
        <v>0</v>
      </c>
      <c r="BA3452">
        <v>0</v>
      </c>
      <c r="BB3452">
        <v>0</v>
      </c>
      <c r="BC3452">
        <v>0.42337662337662302</v>
      </c>
      <c r="BD3452">
        <v>2.4233766233766199</v>
      </c>
      <c r="BE3452">
        <v>1.4233766233766201</v>
      </c>
      <c r="BF3452">
        <v>0.78533981356067195</v>
      </c>
      <c r="BG3452">
        <v>1.7246888176758299</v>
      </c>
      <c r="BH3452" t="s">
        <v>68</v>
      </c>
      <c r="BI3452" t="s">
        <v>68</v>
      </c>
      <c r="BJ3452" t="s">
        <v>81</v>
      </c>
      <c r="BK3452" t="s">
        <v>107</v>
      </c>
      <c r="BL3452" t="s">
        <v>108</v>
      </c>
    </row>
    <row r="3453" spans="1:64" x14ac:dyDescent="0.25">
      <c r="A3453">
        <v>353</v>
      </c>
      <c r="B3453" t="s">
        <v>91</v>
      </c>
      <c r="C3453" t="s">
        <v>97</v>
      </c>
      <c r="D3453" t="s">
        <v>95</v>
      </c>
      <c r="E3453">
        <v>24</v>
      </c>
      <c r="F3453">
        <v>1</v>
      </c>
      <c r="G3453">
        <v>80</v>
      </c>
      <c r="H3453">
        <v>40</v>
      </c>
      <c r="I3453">
        <v>14.8</v>
      </c>
      <c r="J3453">
        <v>2.2727272730000001</v>
      </c>
      <c r="K3453">
        <v>2.5449999999999999</v>
      </c>
      <c r="L3453">
        <v>-0.76180000000000003</v>
      </c>
      <c r="M3453">
        <v>1.35</v>
      </c>
      <c r="N3453" t="s">
        <v>66</v>
      </c>
      <c r="O3453">
        <v>14806</v>
      </c>
      <c r="P3453" t="s">
        <v>96</v>
      </c>
      <c r="Q3453">
        <v>8</v>
      </c>
      <c r="R3453">
        <v>81.388999999999996</v>
      </c>
      <c r="S3453">
        <v>1</v>
      </c>
      <c r="T3453">
        <v>0</v>
      </c>
      <c r="U3453">
        <v>0</v>
      </c>
      <c r="V3453">
        <v>0</v>
      </c>
      <c r="W3453">
        <v>1</v>
      </c>
      <c r="X3453">
        <v>2</v>
      </c>
      <c r="Y3453">
        <v>2</v>
      </c>
      <c r="Z3453">
        <v>2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22.604961362111101</v>
      </c>
      <c r="AP3453">
        <v>17.07</v>
      </c>
      <c r="AQ3453">
        <v>-0.12130000000000001</v>
      </c>
      <c r="AR3453">
        <v>0.6865</v>
      </c>
      <c r="AS3453">
        <v>4.0824829046386304</v>
      </c>
      <c r="AT3453">
        <v>1.5</v>
      </c>
      <c r="AU3453">
        <v>0</v>
      </c>
      <c r="AV3453">
        <v>0</v>
      </c>
      <c r="AW3453">
        <v>0</v>
      </c>
      <c r="AX3453">
        <v>1.1153550716504099</v>
      </c>
      <c r="AY3453">
        <v>0.28867513459481198</v>
      </c>
      <c r="AZ3453">
        <v>0</v>
      </c>
      <c r="BA3453">
        <v>0</v>
      </c>
      <c r="BB3453">
        <v>0</v>
      </c>
      <c r="BC3453">
        <v>0.42337662337662302</v>
      </c>
      <c r="BD3453">
        <v>2.4233766233766199</v>
      </c>
      <c r="BE3453">
        <v>1.4233766233766201</v>
      </c>
      <c r="BF3453">
        <v>0.78533981356067195</v>
      </c>
      <c r="BG3453">
        <v>1.7246888176758299</v>
      </c>
      <c r="BH3453" t="s">
        <v>92</v>
      </c>
      <c r="BI3453" t="s">
        <v>93</v>
      </c>
      <c r="BJ3453" t="s">
        <v>81</v>
      </c>
      <c r="BK3453" t="s">
        <v>94</v>
      </c>
      <c r="BL3453" t="s">
        <v>71</v>
      </c>
    </row>
    <row r="3454" spans="1:64" x14ac:dyDescent="0.25">
      <c r="A3454">
        <v>354</v>
      </c>
      <c r="B3454" t="s">
        <v>91</v>
      </c>
      <c r="C3454" t="s">
        <v>97</v>
      </c>
      <c r="D3454" t="s">
        <v>95</v>
      </c>
      <c r="E3454">
        <v>24</v>
      </c>
      <c r="F3454">
        <v>2</v>
      </c>
      <c r="G3454">
        <v>70</v>
      </c>
      <c r="H3454">
        <v>40</v>
      </c>
      <c r="I3454">
        <v>14.8</v>
      </c>
      <c r="J3454">
        <v>2.2727272730000001</v>
      </c>
      <c r="K3454">
        <v>2.5449999999999999</v>
      </c>
      <c r="L3454">
        <v>-0.76180000000000003</v>
      </c>
      <c r="M3454">
        <v>1.35</v>
      </c>
      <c r="N3454" t="s">
        <v>66</v>
      </c>
      <c r="O3454">
        <v>14806</v>
      </c>
      <c r="P3454" t="s">
        <v>96</v>
      </c>
      <c r="Q3454">
        <v>8</v>
      </c>
      <c r="R3454">
        <v>81.388999999999996</v>
      </c>
      <c r="S3454">
        <v>1</v>
      </c>
      <c r="T3454">
        <v>0</v>
      </c>
      <c r="U3454">
        <v>0</v>
      </c>
      <c r="V3454">
        <v>0</v>
      </c>
      <c r="W3454">
        <v>1</v>
      </c>
      <c r="X3454">
        <v>2</v>
      </c>
      <c r="Y3454">
        <v>2</v>
      </c>
      <c r="Z3454">
        <v>2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22.604961362111101</v>
      </c>
      <c r="AP3454">
        <v>17.07</v>
      </c>
      <c r="AQ3454">
        <v>-0.12130000000000001</v>
      </c>
      <c r="AR3454">
        <v>0.6865</v>
      </c>
      <c r="AS3454">
        <v>4.0824829046386304</v>
      </c>
      <c r="AT3454">
        <v>1.5</v>
      </c>
      <c r="AU3454">
        <v>0</v>
      </c>
      <c r="AV3454">
        <v>0</v>
      </c>
      <c r="AW3454">
        <v>0</v>
      </c>
      <c r="AX3454">
        <v>1.1153550716504099</v>
      </c>
      <c r="AY3454">
        <v>0.28867513459481198</v>
      </c>
      <c r="AZ3454">
        <v>0</v>
      </c>
      <c r="BA3454">
        <v>0</v>
      </c>
      <c r="BB3454">
        <v>0</v>
      </c>
      <c r="BC3454">
        <v>0.42337662337662302</v>
      </c>
      <c r="BD3454">
        <v>2.4233766233766199</v>
      </c>
      <c r="BE3454">
        <v>1.4233766233766201</v>
      </c>
      <c r="BF3454">
        <v>0.78533981356067195</v>
      </c>
      <c r="BG3454">
        <v>1.7246888176758299</v>
      </c>
      <c r="BH3454" t="s">
        <v>92</v>
      </c>
      <c r="BI3454" t="s">
        <v>93</v>
      </c>
      <c r="BJ3454" t="s">
        <v>81</v>
      </c>
      <c r="BK3454" t="s">
        <v>94</v>
      </c>
      <c r="BL3454" t="s">
        <v>71</v>
      </c>
    </row>
    <row r="3455" spans="1:64" x14ac:dyDescent="0.25">
      <c r="A3455">
        <v>355</v>
      </c>
      <c r="B3455" t="s">
        <v>91</v>
      </c>
      <c r="C3455" t="s">
        <v>97</v>
      </c>
      <c r="D3455" t="s">
        <v>95</v>
      </c>
      <c r="E3455">
        <v>24</v>
      </c>
      <c r="F3455">
        <v>5</v>
      </c>
      <c r="G3455">
        <v>20</v>
      </c>
      <c r="H3455">
        <v>40</v>
      </c>
      <c r="I3455">
        <v>14.8</v>
      </c>
      <c r="J3455">
        <v>2.2727272730000001</v>
      </c>
      <c r="K3455">
        <v>2.5449999999999999</v>
      </c>
      <c r="L3455">
        <v>-0.76180000000000003</v>
      </c>
      <c r="M3455">
        <v>1.35</v>
      </c>
      <c r="N3455" t="s">
        <v>66</v>
      </c>
      <c r="O3455">
        <v>14806</v>
      </c>
      <c r="P3455" t="s">
        <v>96</v>
      </c>
      <c r="Q3455">
        <v>8</v>
      </c>
      <c r="R3455">
        <v>81.388999999999996</v>
      </c>
      <c r="S3455">
        <v>1</v>
      </c>
      <c r="T3455">
        <v>0</v>
      </c>
      <c r="U3455">
        <v>0</v>
      </c>
      <c r="V3455">
        <v>0</v>
      </c>
      <c r="W3455">
        <v>1</v>
      </c>
      <c r="X3455">
        <v>2</v>
      </c>
      <c r="Y3455">
        <v>2</v>
      </c>
      <c r="Z3455">
        <v>2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22.604961362111101</v>
      </c>
      <c r="AP3455">
        <v>17.07</v>
      </c>
      <c r="AQ3455">
        <v>-0.12130000000000001</v>
      </c>
      <c r="AR3455">
        <v>0.6865</v>
      </c>
      <c r="AS3455">
        <v>4.0824829046386304</v>
      </c>
      <c r="AT3455">
        <v>1.5</v>
      </c>
      <c r="AU3455">
        <v>0</v>
      </c>
      <c r="AV3455">
        <v>0</v>
      </c>
      <c r="AW3455">
        <v>0</v>
      </c>
      <c r="AX3455">
        <v>1.1153550716504099</v>
      </c>
      <c r="AY3455">
        <v>0.28867513459481198</v>
      </c>
      <c r="AZ3455">
        <v>0</v>
      </c>
      <c r="BA3455">
        <v>0</v>
      </c>
      <c r="BB3455">
        <v>0</v>
      </c>
      <c r="BC3455">
        <v>0.42337662337662302</v>
      </c>
      <c r="BD3455">
        <v>2.4233766233766199</v>
      </c>
      <c r="BE3455">
        <v>1.4233766233766201</v>
      </c>
      <c r="BF3455">
        <v>0.78533981356067195</v>
      </c>
      <c r="BG3455">
        <v>1.7246888176758299</v>
      </c>
      <c r="BH3455" t="s">
        <v>92</v>
      </c>
      <c r="BI3455" t="s">
        <v>93</v>
      </c>
      <c r="BJ3455" t="s">
        <v>81</v>
      </c>
      <c r="BK3455" t="s">
        <v>94</v>
      </c>
      <c r="BL3455" t="s">
        <v>71</v>
      </c>
    </row>
    <row r="3456" spans="1:64" x14ac:dyDescent="0.25">
      <c r="A3456">
        <v>356</v>
      </c>
      <c r="B3456" t="s">
        <v>91</v>
      </c>
      <c r="C3456" t="s">
        <v>97</v>
      </c>
      <c r="D3456" t="s">
        <v>95</v>
      </c>
      <c r="E3456">
        <v>24</v>
      </c>
      <c r="F3456">
        <v>10</v>
      </c>
      <c r="G3456">
        <v>18</v>
      </c>
      <c r="H3456">
        <v>40</v>
      </c>
      <c r="I3456">
        <v>14.8</v>
      </c>
      <c r="J3456">
        <v>2.2727272730000001</v>
      </c>
      <c r="K3456">
        <v>2.5449999999999999</v>
      </c>
      <c r="L3456">
        <v>-0.76180000000000003</v>
      </c>
      <c r="M3456">
        <v>1.35</v>
      </c>
      <c r="N3456" t="s">
        <v>66</v>
      </c>
      <c r="O3456">
        <v>14806</v>
      </c>
      <c r="P3456" t="s">
        <v>96</v>
      </c>
      <c r="Q3456">
        <v>8</v>
      </c>
      <c r="R3456">
        <v>81.388999999999996</v>
      </c>
      <c r="S3456">
        <v>1</v>
      </c>
      <c r="T3456">
        <v>0</v>
      </c>
      <c r="U3456">
        <v>0</v>
      </c>
      <c r="V3456">
        <v>0</v>
      </c>
      <c r="W3456">
        <v>1</v>
      </c>
      <c r="X3456">
        <v>2</v>
      </c>
      <c r="Y3456">
        <v>2</v>
      </c>
      <c r="Z3456">
        <v>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22.604961362111101</v>
      </c>
      <c r="AP3456">
        <v>17.07</v>
      </c>
      <c r="AQ3456">
        <v>-0.12130000000000001</v>
      </c>
      <c r="AR3456">
        <v>0.6865</v>
      </c>
      <c r="AS3456">
        <v>4.0824829046386304</v>
      </c>
      <c r="AT3456">
        <v>1.5</v>
      </c>
      <c r="AU3456">
        <v>0</v>
      </c>
      <c r="AV3456">
        <v>0</v>
      </c>
      <c r="AW3456">
        <v>0</v>
      </c>
      <c r="AX3456">
        <v>1.1153550716504099</v>
      </c>
      <c r="AY3456">
        <v>0.28867513459481198</v>
      </c>
      <c r="AZ3456">
        <v>0</v>
      </c>
      <c r="BA3456">
        <v>0</v>
      </c>
      <c r="BB3456">
        <v>0</v>
      </c>
      <c r="BC3456">
        <v>0.42337662337662302</v>
      </c>
      <c r="BD3456">
        <v>2.4233766233766199</v>
      </c>
      <c r="BE3456">
        <v>1.4233766233766201</v>
      </c>
      <c r="BF3456">
        <v>0.78533981356067195</v>
      </c>
      <c r="BG3456">
        <v>1.7246888176758299</v>
      </c>
      <c r="BH3456" t="s">
        <v>92</v>
      </c>
      <c r="BI3456" t="s">
        <v>93</v>
      </c>
      <c r="BJ3456" t="s">
        <v>81</v>
      </c>
      <c r="BK3456" t="s">
        <v>94</v>
      </c>
      <c r="BL3456" t="s">
        <v>71</v>
      </c>
    </row>
    <row r="3457" spans="1:64" x14ac:dyDescent="0.25">
      <c r="A3457">
        <v>357</v>
      </c>
      <c r="B3457" t="s">
        <v>91</v>
      </c>
      <c r="C3457" t="s">
        <v>97</v>
      </c>
      <c r="D3457" t="s">
        <v>95</v>
      </c>
      <c r="E3457">
        <v>24</v>
      </c>
      <c r="F3457">
        <v>20</v>
      </c>
      <c r="G3457">
        <v>15</v>
      </c>
      <c r="H3457">
        <v>40</v>
      </c>
      <c r="I3457">
        <v>14.8</v>
      </c>
      <c r="J3457">
        <v>2.2727272730000001</v>
      </c>
      <c r="K3457">
        <v>2.5449999999999999</v>
      </c>
      <c r="L3457">
        <v>-0.76180000000000003</v>
      </c>
      <c r="M3457">
        <v>1.35</v>
      </c>
      <c r="N3457" t="s">
        <v>66</v>
      </c>
      <c r="O3457">
        <v>14806</v>
      </c>
      <c r="P3457" t="s">
        <v>96</v>
      </c>
      <c r="Q3457">
        <v>8</v>
      </c>
      <c r="R3457">
        <v>81.388999999999996</v>
      </c>
      <c r="S3457">
        <v>1</v>
      </c>
      <c r="T3457">
        <v>0</v>
      </c>
      <c r="U3457">
        <v>0</v>
      </c>
      <c r="V3457">
        <v>0</v>
      </c>
      <c r="W3457">
        <v>1</v>
      </c>
      <c r="X3457">
        <v>2</v>
      </c>
      <c r="Y3457">
        <v>2</v>
      </c>
      <c r="Z3457">
        <v>2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22.604961362111101</v>
      </c>
      <c r="AP3457">
        <v>17.07</v>
      </c>
      <c r="AQ3457">
        <v>-0.12130000000000001</v>
      </c>
      <c r="AR3457">
        <v>0.6865</v>
      </c>
      <c r="AS3457">
        <v>4.0824829046386304</v>
      </c>
      <c r="AT3457">
        <v>1.5</v>
      </c>
      <c r="AU3457">
        <v>0</v>
      </c>
      <c r="AV3457">
        <v>0</v>
      </c>
      <c r="AW3457">
        <v>0</v>
      </c>
      <c r="AX3457">
        <v>1.1153550716504099</v>
      </c>
      <c r="AY3457">
        <v>0.28867513459481198</v>
      </c>
      <c r="AZ3457">
        <v>0</v>
      </c>
      <c r="BA3457">
        <v>0</v>
      </c>
      <c r="BB3457">
        <v>0</v>
      </c>
      <c r="BC3457">
        <v>0.42337662337662302</v>
      </c>
      <c r="BD3457">
        <v>2.4233766233766199</v>
      </c>
      <c r="BE3457">
        <v>1.4233766233766201</v>
      </c>
      <c r="BF3457">
        <v>0.78533981356067195</v>
      </c>
      <c r="BG3457">
        <v>1.7246888176758299</v>
      </c>
      <c r="BH3457" t="s">
        <v>92</v>
      </c>
      <c r="BI3457" t="s">
        <v>93</v>
      </c>
      <c r="BJ3457" t="s">
        <v>81</v>
      </c>
      <c r="BK3457" t="s">
        <v>94</v>
      </c>
      <c r="BL3457" t="s">
        <v>71</v>
      </c>
    </row>
    <row r="3458" spans="1:64" x14ac:dyDescent="0.25">
      <c r="A3458">
        <v>358</v>
      </c>
      <c r="B3458" t="s">
        <v>91</v>
      </c>
      <c r="C3458" t="s">
        <v>97</v>
      </c>
      <c r="D3458" t="s">
        <v>95</v>
      </c>
      <c r="E3458">
        <v>24</v>
      </c>
      <c r="F3458">
        <v>50</v>
      </c>
      <c r="G3458">
        <v>18</v>
      </c>
      <c r="H3458">
        <v>40</v>
      </c>
      <c r="I3458">
        <v>14.8</v>
      </c>
      <c r="J3458">
        <v>2.2727272730000001</v>
      </c>
      <c r="K3458">
        <v>2.5449999999999999</v>
      </c>
      <c r="L3458">
        <v>-0.76180000000000003</v>
      </c>
      <c r="M3458">
        <v>1.35</v>
      </c>
      <c r="N3458" t="s">
        <v>66</v>
      </c>
      <c r="O3458">
        <v>14806</v>
      </c>
      <c r="P3458" t="s">
        <v>96</v>
      </c>
      <c r="Q3458">
        <v>8</v>
      </c>
      <c r="R3458">
        <v>81.388999999999996</v>
      </c>
      <c r="S3458">
        <v>1</v>
      </c>
      <c r="T3458">
        <v>0</v>
      </c>
      <c r="U3458">
        <v>0</v>
      </c>
      <c r="V3458">
        <v>0</v>
      </c>
      <c r="W3458">
        <v>1</v>
      </c>
      <c r="X3458">
        <v>2</v>
      </c>
      <c r="Y3458">
        <v>2</v>
      </c>
      <c r="Z3458">
        <v>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22.604961362111101</v>
      </c>
      <c r="AP3458">
        <v>17.07</v>
      </c>
      <c r="AQ3458">
        <v>-0.12130000000000001</v>
      </c>
      <c r="AR3458">
        <v>0.6865</v>
      </c>
      <c r="AS3458">
        <v>4.0824829046386304</v>
      </c>
      <c r="AT3458">
        <v>1.5</v>
      </c>
      <c r="AU3458">
        <v>0</v>
      </c>
      <c r="AV3458">
        <v>0</v>
      </c>
      <c r="AW3458">
        <v>0</v>
      </c>
      <c r="AX3458">
        <v>1.1153550716504099</v>
      </c>
      <c r="AY3458">
        <v>0.28867513459481198</v>
      </c>
      <c r="AZ3458">
        <v>0</v>
      </c>
      <c r="BA3458">
        <v>0</v>
      </c>
      <c r="BB3458">
        <v>0</v>
      </c>
      <c r="BC3458">
        <v>0.42337662337662302</v>
      </c>
      <c r="BD3458">
        <v>2.4233766233766199</v>
      </c>
      <c r="BE3458">
        <v>1.4233766233766201</v>
      </c>
      <c r="BF3458">
        <v>0.78533981356067195</v>
      </c>
      <c r="BG3458">
        <v>1.7246888176758299</v>
      </c>
      <c r="BH3458" t="s">
        <v>92</v>
      </c>
      <c r="BI3458" t="s">
        <v>93</v>
      </c>
      <c r="BJ3458" t="s">
        <v>81</v>
      </c>
      <c r="BK3458" t="s">
        <v>94</v>
      </c>
      <c r="BL3458" t="s">
        <v>71</v>
      </c>
    </row>
    <row r="3459" spans="1:64" x14ac:dyDescent="0.25">
      <c r="A3459">
        <v>359</v>
      </c>
      <c r="B3459" t="s">
        <v>91</v>
      </c>
      <c r="C3459" t="s">
        <v>97</v>
      </c>
      <c r="D3459" t="s">
        <v>95</v>
      </c>
      <c r="E3459">
        <v>24</v>
      </c>
      <c r="F3459">
        <v>100</v>
      </c>
      <c r="G3459">
        <v>15</v>
      </c>
      <c r="H3459">
        <v>40</v>
      </c>
      <c r="I3459">
        <v>14.8</v>
      </c>
      <c r="J3459">
        <v>2.2727272730000001</v>
      </c>
      <c r="K3459">
        <v>2.5449999999999999</v>
      </c>
      <c r="L3459">
        <v>-0.76180000000000003</v>
      </c>
      <c r="M3459">
        <v>1.35</v>
      </c>
      <c r="N3459" t="s">
        <v>66</v>
      </c>
      <c r="O3459">
        <v>14806</v>
      </c>
      <c r="P3459" t="s">
        <v>96</v>
      </c>
      <c r="Q3459">
        <v>8</v>
      </c>
      <c r="R3459">
        <v>81.388999999999996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2</v>
      </c>
      <c r="Y3459">
        <v>2</v>
      </c>
      <c r="Z3459">
        <v>2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22.604961362111101</v>
      </c>
      <c r="AP3459">
        <v>17.07</v>
      </c>
      <c r="AQ3459">
        <v>-0.12130000000000001</v>
      </c>
      <c r="AR3459">
        <v>0.6865</v>
      </c>
      <c r="AS3459">
        <v>4.0824829046386304</v>
      </c>
      <c r="AT3459">
        <v>1.5</v>
      </c>
      <c r="AU3459">
        <v>0</v>
      </c>
      <c r="AV3459">
        <v>0</v>
      </c>
      <c r="AW3459">
        <v>0</v>
      </c>
      <c r="AX3459">
        <v>1.1153550716504099</v>
      </c>
      <c r="AY3459">
        <v>0.28867513459481198</v>
      </c>
      <c r="AZ3459">
        <v>0</v>
      </c>
      <c r="BA3459">
        <v>0</v>
      </c>
      <c r="BB3459">
        <v>0</v>
      </c>
      <c r="BC3459">
        <v>0.42337662337662302</v>
      </c>
      <c r="BD3459">
        <v>2.4233766233766199</v>
      </c>
      <c r="BE3459">
        <v>1.4233766233766201</v>
      </c>
      <c r="BF3459">
        <v>0.78533981356067195</v>
      </c>
      <c r="BG3459">
        <v>1.7246888176758299</v>
      </c>
      <c r="BH3459" t="s">
        <v>92</v>
      </c>
      <c r="BI3459" t="s">
        <v>93</v>
      </c>
      <c r="BJ3459" t="s">
        <v>81</v>
      </c>
      <c r="BK3459" t="s">
        <v>94</v>
      </c>
      <c r="BL3459" t="s">
        <v>71</v>
      </c>
    </row>
    <row r="3460" spans="1:64" x14ac:dyDescent="0.25">
      <c r="A3460">
        <v>1950</v>
      </c>
      <c r="B3460" t="s">
        <v>153</v>
      </c>
      <c r="C3460" t="s">
        <v>109</v>
      </c>
      <c r="D3460" t="s">
        <v>156</v>
      </c>
      <c r="E3460">
        <v>24</v>
      </c>
      <c r="F3460">
        <v>100</v>
      </c>
      <c r="G3460">
        <v>72.152000000000001</v>
      </c>
      <c r="H3460">
        <v>34.64</v>
      </c>
      <c r="I3460">
        <v>-4.1150000000000002</v>
      </c>
      <c r="J3460">
        <v>4.651162791</v>
      </c>
      <c r="K3460">
        <v>2.7366666670000002</v>
      </c>
      <c r="L3460">
        <v>-1.45</v>
      </c>
      <c r="M3460">
        <v>1.55</v>
      </c>
      <c r="N3460" t="s">
        <v>73</v>
      </c>
      <c r="O3460">
        <v>62395</v>
      </c>
      <c r="P3460" t="s">
        <v>157</v>
      </c>
      <c r="Q3460">
        <v>16</v>
      </c>
      <c r="R3460">
        <v>123.22199999999999</v>
      </c>
      <c r="S3460">
        <v>2</v>
      </c>
      <c r="T3460">
        <v>0</v>
      </c>
      <c r="U3460">
        <v>0</v>
      </c>
      <c r="V3460">
        <v>0</v>
      </c>
      <c r="W3460">
        <v>2</v>
      </c>
      <c r="X3460">
        <v>3</v>
      </c>
      <c r="Y3460">
        <v>3</v>
      </c>
      <c r="Z3460">
        <v>3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29.292544226742798</v>
      </c>
      <c r="AP3460">
        <v>34.14</v>
      </c>
      <c r="AQ3460">
        <v>-0.24010000000000001</v>
      </c>
      <c r="AR3460">
        <v>1.373</v>
      </c>
      <c r="AS3460">
        <v>3.7745364724775299</v>
      </c>
      <c r="AT3460">
        <v>2.4152294576982398</v>
      </c>
      <c r="AU3460">
        <v>0</v>
      </c>
      <c r="AV3460">
        <v>0</v>
      </c>
      <c r="AW3460">
        <v>0</v>
      </c>
      <c r="AX3460">
        <v>1.31649658092772</v>
      </c>
      <c r="AY3460">
        <v>0.40824829046386302</v>
      </c>
      <c r="AZ3460">
        <v>0</v>
      </c>
      <c r="BA3460">
        <v>0</v>
      </c>
      <c r="BB3460">
        <v>0</v>
      </c>
      <c r="BC3460">
        <v>0.483116883116883</v>
      </c>
      <c r="BD3460">
        <v>3.4831168831168799</v>
      </c>
      <c r="BE3460">
        <v>2.4831168831168799</v>
      </c>
      <c r="BF3460">
        <v>2.4831168831168799</v>
      </c>
      <c r="BG3460">
        <v>2.8829954461123202</v>
      </c>
      <c r="BH3460" t="s">
        <v>68</v>
      </c>
      <c r="BI3460" t="s">
        <v>68</v>
      </c>
      <c r="BJ3460" t="s">
        <v>81</v>
      </c>
      <c r="BK3460" t="s">
        <v>149</v>
      </c>
      <c r="BL3460" t="s">
        <v>108</v>
      </c>
    </row>
    <row r="3461" spans="1:64" x14ac:dyDescent="0.25">
      <c r="A3461">
        <v>2786</v>
      </c>
      <c r="B3461" t="s">
        <v>198</v>
      </c>
      <c r="C3461" t="s">
        <v>109</v>
      </c>
      <c r="D3461" t="s">
        <v>156</v>
      </c>
      <c r="E3461">
        <v>24</v>
      </c>
      <c r="F3461">
        <v>0.1</v>
      </c>
      <c r="G3461">
        <v>69.902000000000001</v>
      </c>
      <c r="H3461">
        <v>34.64</v>
      </c>
      <c r="I3461">
        <v>-8.7200000000000006</v>
      </c>
      <c r="J3461">
        <v>4.651162791</v>
      </c>
      <c r="K3461">
        <v>2.7366666670000002</v>
      </c>
      <c r="L3461">
        <v>-1.45</v>
      </c>
      <c r="M3461">
        <v>1.55</v>
      </c>
      <c r="N3461" t="s">
        <v>73</v>
      </c>
      <c r="O3461">
        <v>62395</v>
      </c>
      <c r="P3461" t="s">
        <v>157</v>
      </c>
      <c r="Q3461">
        <v>16</v>
      </c>
      <c r="R3461">
        <v>123.22199999999999</v>
      </c>
      <c r="S3461">
        <v>2</v>
      </c>
      <c r="T3461">
        <v>0</v>
      </c>
      <c r="U3461">
        <v>0</v>
      </c>
      <c r="V3461">
        <v>0</v>
      </c>
      <c r="W3461">
        <v>2</v>
      </c>
      <c r="X3461">
        <v>3</v>
      </c>
      <c r="Y3461">
        <v>3</v>
      </c>
      <c r="Z3461">
        <v>3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29.292544226742798</v>
      </c>
      <c r="AP3461">
        <v>34.14</v>
      </c>
      <c r="AQ3461">
        <v>-0.24010000000000001</v>
      </c>
      <c r="AR3461">
        <v>1.373</v>
      </c>
      <c r="AS3461">
        <v>3.7745364724775299</v>
      </c>
      <c r="AT3461">
        <v>2.4152294576982398</v>
      </c>
      <c r="AU3461">
        <v>0</v>
      </c>
      <c r="AV3461">
        <v>0</v>
      </c>
      <c r="AW3461">
        <v>0</v>
      </c>
      <c r="AX3461">
        <v>1.31649658092772</v>
      </c>
      <c r="AY3461">
        <v>0.40824829046386302</v>
      </c>
      <c r="AZ3461">
        <v>0</v>
      </c>
      <c r="BA3461">
        <v>0</v>
      </c>
      <c r="BB3461">
        <v>0</v>
      </c>
      <c r="BC3461">
        <v>0.483116883116883</v>
      </c>
      <c r="BD3461">
        <v>3.4831168831168799</v>
      </c>
      <c r="BE3461">
        <v>2.4831168831168799</v>
      </c>
      <c r="BF3461">
        <v>2.4831168831168799</v>
      </c>
      <c r="BG3461">
        <v>2.8829954461123202</v>
      </c>
      <c r="BH3461" t="s">
        <v>68</v>
      </c>
      <c r="BI3461" t="s">
        <v>68</v>
      </c>
      <c r="BJ3461" t="s">
        <v>81</v>
      </c>
      <c r="BK3461" t="s">
        <v>124</v>
      </c>
      <c r="BL3461" t="s">
        <v>108</v>
      </c>
    </row>
    <row r="3462" spans="1:64" x14ac:dyDescent="0.25">
      <c r="A3462">
        <v>2787</v>
      </c>
      <c r="B3462" t="s">
        <v>198</v>
      </c>
      <c r="C3462" t="s">
        <v>109</v>
      </c>
      <c r="D3462" t="s">
        <v>156</v>
      </c>
      <c r="E3462">
        <v>24</v>
      </c>
      <c r="F3462">
        <v>1</v>
      </c>
      <c r="G3462">
        <v>77.778000000000006</v>
      </c>
      <c r="H3462">
        <v>34.64</v>
      </c>
      <c r="I3462">
        <v>-8.7200000000000006</v>
      </c>
      <c r="J3462">
        <v>4.651162791</v>
      </c>
      <c r="K3462">
        <v>2.7366666670000002</v>
      </c>
      <c r="L3462">
        <v>-1.45</v>
      </c>
      <c r="M3462">
        <v>1.55</v>
      </c>
      <c r="N3462" t="s">
        <v>73</v>
      </c>
      <c r="O3462">
        <v>62395</v>
      </c>
      <c r="P3462" t="s">
        <v>157</v>
      </c>
      <c r="Q3462">
        <v>16</v>
      </c>
      <c r="R3462">
        <v>123.22199999999999</v>
      </c>
      <c r="S3462">
        <v>2</v>
      </c>
      <c r="T3462">
        <v>0</v>
      </c>
      <c r="U3462">
        <v>0</v>
      </c>
      <c r="V3462">
        <v>0</v>
      </c>
      <c r="W3462">
        <v>2</v>
      </c>
      <c r="X3462">
        <v>3</v>
      </c>
      <c r="Y3462">
        <v>3</v>
      </c>
      <c r="Z3462">
        <v>3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29.292544226742798</v>
      </c>
      <c r="AP3462">
        <v>34.14</v>
      </c>
      <c r="AQ3462">
        <v>-0.24010000000000001</v>
      </c>
      <c r="AR3462">
        <v>1.373</v>
      </c>
      <c r="AS3462">
        <v>3.7745364724775299</v>
      </c>
      <c r="AT3462">
        <v>2.4152294576982398</v>
      </c>
      <c r="AU3462">
        <v>0</v>
      </c>
      <c r="AV3462">
        <v>0</v>
      </c>
      <c r="AW3462">
        <v>0</v>
      </c>
      <c r="AX3462">
        <v>1.31649658092772</v>
      </c>
      <c r="AY3462">
        <v>0.40824829046386302</v>
      </c>
      <c r="AZ3462">
        <v>0</v>
      </c>
      <c r="BA3462">
        <v>0</v>
      </c>
      <c r="BB3462">
        <v>0</v>
      </c>
      <c r="BC3462">
        <v>0.483116883116883</v>
      </c>
      <c r="BD3462">
        <v>3.4831168831168799</v>
      </c>
      <c r="BE3462">
        <v>2.4831168831168799</v>
      </c>
      <c r="BF3462">
        <v>2.4831168831168799</v>
      </c>
      <c r="BG3462">
        <v>2.8829954461123202</v>
      </c>
      <c r="BH3462" t="s">
        <v>68</v>
      </c>
      <c r="BI3462" t="s">
        <v>68</v>
      </c>
      <c r="BJ3462" t="s">
        <v>81</v>
      </c>
      <c r="BK3462" t="s">
        <v>124</v>
      </c>
      <c r="BL3462" t="s">
        <v>108</v>
      </c>
    </row>
    <row r="3463" spans="1:64" x14ac:dyDescent="0.25">
      <c r="A3463">
        <v>2788</v>
      </c>
      <c r="B3463" t="s">
        <v>198</v>
      </c>
      <c r="C3463" t="s">
        <v>109</v>
      </c>
      <c r="D3463" t="s">
        <v>156</v>
      </c>
      <c r="E3463">
        <v>24</v>
      </c>
      <c r="F3463">
        <v>10</v>
      </c>
      <c r="G3463">
        <v>80.028000000000006</v>
      </c>
      <c r="H3463">
        <v>34.64</v>
      </c>
      <c r="I3463">
        <v>-7.165</v>
      </c>
      <c r="J3463">
        <v>4.651162791</v>
      </c>
      <c r="K3463">
        <v>2.7366666670000002</v>
      </c>
      <c r="L3463">
        <v>-1.45</v>
      </c>
      <c r="M3463">
        <v>1.55</v>
      </c>
      <c r="N3463" t="s">
        <v>73</v>
      </c>
      <c r="O3463">
        <v>62395</v>
      </c>
      <c r="P3463" t="s">
        <v>157</v>
      </c>
      <c r="Q3463">
        <v>16</v>
      </c>
      <c r="R3463">
        <v>123.22199999999999</v>
      </c>
      <c r="S3463">
        <v>2</v>
      </c>
      <c r="T3463">
        <v>0</v>
      </c>
      <c r="U3463">
        <v>0</v>
      </c>
      <c r="V3463">
        <v>0</v>
      </c>
      <c r="W3463">
        <v>2</v>
      </c>
      <c r="X3463">
        <v>3</v>
      </c>
      <c r="Y3463">
        <v>3</v>
      </c>
      <c r="Z3463">
        <v>3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29.292544226742798</v>
      </c>
      <c r="AP3463">
        <v>34.14</v>
      </c>
      <c r="AQ3463">
        <v>-0.24010000000000001</v>
      </c>
      <c r="AR3463">
        <v>1.373</v>
      </c>
      <c r="AS3463">
        <v>3.7745364724775299</v>
      </c>
      <c r="AT3463">
        <v>2.4152294576982398</v>
      </c>
      <c r="AU3463">
        <v>0</v>
      </c>
      <c r="AV3463">
        <v>0</v>
      </c>
      <c r="AW3463">
        <v>0</v>
      </c>
      <c r="AX3463">
        <v>1.31649658092772</v>
      </c>
      <c r="AY3463">
        <v>0.40824829046386302</v>
      </c>
      <c r="AZ3463">
        <v>0</v>
      </c>
      <c r="BA3463">
        <v>0</v>
      </c>
      <c r="BB3463">
        <v>0</v>
      </c>
      <c r="BC3463">
        <v>0.483116883116883</v>
      </c>
      <c r="BD3463">
        <v>3.4831168831168799</v>
      </c>
      <c r="BE3463">
        <v>2.4831168831168799</v>
      </c>
      <c r="BF3463">
        <v>2.4831168831168799</v>
      </c>
      <c r="BG3463">
        <v>2.8829954461123202</v>
      </c>
      <c r="BH3463" t="s">
        <v>68</v>
      </c>
      <c r="BI3463" t="s">
        <v>68</v>
      </c>
      <c r="BJ3463" t="s">
        <v>81</v>
      </c>
      <c r="BK3463" t="s">
        <v>124</v>
      </c>
      <c r="BL3463" t="s">
        <v>108</v>
      </c>
    </row>
    <row r="3464" spans="1:64" x14ac:dyDescent="0.25">
      <c r="A3464">
        <v>2789</v>
      </c>
      <c r="B3464" t="s">
        <v>198</v>
      </c>
      <c r="C3464" t="s">
        <v>109</v>
      </c>
      <c r="D3464" t="s">
        <v>156</v>
      </c>
      <c r="E3464">
        <v>24</v>
      </c>
      <c r="F3464">
        <v>50</v>
      </c>
      <c r="G3464">
        <v>78.622</v>
      </c>
      <c r="H3464">
        <v>34.64</v>
      </c>
      <c r="I3464">
        <v>-10.130000000000001</v>
      </c>
      <c r="J3464">
        <v>4.651162791</v>
      </c>
      <c r="K3464">
        <v>2.7366666670000002</v>
      </c>
      <c r="L3464">
        <v>-1.45</v>
      </c>
      <c r="M3464">
        <v>1.55</v>
      </c>
      <c r="N3464" t="s">
        <v>73</v>
      </c>
      <c r="O3464">
        <v>62395</v>
      </c>
      <c r="P3464" t="s">
        <v>157</v>
      </c>
      <c r="Q3464">
        <v>16</v>
      </c>
      <c r="R3464">
        <v>123.22199999999999</v>
      </c>
      <c r="S3464">
        <v>2</v>
      </c>
      <c r="T3464">
        <v>0</v>
      </c>
      <c r="U3464">
        <v>0</v>
      </c>
      <c r="V3464">
        <v>0</v>
      </c>
      <c r="W3464">
        <v>2</v>
      </c>
      <c r="X3464">
        <v>3</v>
      </c>
      <c r="Y3464">
        <v>3</v>
      </c>
      <c r="Z3464">
        <v>3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29.292544226742798</v>
      </c>
      <c r="AP3464">
        <v>34.14</v>
      </c>
      <c r="AQ3464">
        <v>-0.24010000000000001</v>
      </c>
      <c r="AR3464">
        <v>1.373</v>
      </c>
      <c r="AS3464">
        <v>3.7745364724775299</v>
      </c>
      <c r="AT3464">
        <v>2.4152294576982398</v>
      </c>
      <c r="AU3464">
        <v>0</v>
      </c>
      <c r="AV3464">
        <v>0</v>
      </c>
      <c r="AW3464">
        <v>0</v>
      </c>
      <c r="AX3464">
        <v>1.31649658092772</v>
      </c>
      <c r="AY3464">
        <v>0.40824829046386302</v>
      </c>
      <c r="AZ3464">
        <v>0</v>
      </c>
      <c r="BA3464">
        <v>0</v>
      </c>
      <c r="BB3464">
        <v>0</v>
      </c>
      <c r="BC3464">
        <v>0.483116883116883</v>
      </c>
      <c r="BD3464">
        <v>3.4831168831168799</v>
      </c>
      <c r="BE3464">
        <v>2.4831168831168799</v>
      </c>
      <c r="BF3464">
        <v>2.4831168831168799</v>
      </c>
      <c r="BG3464">
        <v>2.8829954461123202</v>
      </c>
      <c r="BH3464" t="s">
        <v>68</v>
      </c>
      <c r="BI3464" t="s">
        <v>68</v>
      </c>
      <c r="BJ3464" t="s">
        <v>81</v>
      </c>
      <c r="BK3464" t="s">
        <v>124</v>
      </c>
      <c r="BL3464" t="s">
        <v>108</v>
      </c>
    </row>
    <row r="3465" spans="1:64" x14ac:dyDescent="0.25">
      <c r="A3465">
        <v>1951</v>
      </c>
      <c r="B3465" t="s">
        <v>153</v>
      </c>
      <c r="C3465" t="s">
        <v>109</v>
      </c>
      <c r="D3465" t="s">
        <v>156</v>
      </c>
      <c r="E3465">
        <v>48</v>
      </c>
      <c r="F3465">
        <v>0.1</v>
      </c>
      <c r="G3465">
        <v>74.347999999999999</v>
      </c>
      <c r="H3465">
        <v>34.64</v>
      </c>
      <c r="I3465">
        <v>14.63</v>
      </c>
      <c r="J3465">
        <v>4.651162791</v>
      </c>
      <c r="K3465">
        <v>2.7366666670000002</v>
      </c>
      <c r="L3465">
        <v>-1.45</v>
      </c>
      <c r="M3465">
        <v>1.55</v>
      </c>
      <c r="N3465" t="s">
        <v>73</v>
      </c>
      <c r="O3465">
        <v>62395</v>
      </c>
      <c r="P3465" t="s">
        <v>157</v>
      </c>
      <c r="Q3465">
        <v>16</v>
      </c>
      <c r="R3465">
        <v>123.22199999999999</v>
      </c>
      <c r="S3465">
        <v>2</v>
      </c>
      <c r="T3465">
        <v>0</v>
      </c>
      <c r="U3465">
        <v>0</v>
      </c>
      <c r="V3465">
        <v>0</v>
      </c>
      <c r="W3465">
        <v>2</v>
      </c>
      <c r="X3465">
        <v>3</v>
      </c>
      <c r="Y3465">
        <v>3</v>
      </c>
      <c r="Z3465">
        <v>3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29.292544226742798</v>
      </c>
      <c r="AP3465">
        <v>34.14</v>
      </c>
      <c r="AQ3465">
        <v>-0.24010000000000001</v>
      </c>
      <c r="AR3465">
        <v>1.373</v>
      </c>
      <c r="AS3465">
        <v>3.7745364724775299</v>
      </c>
      <c r="AT3465">
        <v>2.4152294576982398</v>
      </c>
      <c r="AU3465">
        <v>0</v>
      </c>
      <c r="AV3465">
        <v>0</v>
      </c>
      <c r="AW3465">
        <v>0</v>
      </c>
      <c r="AX3465">
        <v>1.31649658092772</v>
      </c>
      <c r="AY3465">
        <v>0.40824829046386302</v>
      </c>
      <c r="AZ3465">
        <v>0</v>
      </c>
      <c r="BA3465">
        <v>0</v>
      </c>
      <c r="BB3465">
        <v>0</v>
      </c>
      <c r="BC3465">
        <v>0.483116883116883</v>
      </c>
      <c r="BD3465">
        <v>3.4831168831168799</v>
      </c>
      <c r="BE3465">
        <v>2.4831168831168799</v>
      </c>
      <c r="BF3465">
        <v>2.4831168831168799</v>
      </c>
      <c r="BG3465">
        <v>2.8829954461123202</v>
      </c>
      <c r="BH3465" t="s">
        <v>68</v>
      </c>
      <c r="BI3465" t="s">
        <v>68</v>
      </c>
      <c r="BJ3465" t="s">
        <v>81</v>
      </c>
      <c r="BK3465" t="s">
        <v>149</v>
      </c>
      <c r="BL3465" t="s">
        <v>108</v>
      </c>
    </row>
    <row r="3466" spans="1:64" x14ac:dyDescent="0.25">
      <c r="A3466">
        <v>1952</v>
      </c>
      <c r="B3466" t="s">
        <v>153</v>
      </c>
      <c r="C3466" t="s">
        <v>109</v>
      </c>
      <c r="D3466" t="s">
        <v>156</v>
      </c>
      <c r="E3466">
        <v>48</v>
      </c>
      <c r="F3466">
        <v>1</v>
      </c>
      <c r="G3466">
        <v>76.376999999999995</v>
      </c>
      <c r="H3466">
        <v>34.64</v>
      </c>
      <c r="I3466">
        <v>14.63</v>
      </c>
      <c r="J3466">
        <v>4.651162791</v>
      </c>
      <c r="K3466">
        <v>2.7366666670000002</v>
      </c>
      <c r="L3466">
        <v>-1.45</v>
      </c>
      <c r="M3466">
        <v>1.55</v>
      </c>
      <c r="N3466" t="s">
        <v>73</v>
      </c>
      <c r="O3466">
        <v>62395</v>
      </c>
      <c r="P3466" t="s">
        <v>157</v>
      </c>
      <c r="Q3466">
        <v>16</v>
      </c>
      <c r="R3466">
        <v>123.22199999999999</v>
      </c>
      <c r="S3466">
        <v>2</v>
      </c>
      <c r="T3466">
        <v>0</v>
      </c>
      <c r="U3466">
        <v>0</v>
      </c>
      <c r="V3466">
        <v>0</v>
      </c>
      <c r="W3466">
        <v>2</v>
      </c>
      <c r="X3466">
        <v>3</v>
      </c>
      <c r="Y3466">
        <v>3</v>
      </c>
      <c r="Z3466">
        <v>3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29.292544226742798</v>
      </c>
      <c r="AP3466">
        <v>34.14</v>
      </c>
      <c r="AQ3466">
        <v>-0.24010000000000001</v>
      </c>
      <c r="AR3466">
        <v>1.373</v>
      </c>
      <c r="AS3466">
        <v>3.7745364724775299</v>
      </c>
      <c r="AT3466">
        <v>2.4152294576982398</v>
      </c>
      <c r="AU3466">
        <v>0</v>
      </c>
      <c r="AV3466">
        <v>0</v>
      </c>
      <c r="AW3466">
        <v>0</v>
      </c>
      <c r="AX3466">
        <v>1.31649658092772</v>
      </c>
      <c r="AY3466">
        <v>0.40824829046386302</v>
      </c>
      <c r="AZ3466">
        <v>0</v>
      </c>
      <c r="BA3466">
        <v>0</v>
      </c>
      <c r="BB3466">
        <v>0</v>
      </c>
      <c r="BC3466">
        <v>0.483116883116883</v>
      </c>
      <c r="BD3466">
        <v>3.4831168831168799</v>
      </c>
      <c r="BE3466">
        <v>2.4831168831168799</v>
      </c>
      <c r="BF3466">
        <v>2.4831168831168799</v>
      </c>
      <c r="BG3466">
        <v>2.8829954461123202</v>
      </c>
      <c r="BH3466" t="s">
        <v>68</v>
      </c>
      <c r="BI3466" t="s">
        <v>68</v>
      </c>
      <c r="BJ3466" t="s">
        <v>81</v>
      </c>
      <c r="BK3466" t="s">
        <v>149</v>
      </c>
      <c r="BL3466" t="s">
        <v>108</v>
      </c>
    </row>
    <row r="3467" spans="1:64" x14ac:dyDescent="0.25">
      <c r="A3467">
        <v>1953</v>
      </c>
      <c r="B3467" t="s">
        <v>153</v>
      </c>
      <c r="C3467" t="s">
        <v>109</v>
      </c>
      <c r="D3467" t="s">
        <v>156</v>
      </c>
      <c r="E3467">
        <v>48</v>
      </c>
      <c r="F3467">
        <v>10</v>
      </c>
      <c r="G3467">
        <v>71.593999999999994</v>
      </c>
      <c r="H3467">
        <v>34.64</v>
      </c>
      <c r="I3467">
        <v>3.4</v>
      </c>
      <c r="J3467">
        <v>4.651162791</v>
      </c>
      <c r="K3467">
        <v>2.7366666670000002</v>
      </c>
      <c r="L3467">
        <v>-1.45</v>
      </c>
      <c r="M3467">
        <v>1.55</v>
      </c>
      <c r="N3467" t="s">
        <v>73</v>
      </c>
      <c r="O3467">
        <v>62395</v>
      </c>
      <c r="P3467" t="s">
        <v>157</v>
      </c>
      <c r="Q3467">
        <v>16</v>
      </c>
      <c r="R3467">
        <v>123.22199999999999</v>
      </c>
      <c r="S3467">
        <v>2</v>
      </c>
      <c r="T3467">
        <v>0</v>
      </c>
      <c r="U3467">
        <v>0</v>
      </c>
      <c r="V3467">
        <v>0</v>
      </c>
      <c r="W3467">
        <v>2</v>
      </c>
      <c r="X3467">
        <v>3</v>
      </c>
      <c r="Y3467">
        <v>3</v>
      </c>
      <c r="Z3467">
        <v>3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29.292544226742798</v>
      </c>
      <c r="AP3467">
        <v>34.14</v>
      </c>
      <c r="AQ3467">
        <v>-0.24010000000000001</v>
      </c>
      <c r="AR3467">
        <v>1.373</v>
      </c>
      <c r="AS3467">
        <v>3.7745364724775299</v>
      </c>
      <c r="AT3467">
        <v>2.4152294576982398</v>
      </c>
      <c r="AU3467">
        <v>0</v>
      </c>
      <c r="AV3467">
        <v>0</v>
      </c>
      <c r="AW3467">
        <v>0</v>
      </c>
      <c r="AX3467">
        <v>1.31649658092772</v>
      </c>
      <c r="AY3467">
        <v>0.40824829046386302</v>
      </c>
      <c r="AZ3467">
        <v>0</v>
      </c>
      <c r="BA3467">
        <v>0</v>
      </c>
      <c r="BB3467">
        <v>0</v>
      </c>
      <c r="BC3467">
        <v>0.483116883116883</v>
      </c>
      <c r="BD3467">
        <v>3.4831168831168799</v>
      </c>
      <c r="BE3467">
        <v>2.4831168831168799</v>
      </c>
      <c r="BF3467">
        <v>2.4831168831168799</v>
      </c>
      <c r="BG3467">
        <v>2.8829954461123202</v>
      </c>
      <c r="BH3467" t="s">
        <v>68</v>
      </c>
      <c r="BI3467" t="s">
        <v>68</v>
      </c>
      <c r="BJ3467" t="s">
        <v>81</v>
      </c>
      <c r="BK3467" t="s">
        <v>149</v>
      </c>
      <c r="BL3467" t="s">
        <v>108</v>
      </c>
    </row>
    <row r="3468" spans="1:64" x14ac:dyDescent="0.25">
      <c r="A3468">
        <v>2421</v>
      </c>
      <c r="B3468" t="s">
        <v>173</v>
      </c>
      <c r="C3468" t="s">
        <v>64</v>
      </c>
      <c r="D3468" t="s">
        <v>156</v>
      </c>
      <c r="E3468">
        <v>6</v>
      </c>
      <c r="F3468">
        <v>0.1</v>
      </c>
      <c r="G3468">
        <v>91.846000000000004</v>
      </c>
      <c r="H3468">
        <v>9</v>
      </c>
      <c r="I3468">
        <v>19.95</v>
      </c>
      <c r="J3468">
        <v>4.651162791</v>
      </c>
      <c r="K3468">
        <v>2.7366666670000002</v>
      </c>
      <c r="L3468">
        <v>-1.45</v>
      </c>
      <c r="M3468">
        <v>1.55</v>
      </c>
      <c r="N3468" t="s">
        <v>73</v>
      </c>
      <c r="O3468">
        <v>62395</v>
      </c>
      <c r="P3468" t="s">
        <v>157</v>
      </c>
      <c r="Q3468">
        <v>16</v>
      </c>
      <c r="R3468">
        <v>123.22199999999999</v>
      </c>
      <c r="S3468">
        <v>2</v>
      </c>
      <c r="T3468">
        <v>0</v>
      </c>
      <c r="U3468">
        <v>0</v>
      </c>
      <c r="V3468">
        <v>0</v>
      </c>
      <c r="W3468">
        <v>2</v>
      </c>
      <c r="X3468">
        <v>3</v>
      </c>
      <c r="Y3468">
        <v>3</v>
      </c>
      <c r="Z3468">
        <v>3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29.292544226742798</v>
      </c>
      <c r="AP3468">
        <v>34.14</v>
      </c>
      <c r="AQ3468">
        <v>-0.24010000000000001</v>
      </c>
      <c r="AR3468">
        <v>1.373</v>
      </c>
      <c r="AS3468">
        <v>3.7745364724775299</v>
      </c>
      <c r="AT3468">
        <v>2.4152294576982398</v>
      </c>
      <c r="AU3468">
        <v>0</v>
      </c>
      <c r="AV3468">
        <v>0</v>
      </c>
      <c r="AW3468">
        <v>0</v>
      </c>
      <c r="AX3468">
        <v>1.31649658092772</v>
      </c>
      <c r="AY3468">
        <v>0.40824829046386302</v>
      </c>
      <c r="AZ3468">
        <v>0</v>
      </c>
      <c r="BA3468">
        <v>0</v>
      </c>
      <c r="BB3468">
        <v>0</v>
      </c>
      <c r="BC3468">
        <v>0.483116883116883</v>
      </c>
      <c r="BD3468">
        <v>3.4831168831168799</v>
      </c>
      <c r="BE3468">
        <v>2.4831168831168799</v>
      </c>
      <c r="BF3468">
        <v>2.4831168831168799</v>
      </c>
      <c r="BG3468">
        <v>2.8829954461123202</v>
      </c>
      <c r="BH3468" t="s">
        <v>138</v>
      </c>
      <c r="BI3468" t="s">
        <v>93</v>
      </c>
      <c r="BJ3468" t="s">
        <v>129</v>
      </c>
      <c r="BK3468" t="s">
        <v>146</v>
      </c>
      <c r="BL3468" t="s">
        <v>71</v>
      </c>
    </row>
    <row r="3469" spans="1:64" x14ac:dyDescent="0.25">
      <c r="A3469">
        <v>2422</v>
      </c>
      <c r="B3469" t="s">
        <v>173</v>
      </c>
      <c r="C3469" t="s">
        <v>64</v>
      </c>
      <c r="D3469" t="s">
        <v>156</v>
      </c>
      <c r="E3469">
        <v>6</v>
      </c>
      <c r="F3469">
        <v>1</v>
      </c>
      <c r="G3469">
        <v>87.846000000000004</v>
      </c>
      <c r="H3469">
        <v>9</v>
      </c>
      <c r="I3469">
        <v>-31.8</v>
      </c>
      <c r="J3469">
        <v>4.651162791</v>
      </c>
      <c r="K3469">
        <v>2.7366666670000002</v>
      </c>
      <c r="L3469">
        <v>-1.45</v>
      </c>
      <c r="M3469">
        <v>1.55</v>
      </c>
      <c r="N3469" t="s">
        <v>73</v>
      </c>
      <c r="O3469">
        <v>62395</v>
      </c>
      <c r="P3469" t="s">
        <v>157</v>
      </c>
      <c r="Q3469">
        <v>16</v>
      </c>
      <c r="R3469">
        <v>123.22199999999999</v>
      </c>
      <c r="S3469">
        <v>2</v>
      </c>
      <c r="T3469">
        <v>0</v>
      </c>
      <c r="U3469">
        <v>0</v>
      </c>
      <c r="V3469">
        <v>0</v>
      </c>
      <c r="W3469">
        <v>2</v>
      </c>
      <c r="X3469">
        <v>3</v>
      </c>
      <c r="Y3469">
        <v>3</v>
      </c>
      <c r="Z3469">
        <v>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29.292544226742798</v>
      </c>
      <c r="AP3469">
        <v>34.14</v>
      </c>
      <c r="AQ3469">
        <v>-0.24010000000000001</v>
      </c>
      <c r="AR3469">
        <v>1.373</v>
      </c>
      <c r="AS3469">
        <v>3.7745364724775299</v>
      </c>
      <c r="AT3469">
        <v>2.4152294576982398</v>
      </c>
      <c r="AU3469">
        <v>0</v>
      </c>
      <c r="AV3469">
        <v>0</v>
      </c>
      <c r="AW3469">
        <v>0</v>
      </c>
      <c r="AX3469">
        <v>1.31649658092772</v>
      </c>
      <c r="AY3469">
        <v>0.40824829046386302</v>
      </c>
      <c r="AZ3469">
        <v>0</v>
      </c>
      <c r="BA3469">
        <v>0</v>
      </c>
      <c r="BB3469">
        <v>0</v>
      </c>
      <c r="BC3469">
        <v>0.483116883116883</v>
      </c>
      <c r="BD3469">
        <v>3.4831168831168799</v>
      </c>
      <c r="BE3469">
        <v>2.4831168831168799</v>
      </c>
      <c r="BF3469">
        <v>2.4831168831168799</v>
      </c>
      <c r="BG3469">
        <v>2.8829954461123202</v>
      </c>
      <c r="BH3469" t="s">
        <v>138</v>
      </c>
      <c r="BI3469" t="s">
        <v>93</v>
      </c>
      <c r="BJ3469" t="s">
        <v>129</v>
      </c>
      <c r="BK3469" t="s">
        <v>146</v>
      </c>
      <c r="BL3469" t="s">
        <v>71</v>
      </c>
    </row>
    <row r="3470" spans="1:64" x14ac:dyDescent="0.25">
      <c r="A3470">
        <v>2423</v>
      </c>
      <c r="B3470" t="s">
        <v>173</v>
      </c>
      <c r="C3470" t="s">
        <v>64</v>
      </c>
      <c r="D3470" t="s">
        <v>156</v>
      </c>
      <c r="E3470">
        <v>6</v>
      </c>
      <c r="F3470">
        <v>10</v>
      </c>
      <c r="G3470">
        <v>87.076999999999998</v>
      </c>
      <c r="H3470">
        <v>9</v>
      </c>
      <c r="I3470">
        <v>19.95</v>
      </c>
      <c r="J3470">
        <v>4.651162791</v>
      </c>
      <c r="K3470">
        <v>2.7366666670000002</v>
      </c>
      <c r="L3470">
        <v>-1.45</v>
      </c>
      <c r="M3470">
        <v>1.55</v>
      </c>
      <c r="N3470" t="s">
        <v>73</v>
      </c>
      <c r="O3470">
        <v>62395</v>
      </c>
      <c r="P3470" t="s">
        <v>157</v>
      </c>
      <c r="Q3470">
        <v>16</v>
      </c>
      <c r="R3470">
        <v>123.22199999999999</v>
      </c>
      <c r="S3470">
        <v>2</v>
      </c>
      <c r="T3470">
        <v>0</v>
      </c>
      <c r="U3470">
        <v>0</v>
      </c>
      <c r="V3470">
        <v>0</v>
      </c>
      <c r="W3470">
        <v>2</v>
      </c>
      <c r="X3470">
        <v>3</v>
      </c>
      <c r="Y3470">
        <v>3</v>
      </c>
      <c r="Z3470">
        <v>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29.292544226742798</v>
      </c>
      <c r="AP3470">
        <v>34.14</v>
      </c>
      <c r="AQ3470">
        <v>-0.24010000000000001</v>
      </c>
      <c r="AR3470">
        <v>1.373</v>
      </c>
      <c r="AS3470">
        <v>3.7745364724775299</v>
      </c>
      <c r="AT3470">
        <v>2.4152294576982398</v>
      </c>
      <c r="AU3470">
        <v>0</v>
      </c>
      <c r="AV3470">
        <v>0</v>
      </c>
      <c r="AW3470">
        <v>0</v>
      </c>
      <c r="AX3470">
        <v>1.31649658092772</v>
      </c>
      <c r="AY3470">
        <v>0.40824829046386302</v>
      </c>
      <c r="AZ3470">
        <v>0</v>
      </c>
      <c r="BA3470">
        <v>0</v>
      </c>
      <c r="BB3470">
        <v>0</v>
      </c>
      <c r="BC3470">
        <v>0.483116883116883</v>
      </c>
      <c r="BD3470">
        <v>3.4831168831168799</v>
      </c>
      <c r="BE3470">
        <v>2.4831168831168799</v>
      </c>
      <c r="BF3470">
        <v>2.4831168831168799</v>
      </c>
      <c r="BG3470">
        <v>2.8829954461123202</v>
      </c>
      <c r="BH3470" t="s">
        <v>138</v>
      </c>
      <c r="BI3470" t="s">
        <v>93</v>
      </c>
      <c r="BJ3470" t="s">
        <v>129</v>
      </c>
      <c r="BK3470" t="s">
        <v>146</v>
      </c>
      <c r="BL3470" t="s">
        <v>71</v>
      </c>
    </row>
    <row r="3471" spans="1:64" x14ac:dyDescent="0.25">
      <c r="A3471">
        <v>1949</v>
      </c>
      <c r="B3471" t="s">
        <v>153</v>
      </c>
      <c r="C3471" t="s">
        <v>64</v>
      </c>
      <c r="D3471" t="s">
        <v>156</v>
      </c>
      <c r="E3471">
        <v>6</v>
      </c>
      <c r="F3471">
        <v>0.1</v>
      </c>
      <c r="G3471">
        <v>88.923000000000002</v>
      </c>
      <c r="H3471">
        <v>34.64</v>
      </c>
      <c r="I3471">
        <v>60.48</v>
      </c>
      <c r="J3471">
        <v>4.651162791</v>
      </c>
      <c r="K3471">
        <v>2.7366666670000002</v>
      </c>
      <c r="L3471">
        <v>-1.45</v>
      </c>
      <c r="M3471">
        <v>1.55</v>
      </c>
      <c r="N3471" t="s">
        <v>73</v>
      </c>
      <c r="O3471">
        <v>62395</v>
      </c>
      <c r="P3471" t="s">
        <v>157</v>
      </c>
      <c r="Q3471">
        <v>16</v>
      </c>
      <c r="R3471">
        <v>123.22199999999999</v>
      </c>
      <c r="S3471">
        <v>2</v>
      </c>
      <c r="T3471">
        <v>0</v>
      </c>
      <c r="U3471">
        <v>0</v>
      </c>
      <c r="V3471">
        <v>0</v>
      </c>
      <c r="W3471">
        <v>2</v>
      </c>
      <c r="X3471">
        <v>3</v>
      </c>
      <c r="Y3471">
        <v>3</v>
      </c>
      <c r="Z3471">
        <v>3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29.292544226742798</v>
      </c>
      <c r="AP3471">
        <v>34.14</v>
      </c>
      <c r="AQ3471">
        <v>-0.24010000000000001</v>
      </c>
      <c r="AR3471">
        <v>1.373</v>
      </c>
      <c r="AS3471">
        <v>3.7745364724775299</v>
      </c>
      <c r="AT3471">
        <v>2.4152294576982398</v>
      </c>
      <c r="AU3471">
        <v>0</v>
      </c>
      <c r="AV3471">
        <v>0</v>
      </c>
      <c r="AW3471">
        <v>0</v>
      </c>
      <c r="AX3471">
        <v>1.31649658092772</v>
      </c>
      <c r="AY3471">
        <v>0.40824829046386302</v>
      </c>
      <c r="AZ3471">
        <v>0</v>
      </c>
      <c r="BA3471">
        <v>0</v>
      </c>
      <c r="BB3471">
        <v>0</v>
      </c>
      <c r="BC3471">
        <v>0.483116883116883</v>
      </c>
      <c r="BD3471">
        <v>3.4831168831168799</v>
      </c>
      <c r="BE3471">
        <v>2.4831168831168799</v>
      </c>
      <c r="BF3471">
        <v>2.4831168831168799</v>
      </c>
      <c r="BG3471">
        <v>2.8829954461123202</v>
      </c>
      <c r="BH3471" t="s">
        <v>68</v>
      </c>
      <c r="BI3471" t="s">
        <v>68</v>
      </c>
      <c r="BJ3471" t="s">
        <v>81</v>
      </c>
      <c r="BK3471" t="s">
        <v>149</v>
      </c>
      <c r="BL3471" t="s">
        <v>108</v>
      </c>
    </row>
    <row r="3472" spans="1:64" x14ac:dyDescent="0.25">
      <c r="A3472">
        <v>2300</v>
      </c>
      <c r="B3472" t="s">
        <v>164</v>
      </c>
      <c r="C3472" t="s">
        <v>64</v>
      </c>
      <c r="D3472" t="s">
        <v>156</v>
      </c>
      <c r="E3472">
        <v>6</v>
      </c>
      <c r="F3472">
        <v>1</v>
      </c>
      <c r="G3472">
        <v>85.076999999999998</v>
      </c>
      <c r="H3472">
        <v>34.64</v>
      </c>
      <c r="I3472">
        <v>49.26</v>
      </c>
      <c r="J3472">
        <v>4.651162791</v>
      </c>
      <c r="K3472">
        <v>2.7366666670000002</v>
      </c>
      <c r="L3472">
        <v>-1.45</v>
      </c>
      <c r="M3472">
        <v>1.55</v>
      </c>
      <c r="N3472" t="s">
        <v>73</v>
      </c>
      <c r="O3472">
        <v>62395</v>
      </c>
      <c r="P3472" t="s">
        <v>157</v>
      </c>
      <c r="Q3472">
        <v>16</v>
      </c>
      <c r="R3472">
        <v>123.22199999999999</v>
      </c>
      <c r="S3472">
        <v>2</v>
      </c>
      <c r="T3472">
        <v>0</v>
      </c>
      <c r="U3472">
        <v>0</v>
      </c>
      <c r="V3472">
        <v>0</v>
      </c>
      <c r="W3472">
        <v>2</v>
      </c>
      <c r="X3472">
        <v>3</v>
      </c>
      <c r="Y3472">
        <v>3</v>
      </c>
      <c r="Z3472">
        <v>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29.292544226742798</v>
      </c>
      <c r="AP3472">
        <v>34.14</v>
      </c>
      <c r="AQ3472">
        <v>-0.24010000000000001</v>
      </c>
      <c r="AR3472">
        <v>1.373</v>
      </c>
      <c r="AS3472">
        <v>3.7745364724775299</v>
      </c>
      <c r="AT3472">
        <v>2.4152294576982398</v>
      </c>
      <c r="AU3472">
        <v>0</v>
      </c>
      <c r="AV3472">
        <v>0</v>
      </c>
      <c r="AW3472">
        <v>0</v>
      </c>
      <c r="AX3472">
        <v>1.31649658092772</v>
      </c>
      <c r="AY3472">
        <v>0.40824829046386302</v>
      </c>
      <c r="AZ3472">
        <v>0</v>
      </c>
      <c r="BA3472">
        <v>0</v>
      </c>
      <c r="BB3472">
        <v>0</v>
      </c>
      <c r="BC3472">
        <v>0.483116883116883</v>
      </c>
      <c r="BD3472">
        <v>3.4831168831168799</v>
      </c>
      <c r="BE3472">
        <v>2.4831168831168799</v>
      </c>
      <c r="BF3472">
        <v>2.4831168831168799</v>
      </c>
      <c r="BG3472">
        <v>2.8829954461123202</v>
      </c>
      <c r="BH3472" t="s">
        <v>165</v>
      </c>
      <c r="BI3472" t="s">
        <v>93</v>
      </c>
      <c r="BJ3472" t="s">
        <v>81</v>
      </c>
      <c r="BK3472" t="s">
        <v>126</v>
      </c>
      <c r="BL3472" t="s">
        <v>71</v>
      </c>
    </row>
    <row r="3473" spans="1:64" x14ac:dyDescent="0.25">
      <c r="A3473">
        <v>2301</v>
      </c>
      <c r="B3473" t="s">
        <v>164</v>
      </c>
      <c r="C3473" t="s">
        <v>64</v>
      </c>
      <c r="D3473" t="s">
        <v>156</v>
      </c>
      <c r="E3473">
        <v>6</v>
      </c>
      <c r="F3473">
        <v>10</v>
      </c>
      <c r="G3473">
        <v>92.462000000000003</v>
      </c>
      <c r="H3473">
        <v>34.64</v>
      </c>
      <c r="I3473">
        <v>60.48</v>
      </c>
      <c r="J3473">
        <v>4.651162791</v>
      </c>
      <c r="K3473">
        <v>2.7366666670000002</v>
      </c>
      <c r="L3473">
        <v>-1.45</v>
      </c>
      <c r="M3473">
        <v>1.55</v>
      </c>
      <c r="N3473" t="s">
        <v>73</v>
      </c>
      <c r="O3473">
        <v>62395</v>
      </c>
      <c r="P3473" t="s">
        <v>157</v>
      </c>
      <c r="Q3473">
        <v>16</v>
      </c>
      <c r="R3473">
        <v>123.22199999999999</v>
      </c>
      <c r="S3473">
        <v>2</v>
      </c>
      <c r="T3473">
        <v>0</v>
      </c>
      <c r="U3473">
        <v>0</v>
      </c>
      <c r="V3473">
        <v>0</v>
      </c>
      <c r="W3473">
        <v>2</v>
      </c>
      <c r="X3473">
        <v>3</v>
      </c>
      <c r="Y3473">
        <v>3</v>
      </c>
      <c r="Z3473">
        <v>3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29.292544226742798</v>
      </c>
      <c r="AP3473">
        <v>34.14</v>
      </c>
      <c r="AQ3473">
        <v>-0.24010000000000001</v>
      </c>
      <c r="AR3473">
        <v>1.373</v>
      </c>
      <c r="AS3473">
        <v>3.7745364724775299</v>
      </c>
      <c r="AT3473">
        <v>2.4152294576982398</v>
      </c>
      <c r="AU3473">
        <v>0</v>
      </c>
      <c r="AV3473">
        <v>0</v>
      </c>
      <c r="AW3473">
        <v>0</v>
      </c>
      <c r="AX3473">
        <v>1.31649658092772</v>
      </c>
      <c r="AY3473">
        <v>0.40824829046386302</v>
      </c>
      <c r="AZ3473">
        <v>0</v>
      </c>
      <c r="BA3473">
        <v>0</v>
      </c>
      <c r="BB3473">
        <v>0</v>
      </c>
      <c r="BC3473">
        <v>0.483116883116883</v>
      </c>
      <c r="BD3473">
        <v>3.4831168831168799</v>
      </c>
      <c r="BE3473">
        <v>2.4831168831168799</v>
      </c>
      <c r="BF3473">
        <v>2.4831168831168799</v>
      </c>
      <c r="BG3473">
        <v>2.8829954461123202</v>
      </c>
      <c r="BH3473" t="s">
        <v>165</v>
      </c>
      <c r="BI3473" t="s">
        <v>93</v>
      </c>
      <c r="BJ3473" t="s">
        <v>81</v>
      </c>
      <c r="BK3473" t="s">
        <v>126</v>
      </c>
      <c r="BL3473" t="s">
        <v>71</v>
      </c>
    </row>
    <row r="3474" spans="1:64" x14ac:dyDescent="0.25">
      <c r="A3474">
        <v>2302</v>
      </c>
      <c r="B3474" t="s">
        <v>164</v>
      </c>
      <c r="C3474" t="s">
        <v>64</v>
      </c>
      <c r="D3474" t="s">
        <v>156</v>
      </c>
      <c r="E3474">
        <v>6</v>
      </c>
      <c r="F3474">
        <v>50</v>
      </c>
      <c r="G3474">
        <v>100</v>
      </c>
      <c r="H3474">
        <v>34.64</v>
      </c>
      <c r="I3474">
        <v>28.965</v>
      </c>
      <c r="J3474">
        <v>4.651162791</v>
      </c>
      <c r="K3474">
        <v>2.7366666670000002</v>
      </c>
      <c r="L3474">
        <v>-1.45</v>
      </c>
      <c r="M3474">
        <v>1.55</v>
      </c>
      <c r="N3474" t="s">
        <v>73</v>
      </c>
      <c r="O3474">
        <v>62395</v>
      </c>
      <c r="P3474" t="s">
        <v>157</v>
      </c>
      <c r="Q3474">
        <v>16</v>
      </c>
      <c r="R3474">
        <v>123.22199999999999</v>
      </c>
      <c r="S3474">
        <v>2</v>
      </c>
      <c r="T3474">
        <v>0</v>
      </c>
      <c r="U3474">
        <v>0</v>
      </c>
      <c r="V3474">
        <v>0</v>
      </c>
      <c r="W3474">
        <v>2</v>
      </c>
      <c r="X3474">
        <v>3</v>
      </c>
      <c r="Y3474">
        <v>3</v>
      </c>
      <c r="Z3474">
        <v>3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29.292544226742798</v>
      </c>
      <c r="AP3474">
        <v>34.14</v>
      </c>
      <c r="AQ3474">
        <v>-0.24010000000000001</v>
      </c>
      <c r="AR3474">
        <v>1.373</v>
      </c>
      <c r="AS3474">
        <v>3.7745364724775299</v>
      </c>
      <c r="AT3474">
        <v>2.4152294576982398</v>
      </c>
      <c r="AU3474">
        <v>0</v>
      </c>
      <c r="AV3474">
        <v>0</v>
      </c>
      <c r="AW3474">
        <v>0</v>
      </c>
      <c r="AX3474">
        <v>1.31649658092772</v>
      </c>
      <c r="AY3474">
        <v>0.40824829046386302</v>
      </c>
      <c r="AZ3474">
        <v>0</v>
      </c>
      <c r="BA3474">
        <v>0</v>
      </c>
      <c r="BB3474">
        <v>0</v>
      </c>
      <c r="BC3474">
        <v>0.483116883116883</v>
      </c>
      <c r="BD3474">
        <v>3.4831168831168799</v>
      </c>
      <c r="BE3474">
        <v>2.4831168831168799</v>
      </c>
      <c r="BF3474">
        <v>2.4831168831168799</v>
      </c>
      <c r="BG3474">
        <v>2.8829954461123202</v>
      </c>
      <c r="BH3474" t="s">
        <v>165</v>
      </c>
      <c r="BI3474" t="s">
        <v>93</v>
      </c>
      <c r="BJ3474" t="s">
        <v>81</v>
      </c>
      <c r="BK3474" t="s">
        <v>126</v>
      </c>
      <c r="BL3474" t="s">
        <v>71</v>
      </c>
    </row>
    <row r="3475" spans="1:64" x14ac:dyDescent="0.25">
      <c r="A3475">
        <v>2303</v>
      </c>
      <c r="B3475" t="s">
        <v>164</v>
      </c>
      <c r="C3475" t="s">
        <v>64</v>
      </c>
      <c r="D3475" t="s">
        <v>156</v>
      </c>
      <c r="E3475">
        <v>6</v>
      </c>
      <c r="F3475">
        <v>100</v>
      </c>
      <c r="G3475">
        <v>98.923000000000002</v>
      </c>
      <c r="H3475">
        <v>34.64</v>
      </c>
      <c r="I3475">
        <v>20.27</v>
      </c>
      <c r="J3475">
        <v>4.651162791</v>
      </c>
      <c r="K3475">
        <v>2.7366666670000002</v>
      </c>
      <c r="L3475">
        <v>-1.45</v>
      </c>
      <c r="M3475">
        <v>1.55</v>
      </c>
      <c r="N3475" t="s">
        <v>73</v>
      </c>
      <c r="O3475">
        <v>62395</v>
      </c>
      <c r="P3475" t="s">
        <v>157</v>
      </c>
      <c r="Q3475">
        <v>16</v>
      </c>
      <c r="R3475">
        <v>123.22199999999999</v>
      </c>
      <c r="S3475">
        <v>2</v>
      </c>
      <c r="T3475">
        <v>0</v>
      </c>
      <c r="U3475">
        <v>0</v>
      </c>
      <c r="V3475">
        <v>0</v>
      </c>
      <c r="W3475">
        <v>2</v>
      </c>
      <c r="X3475">
        <v>3</v>
      </c>
      <c r="Y3475">
        <v>3</v>
      </c>
      <c r="Z3475">
        <v>3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29.292544226742798</v>
      </c>
      <c r="AP3475">
        <v>34.14</v>
      </c>
      <c r="AQ3475">
        <v>-0.24010000000000001</v>
      </c>
      <c r="AR3475">
        <v>1.373</v>
      </c>
      <c r="AS3475">
        <v>3.7745364724775299</v>
      </c>
      <c r="AT3475">
        <v>2.4152294576982398</v>
      </c>
      <c r="AU3475">
        <v>0</v>
      </c>
      <c r="AV3475">
        <v>0</v>
      </c>
      <c r="AW3475">
        <v>0</v>
      </c>
      <c r="AX3475">
        <v>1.31649658092772</v>
      </c>
      <c r="AY3475">
        <v>0.40824829046386302</v>
      </c>
      <c r="AZ3475">
        <v>0</v>
      </c>
      <c r="BA3475">
        <v>0</v>
      </c>
      <c r="BB3475">
        <v>0</v>
      </c>
      <c r="BC3475">
        <v>0.483116883116883</v>
      </c>
      <c r="BD3475">
        <v>3.4831168831168799</v>
      </c>
      <c r="BE3475">
        <v>2.4831168831168799</v>
      </c>
      <c r="BF3475">
        <v>2.4831168831168799</v>
      </c>
      <c r="BG3475">
        <v>2.8829954461123202</v>
      </c>
      <c r="BH3475" t="s">
        <v>165</v>
      </c>
      <c r="BI3475" t="s">
        <v>93</v>
      </c>
      <c r="BJ3475" t="s">
        <v>81</v>
      </c>
      <c r="BK3475" t="s">
        <v>126</v>
      </c>
      <c r="BL3475" t="s">
        <v>71</v>
      </c>
    </row>
    <row r="3476" spans="1:64" x14ac:dyDescent="0.25">
      <c r="A3476">
        <v>2782</v>
      </c>
      <c r="B3476" t="s">
        <v>198</v>
      </c>
      <c r="C3476" t="s">
        <v>64</v>
      </c>
      <c r="D3476" t="s">
        <v>156</v>
      </c>
      <c r="E3476">
        <v>24</v>
      </c>
      <c r="F3476">
        <v>80</v>
      </c>
      <c r="G3476">
        <v>83.686000000000007</v>
      </c>
      <c r="H3476">
        <v>15</v>
      </c>
      <c r="I3476">
        <v>-20.7</v>
      </c>
      <c r="J3476">
        <v>4.651162791</v>
      </c>
      <c r="K3476">
        <v>2.7366666670000002</v>
      </c>
      <c r="L3476">
        <v>-1.45</v>
      </c>
      <c r="M3476">
        <v>1.55</v>
      </c>
      <c r="N3476" t="s">
        <v>73</v>
      </c>
      <c r="O3476">
        <v>62395</v>
      </c>
      <c r="P3476" t="s">
        <v>157</v>
      </c>
      <c r="Q3476">
        <v>16</v>
      </c>
      <c r="R3476">
        <v>123.22199999999999</v>
      </c>
      <c r="S3476">
        <v>2</v>
      </c>
      <c r="T3476">
        <v>0</v>
      </c>
      <c r="U3476">
        <v>0</v>
      </c>
      <c r="V3476">
        <v>0</v>
      </c>
      <c r="W3476">
        <v>2</v>
      </c>
      <c r="X3476">
        <v>3</v>
      </c>
      <c r="Y3476">
        <v>3</v>
      </c>
      <c r="Z3476">
        <v>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29.292544226742798</v>
      </c>
      <c r="AP3476">
        <v>34.14</v>
      </c>
      <c r="AQ3476">
        <v>-0.24010000000000001</v>
      </c>
      <c r="AR3476">
        <v>1.373</v>
      </c>
      <c r="AS3476">
        <v>3.7745364724775299</v>
      </c>
      <c r="AT3476">
        <v>2.4152294576982398</v>
      </c>
      <c r="AU3476">
        <v>0</v>
      </c>
      <c r="AV3476">
        <v>0</v>
      </c>
      <c r="AW3476">
        <v>0</v>
      </c>
      <c r="AX3476">
        <v>1.31649658092772</v>
      </c>
      <c r="AY3476">
        <v>0.40824829046386302</v>
      </c>
      <c r="AZ3476">
        <v>0</v>
      </c>
      <c r="BA3476">
        <v>0</v>
      </c>
      <c r="BB3476">
        <v>0</v>
      </c>
      <c r="BC3476">
        <v>0.483116883116883</v>
      </c>
      <c r="BD3476">
        <v>3.4831168831168799</v>
      </c>
      <c r="BE3476">
        <v>2.4831168831168799</v>
      </c>
      <c r="BF3476">
        <v>2.4831168831168799</v>
      </c>
      <c r="BG3476">
        <v>2.8829954461123202</v>
      </c>
      <c r="BH3476" t="s">
        <v>68</v>
      </c>
      <c r="BI3476" t="s">
        <v>68</v>
      </c>
      <c r="BJ3476" t="s">
        <v>81</v>
      </c>
      <c r="BK3476" t="s">
        <v>124</v>
      </c>
      <c r="BL3476" t="s">
        <v>108</v>
      </c>
    </row>
    <row r="3477" spans="1:64" x14ac:dyDescent="0.25">
      <c r="A3477">
        <v>1946</v>
      </c>
      <c r="B3477" t="s">
        <v>153</v>
      </c>
      <c r="C3477" t="s">
        <v>64</v>
      </c>
      <c r="D3477" t="s">
        <v>156</v>
      </c>
      <c r="E3477">
        <v>24</v>
      </c>
      <c r="F3477">
        <v>36</v>
      </c>
      <c r="G3477">
        <v>79.853999999999999</v>
      </c>
      <c r="H3477">
        <v>125</v>
      </c>
      <c r="I3477">
        <v>-25.3</v>
      </c>
      <c r="J3477">
        <v>4.651162791</v>
      </c>
      <c r="K3477">
        <v>2.7366666670000002</v>
      </c>
      <c r="L3477">
        <v>-1.45</v>
      </c>
      <c r="M3477">
        <v>1.55</v>
      </c>
      <c r="N3477" t="s">
        <v>73</v>
      </c>
      <c r="O3477">
        <v>62395</v>
      </c>
      <c r="P3477" t="s">
        <v>157</v>
      </c>
      <c r="Q3477">
        <v>16</v>
      </c>
      <c r="R3477">
        <v>123.22199999999999</v>
      </c>
      <c r="S3477">
        <v>2</v>
      </c>
      <c r="T3477">
        <v>0</v>
      </c>
      <c r="U3477">
        <v>0</v>
      </c>
      <c r="V3477">
        <v>0</v>
      </c>
      <c r="W3477">
        <v>2</v>
      </c>
      <c r="X3477">
        <v>3</v>
      </c>
      <c r="Y3477">
        <v>3</v>
      </c>
      <c r="Z3477">
        <v>3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29.292544226742798</v>
      </c>
      <c r="AP3477">
        <v>34.14</v>
      </c>
      <c r="AQ3477">
        <v>-0.24010000000000001</v>
      </c>
      <c r="AR3477">
        <v>1.373</v>
      </c>
      <c r="AS3477">
        <v>3.7745364724775299</v>
      </c>
      <c r="AT3477">
        <v>2.4152294576982398</v>
      </c>
      <c r="AU3477">
        <v>0</v>
      </c>
      <c r="AV3477">
        <v>0</v>
      </c>
      <c r="AW3477">
        <v>0</v>
      </c>
      <c r="AX3477">
        <v>1.31649658092772</v>
      </c>
      <c r="AY3477">
        <v>0.40824829046386302</v>
      </c>
      <c r="AZ3477">
        <v>0</v>
      </c>
      <c r="BA3477">
        <v>0</v>
      </c>
      <c r="BB3477">
        <v>0</v>
      </c>
      <c r="BC3477">
        <v>0.483116883116883</v>
      </c>
      <c r="BD3477">
        <v>3.4831168831168799</v>
      </c>
      <c r="BE3477">
        <v>2.4831168831168799</v>
      </c>
      <c r="BF3477">
        <v>2.4831168831168799</v>
      </c>
      <c r="BG3477">
        <v>2.8829954461123202</v>
      </c>
      <c r="BH3477" t="s">
        <v>68</v>
      </c>
      <c r="BI3477" t="s">
        <v>68</v>
      </c>
      <c r="BJ3477" t="s">
        <v>81</v>
      </c>
      <c r="BK3477" t="s">
        <v>149</v>
      </c>
      <c r="BL3477" t="s">
        <v>108</v>
      </c>
    </row>
    <row r="3478" spans="1:64" x14ac:dyDescent="0.25">
      <c r="A3478">
        <v>1947</v>
      </c>
      <c r="B3478" t="s">
        <v>153</v>
      </c>
      <c r="C3478" t="s">
        <v>64</v>
      </c>
      <c r="D3478" t="s">
        <v>156</v>
      </c>
      <c r="E3478">
        <v>24</v>
      </c>
      <c r="F3478">
        <v>72</v>
      </c>
      <c r="G3478">
        <v>77.912999999999997</v>
      </c>
      <c r="H3478">
        <v>125</v>
      </c>
      <c r="I3478">
        <v>-25.3</v>
      </c>
      <c r="J3478">
        <v>4.651162791</v>
      </c>
      <c r="K3478">
        <v>2.7366666670000002</v>
      </c>
      <c r="L3478">
        <v>-1.45</v>
      </c>
      <c r="M3478">
        <v>1.55</v>
      </c>
      <c r="N3478" t="s">
        <v>73</v>
      </c>
      <c r="O3478">
        <v>62395</v>
      </c>
      <c r="P3478" t="s">
        <v>157</v>
      </c>
      <c r="Q3478">
        <v>16</v>
      </c>
      <c r="R3478">
        <v>123.22199999999999</v>
      </c>
      <c r="S3478">
        <v>2</v>
      </c>
      <c r="T3478">
        <v>0</v>
      </c>
      <c r="U3478">
        <v>0</v>
      </c>
      <c r="V3478">
        <v>0</v>
      </c>
      <c r="W3478">
        <v>2</v>
      </c>
      <c r="X3478">
        <v>3</v>
      </c>
      <c r="Y3478">
        <v>3</v>
      </c>
      <c r="Z3478">
        <v>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29.292544226742798</v>
      </c>
      <c r="AP3478">
        <v>34.14</v>
      </c>
      <c r="AQ3478">
        <v>-0.24010000000000001</v>
      </c>
      <c r="AR3478">
        <v>1.373</v>
      </c>
      <c r="AS3478">
        <v>3.7745364724775299</v>
      </c>
      <c r="AT3478">
        <v>2.4152294576982398</v>
      </c>
      <c r="AU3478">
        <v>0</v>
      </c>
      <c r="AV3478">
        <v>0</v>
      </c>
      <c r="AW3478">
        <v>0</v>
      </c>
      <c r="AX3478">
        <v>1.31649658092772</v>
      </c>
      <c r="AY3478">
        <v>0.40824829046386302</v>
      </c>
      <c r="AZ3478">
        <v>0</v>
      </c>
      <c r="BA3478">
        <v>0</v>
      </c>
      <c r="BB3478">
        <v>0</v>
      </c>
      <c r="BC3478">
        <v>0.483116883116883</v>
      </c>
      <c r="BD3478">
        <v>3.4831168831168799</v>
      </c>
      <c r="BE3478">
        <v>2.4831168831168799</v>
      </c>
      <c r="BF3478">
        <v>2.4831168831168799</v>
      </c>
      <c r="BG3478">
        <v>2.8829954461123202</v>
      </c>
      <c r="BH3478" t="s">
        <v>68</v>
      </c>
      <c r="BI3478" t="s">
        <v>68</v>
      </c>
      <c r="BJ3478" t="s">
        <v>81</v>
      </c>
      <c r="BK3478" t="s">
        <v>149</v>
      </c>
      <c r="BL3478" t="s">
        <v>108</v>
      </c>
    </row>
    <row r="3479" spans="1:64" x14ac:dyDescent="0.25">
      <c r="A3479">
        <v>1948</v>
      </c>
      <c r="B3479" t="s">
        <v>153</v>
      </c>
      <c r="C3479" t="s">
        <v>64</v>
      </c>
      <c r="D3479" t="s">
        <v>156</v>
      </c>
      <c r="E3479">
        <v>24</v>
      </c>
      <c r="F3479">
        <v>144</v>
      </c>
      <c r="G3479">
        <v>73.058000000000007</v>
      </c>
      <c r="H3479">
        <v>125</v>
      </c>
      <c r="I3479">
        <v>-25.3</v>
      </c>
      <c r="J3479">
        <v>4.651162791</v>
      </c>
      <c r="K3479">
        <v>2.7366666670000002</v>
      </c>
      <c r="L3479">
        <v>-1.45</v>
      </c>
      <c r="M3479">
        <v>1.55</v>
      </c>
      <c r="N3479" t="s">
        <v>73</v>
      </c>
      <c r="O3479">
        <v>62395</v>
      </c>
      <c r="P3479" t="s">
        <v>157</v>
      </c>
      <c r="Q3479">
        <v>16</v>
      </c>
      <c r="R3479">
        <v>123.22199999999999</v>
      </c>
      <c r="S3479">
        <v>2</v>
      </c>
      <c r="T3479">
        <v>0</v>
      </c>
      <c r="U3479">
        <v>0</v>
      </c>
      <c r="V3479">
        <v>0</v>
      </c>
      <c r="W3479">
        <v>2</v>
      </c>
      <c r="X3479">
        <v>3</v>
      </c>
      <c r="Y3479">
        <v>3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29.292544226742798</v>
      </c>
      <c r="AP3479">
        <v>34.14</v>
      </c>
      <c r="AQ3479">
        <v>-0.24010000000000001</v>
      </c>
      <c r="AR3479">
        <v>1.373</v>
      </c>
      <c r="AS3479">
        <v>3.7745364724775299</v>
      </c>
      <c r="AT3479">
        <v>2.4152294576982398</v>
      </c>
      <c r="AU3479">
        <v>0</v>
      </c>
      <c r="AV3479">
        <v>0</v>
      </c>
      <c r="AW3479">
        <v>0</v>
      </c>
      <c r="AX3479">
        <v>1.31649658092772</v>
      </c>
      <c r="AY3479">
        <v>0.40824829046386302</v>
      </c>
      <c r="AZ3479">
        <v>0</v>
      </c>
      <c r="BA3479">
        <v>0</v>
      </c>
      <c r="BB3479">
        <v>0</v>
      </c>
      <c r="BC3479">
        <v>0.483116883116883</v>
      </c>
      <c r="BD3479">
        <v>3.4831168831168799</v>
      </c>
      <c r="BE3479">
        <v>2.4831168831168799</v>
      </c>
      <c r="BF3479">
        <v>2.4831168831168799</v>
      </c>
      <c r="BG3479">
        <v>2.8829954461123202</v>
      </c>
      <c r="BH3479" t="s">
        <v>68</v>
      </c>
      <c r="BI3479" t="s">
        <v>68</v>
      </c>
      <c r="BJ3479" t="s">
        <v>81</v>
      </c>
      <c r="BK3479" t="s">
        <v>149</v>
      </c>
      <c r="BL3479" t="s">
        <v>108</v>
      </c>
    </row>
    <row r="3480" spans="1:64" x14ac:dyDescent="0.25">
      <c r="A3480">
        <v>2783</v>
      </c>
      <c r="B3480" t="s">
        <v>198</v>
      </c>
      <c r="C3480" t="s">
        <v>64</v>
      </c>
      <c r="D3480" t="s">
        <v>156</v>
      </c>
      <c r="E3480">
        <v>24</v>
      </c>
      <c r="F3480">
        <v>3.6</v>
      </c>
      <c r="G3480">
        <v>100</v>
      </c>
      <c r="H3480">
        <v>125</v>
      </c>
      <c r="I3480">
        <v>-25.3</v>
      </c>
      <c r="J3480">
        <v>4.651162791</v>
      </c>
      <c r="K3480">
        <v>2.7366666670000002</v>
      </c>
      <c r="L3480">
        <v>-1.45</v>
      </c>
      <c r="M3480">
        <v>1.55</v>
      </c>
      <c r="N3480" t="s">
        <v>73</v>
      </c>
      <c r="O3480">
        <v>62395</v>
      </c>
      <c r="P3480" t="s">
        <v>157</v>
      </c>
      <c r="Q3480">
        <v>16</v>
      </c>
      <c r="R3480">
        <v>123.22199999999999</v>
      </c>
      <c r="S3480">
        <v>2</v>
      </c>
      <c r="T3480">
        <v>0</v>
      </c>
      <c r="U3480">
        <v>0</v>
      </c>
      <c r="V3480">
        <v>0</v>
      </c>
      <c r="W3480">
        <v>2</v>
      </c>
      <c r="X3480">
        <v>3</v>
      </c>
      <c r="Y3480">
        <v>3</v>
      </c>
      <c r="Z3480">
        <v>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29.292544226742798</v>
      </c>
      <c r="AP3480">
        <v>34.14</v>
      </c>
      <c r="AQ3480">
        <v>-0.24010000000000001</v>
      </c>
      <c r="AR3480">
        <v>1.373</v>
      </c>
      <c r="AS3480">
        <v>3.7745364724775299</v>
      </c>
      <c r="AT3480">
        <v>2.4152294576982398</v>
      </c>
      <c r="AU3480">
        <v>0</v>
      </c>
      <c r="AV3480">
        <v>0</v>
      </c>
      <c r="AW3480">
        <v>0</v>
      </c>
      <c r="AX3480">
        <v>1.31649658092772</v>
      </c>
      <c r="AY3480">
        <v>0.40824829046386302</v>
      </c>
      <c r="AZ3480">
        <v>0</v>
      </c>
      <c r="BA3480">
        <v>0</v>
      </c>
      <c r="BB3480">
        <v>0</v>
      </c>
      <c r="BC3480">
        <v>0.483116883116883</v>
      </c>
      <c r="BD3480">
        <v>3.4831168831168799</v>
      </c>
      <c r="BE3480">
        <v>2.4831168831168799</v>
      </c>
      <c r="BF3480">
        <v>2.4831168831168799</v>
      </c>
      <c r="BG3480">
        <v>2.8829954461123202</v>
      </c>
      <c r="BH3480" t="s">
        <v>68</v>
      </c>
      <c r="BI3480" t="s">
        <v>68</v>
      </c>
      <c r="BJ3480" t="s">
        <v>81</v>
      </c>
      <c r="BK3480" t="s">
        <v>124</v>
      </c>
      <c r="BL3480" t="s">
        <v>108</v>
      </c>
    </row>
    <row r="3481" spans="1:64" x14ac:dyDescent="0.25">
      <c r="A3481">
        <v>2784</v>
      </c>
      <c r="B3481" t="s">
        <v>198</v>
      </c>
      <c r="C3481" t="s">
        <v>64</v>
      </c>
      <c r="D3481" t="s">
        <v>156</v>
      </c>
      <c r="E3481">
        <v>24</v>
      </c>
      <c r="F3481">
        <v>7.2</v>
      </c>
      <c r="G3481">
        <v>96.117000000000004</v>
      </c>
      <c r="H3481">
        <v>125</v>
      </c>
      <c r="I3481">
        <v>-25.3</v>
      </c>
      <c r="J3481">
        <v>4.651162791</v>
      </c>
      <c r="K3481">
        <v>2.7366666670000002</v>
      </c>
      <c r="L3481">
        <v>-1.45</v>
      </c>
      <c r="M3481">
        <v>1.55</v>
      </c>
      <c r="N3481" t="s">
        <v>73</v>
      </c>
      <c r="O3481">
        <v>62395</v>
      </c>
      <c r="P3481" t="s">
        <v>157</v>
      </c>
      <c r="Q3481">
        <v>16</v>
      </c>
      <c r="R3481">
        <v>123.22199999999999</v>
      </c>
      <c r="S3481">
        <v>2</v>
      </c>
      <c r="T3481">
        <v>0</v>
      </c>
      <c r="U3481">
        <v>0</v>
      </c>
      <c r="V3481">
        <v>0</v>
      </c>
      <c r="W3481">
        <v>2</v>
      </c>
      <c r="X3481">
        <v>3</v>
      </c>
      <c r="Y3481">
        <v>3</v>
      </c>
      <c r="Z3481">
        <v>3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29.292544226742798</v>
      </c>
      <c r="AP3481">
        <v>34.14</v>
      </c>
      <c r="AQ3481">
        <v>-0.24010000000000001</v>
      </c>
      <c r="AR3481">
        <v>1.373</v>
      </c>
      <c r="AS3481">
        <v>3.7745364724775299</v>
      </c>
      <c r="AT3481">
        <v>2.4152294576982398</v>
      </c>
      <c r="AU3481">
        <v>0</v>
      </c>
      <c r="AV3481">
        <v>0</v>
      </c>
      <c r="AW3481">
        <v>0</v>
      </c>
      <c r="AX3481">
        <v>1.31649658092772</v>
      </c>
      <c r="AY3481">
        <v>0.40824829046386302</v>
      </c>
      <c r="AZ3481">
        <v>0</v>
      </c>
      <c r="BA3481">
        <v>0</v>
      </c>
      <c r="BB3481">
        <v>0</v>
      </c>
      <c r="BC3481">
        <v>0.483116883116883</v>
      </c>
      <c r="BD3481">
        <v>3.4831168831168799</v>
      </c>
      <c r="BE3481">
        <v>2.4831168831168799</v>
      </c>
      <c r="BF3481">
        <v>2.4831168831168799</v>
      </c>
      <c r="BG3481">
        <v>2.8829954461123202</v>
      </c>
      <c r="BH3481" t="s">
        <v>68</v>
      </c>
      <c r="BI3481" t="s">
        <v>68</v>
      </c>
      <c r="BJ3481" t="s">
        <v>81</v>
      </c>
      <c r="BK3481" t="s">
        <v>124</v>
      </c>
      <c r="BL3481" t="s">
        <v>108</v>
      </c>
    </row>
    <row r="3482" spans="1:64" x14ac:dyDescent="0.25">
      <c r="A3482">
        <v>2785</v>
      </c>
      <c r="B3482" t="s">
        <v>198</v>
      </c>
      <c r="C3482" t="s">
        <v>64</v>
      </c>
      <c r="D3482" t="s">
        <v>156</v>
      </c>
      <c r="E3482">
        <v>24</v>
      </c>
      <c r="F3482">
        <v>18</v>
      </c>
      <c r="G3482">
        <v>90.049000000000007</v>
      </c>
      <c r="H3482">
        <v>125</v>
      </c>
      <c r="I3482">
        <v>-25.3</v>
      </c>
      <c r="J3482">
        <v>4.651162791</v>
      </c>
      <c r="K3482">
        <v>2.7366666670000002</v>
      </c>
      <c r="L3482">
        <v>-1.45</v>
      </c>
      <c r="M3482">
        <v>1.55</v>
      </c>
      <c r="N3482" t="s">
        <v>73</v>
      </c>
      <c r="O3482">
        <v>62395</v>
      </c>
      <c r="P3482" t="s">
        <v>157</v>
      </c>
      <c r="Q3482">
        <v>16</v>
      </c>
      <c r="R3482">
        <v>123.22199999999999</v>
      </c>
      <c r="S3482">
        <v>2</v>
      </c>
      <c r="T3482">
        <v>0</v>
      </c>
      <c r="U3482">
        <v>0</v>
      </c>
      <c r="V3482">
        <v>0</v>
      </c>
      <c r="W3482">
        <v>2</v>
      </c>
      <c r="X3482">
        <v>3</v>
      </c>
      <c r="Y3482">
        <v>3</v>
      </c>
      <c r="Z3482">
        <v>3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29.292544226742798</v>
      </c>
      <c r="AP3482">
        <v>34.14</v>
      </c>
      <c r="AQ3482">
        <v>-0.24010000000000001</v>
      </c>
      <c r="AR3482">
        <v>1.373</v>
      </c>
      <c r="AS3482">
        <v>3.7745364724775299</v>
      </c>
      <c r="AT3482">
        <v>2.4152294576982398</v>
      </c>
      <c r="AU3482">
        <v>0</v>
      </c>
      <c r="AV3482">
        <v>0</v>
      </c>
      <c r="AW3482">
        <v>0</v>
      </c>
      <c r="AX3482">
        <v>1.31649658092772</v>
      </c>
      <c r="AY3482">
        <v>0.40824829046386302</v>
      </c>
      <c r="AZ3482">
        <v>0</v>
      </c>
      <c r="BA3482">
        <v>0</v>
      </c>
      <c r="BB3482">
        <v>0</v>
      </c>
      <c r="BC3482">
        <v>0.483116883116883</v>
      </c>
      <c r="BD3482">
        <v>3.4831168831168799</v>
      </c>
      <c r="BE3482">
        <v>2.4831168831168799</v>
      </c>
      <c r="BF3482">
        <v>2.4831168831168799</v>
      </c>
      <c r="BG3482">
        <v>2.8829954461123202</v>
      </c>
      <c r="BH3482" t="s">
        <v>68</v>
      </c>
      <c r="BI3482" t="s">
        <v>68</v>
      </c>
      <c r="BJ3482" t="s">
        <v>81</v>
      </c>
      <c r="BK3482" t="s">
        <v>124</v>
      </c>
      <c r="BL3482" t="s">
        <v>108</v>
      </c>
    </row>
    <row r="3483" spans="1:64" x14ac:dyDescent="0.25">
      <c r="A3483">
        <v>2419</v>
      </c>
      <c r="B3483" t="s">
        <v>173</v>
      </c>
      <c r="C3483" t="s">
        <v>64</v>
      </c>
      <c r="D3483" t="s">
        <v>156</v>
      </c>
      <c r="E3483">
        <v>48</v>
      </c>
      <c r="F3483">
        <v>50</v>
      </c>
      <c r="G3483">
        <v>76.376999999999995</v>
      </c>
      <c r="H3483">
        <v>34.64</v>
      </c>
      <c r="I3483">
        <v>30.53</v>
      </c>
      <c r="J3483">
        <v>4.651162791</v>
      </c>
      <c r="K3483">
        <v>2.7366666670000002</v>
      </c>
      <c r="L3483">
        <v>-1.45</v>
      </c>
      <c r="M3483">
        <v>1.55</v>
      </c>
      <c r="N3483" t="s">
        <v>73</v>
      </c>
      <c r="O3483">
        <v>62395</v>
      </c>
      <c r="P3483" t="s">
        <v>157</v>
      </c>
      <c r="Q3483">
        <v>16</v>
      </c>
      <c r="R3483">
        <v>123.22199999999999</v>
      </c>
      <c r="S3483">
        <v>2</v>
      </c>
      <c r="T3483">
        <v>0</v>
      </c>
      <c r="U3483">
        <v>0</v>
      </c>
      <c r="V3483">
        <v>0</v>
      </c>
      <c r="W3483">
        <v>2</v>
      </c>
      <c r="X3483">
        <v>3</v>
      </c>
      <c r="Y3483">
        <v>3</v>
      </c>
      <c r="Z3483">
        <v>3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29.292544226742798</v>
      </c>
      <c r="AP3483">
        <v>34.14</v>
      </c>
      <c r="AQ3483">
        <v>-0.24010000000000001</v>
      </c>
      <c r="AR3483">
        <v>1.373</v>
      </c>
      <c r="AS3483">
        <v>3.7745364724775299</v>
      </c>
      <c r="AT3483">
        <v>2.4152294576982398</v>
      </c>
      <c r="AU3483">
        <v>0</v>
      </c>
      <c r="AV3483">
        <v>0</v>
      </c>
      <c r="AW3483">
        <v>0</v>
      </c>
      <c r="AX3483">
        <v>1.31649658092772</v>
      </c>
      <c r="AY3483">
        <v>0.40824829046386302</v>
      </c>
      <c r="AZ3483">
        <v>0</v>
      </c>
      <c r="BA3483">
        <v>0</v>
      </c>
      <c r="BB3483">
        <v>0</v>
      </c>
      <c r="BC3483">
        <v>0.483116883116883</v>
      </c>
      <c r="BD3483">
        <v>3.4831168831168799</v>
      </c>
      <c r="BE3483">
        <v>2.4831168831168799</v>
      </c>
      <c r="BF3483">
        <v>2.4831168831168799</v>
      </c>
      <c r="BG3483">
        <v>2.8829954461123202</v>
      </c>
      <c r="BH3483" t="s">
        <v>138</v>
      </c>
      <c r="BI3483" t="s">
        <v>93</v>
      </c>
      <c r="BJ3483" t="s">
        <v>129</v>
      </c>
      <c r="BK3483" t="s">
        <v>146</v>
      </c>
      <c r="BL3483" t="s">
        <v>71</v>
      </c>
    </row>
    <row r="3484" spans="1:64" x14ac:dyDescent="0.25">
      <c r="A3484">
        <v>2420</v>
      </c>
      <c r="B3484" t="s">
        <v>173</v>
      </c>
      <c r="C3484" t="s">
        <v>64</v>
      </c>
      <c r="D3484" t="s">
        <v>156</v>
      </c>
      <c r="E3484">
        <v>48</v>
      </c>
      <c r="F3484">
        <v>100</v>
      </c>
      <c r="G3484">
        <v>75.796999999999997</v>
      </c>
      <c r="H3484">
        <v>34.64</v>
      </c>
      <c r="I3484">
        <v>5.64</v>
      </c>
      <c r="J3484">
        <v>4.651162791</v>
      </c>
      <c r="K3484">
        <v>2.7366666670000002</v>
      </c>
      <c r="L3484">
        <v>-1.45</v>
      </c>
      <c r="M3484">
        <v>1.55</v>
      </c>
      <c r="N3484" t="s">
        <v>73</v>
      </c>
      <c r="O3484">
        <v>62395</v>
      </c>
      <c r="P3484" t="s">
        <v>157</v>
      </c>
      <c r="Q3484">
        <v>16</v>
      </c>
      <c r="R3484">
        <v>123.22199999999999</v>
      </c>
      <c r="S3484">
        <v>2</v>
      </c>
      <c r="T3484">
        <v>0</v>
      </c>
      <c r="U3484">
        <v>0</v>
      </c>
      <c r="V3484">
        <v>0</v>
      </c>
      <c r="W3484">
        <v>2</v>
      </c>
      <c r="X3484">
        <v>3</v>
      </c>
      <c r="Y3484">
        <v>3</v>
      </c>
      <c r="Z3484">
        <v>3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29.292544226742798</v>
      </c>
      <c r="AP3484">
        <v>34.14</v>
      </c>
      <c r="AQ3484">
        <v>-0.24010000000000001</v>
      </c>
      <c r="AR3484">
        <v>1.373</v>
      </c>
      <c r="AS3484">
        <v>3.7745364724775299</v>
      </c>
      <c r="AT3484">
        <v>2.4152294576982398</v>
      </c>
      <c r="AU3484">
        <v>0</v>
      </c>
      <c r="AV3484">
        <v>0</v>
      </c>
      <c r="AW3484">
        <v>0</v>
      </c>
      <c r="AX3484">
        <v>1.31649658092772</v>
      </c>
      <c r="AY3484">
        <v>0.40824829046386302</v>
      </c>
      <c r="AZ3484">
        <v>0</v>
      </c>
      <c r="BA3484">
        <v>0</v>
      </c>
      <c r="BB3484">
        <v>0</v>
      </c>
      <c r="BC3484">
        <v>0.483116883116883</v>
      </c>
      <c r="BD3484">
        <v>3.4831168831168799</v>
      </c>
      <c r="BE3484">
        <v>2.4831168831168799</v>
      </c>
      <c r="BF3484">
        <v>2.4831168831168799</v>
      </c>
      <c r="BG3484">
        <v>2.8829954461123202</v>
      </c>
      <c r="BH3484" t="s">
        <v>138</v>
      </c>
      <c r="BI3484" t="s">
        <v>93</v>
      </c>
      <c r="BJ3484" t="s">
        <v>129</v>
      </c>
      <c r="BK3484" t="s">
        <v>146</v>
      </c>
      <c r="BL3484" t="s">
        <v>71</v>
      </c>
    </row>
  </sheetData>
  <sortState xmlns:xlrd2="http://schemas.microsoft.com/office/spreadsheetml/2017/richdata2" ref="A2:BL3484">
    <sortCondition ref="D2:D3484"/>
    <sortCondition ref="C2:C3484"/>
    <sortCondition ref="E2:E3484"/>
    <sortCondition ref="H2:H3484"/>
    <sortCondition ref="B2:B3484"/>
    <sortCondition ref="F2:F34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5FAA-BB63-4318-BE78-7613C302CD38}">
  <dimension ref="A1:BM233"/>
  <sheetViews>
    <sheetView tabSelected="1" topLeftCell="A220" workbookViewId="0">
      <selection activeCell="D236" sqref="D236"/>
    </sheetView>
  </sheetViews>
  <sheetFormatPr defaultRowHeight="15" x14ac:dyDescent="0.25"/>
  <sheetData>
    <row r="1" spans="1:6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 x14ac:dyDescent="0.25">
      <c r="A2">
        <v>30</v>
      </c>
      <c r="B2" t="s">
        <v>63</v>
      </c>
      <c r="C2" t="s">
        <v>72</v>
      </c>
      <c r="D2" t="s">
        <v>65</v>
      </c>
      <c r="E2">
        <v>24</v>
      </c>
      <c r="F2">
        <v>1</v>
      </c>
      <c r="G2">
        <v>94.911000000000001</v>
      </c>
      <c r="H2">
        <f>G2-G3</f>
        <v>1.7810000000000059</v>
      </c>
      <c r="I2">
        <v>22</v>
      </c>
      <c r="J2">
        <v>71.7</v>
      </c>
      <c r="K2">
        <v>0</v>
      </c>
      <c r="L2">
        <v>1.93</v>
      </c>
      <c r="M2">
        <v>0.79959999999999998</v>
      </c>
      <c r="N2">
        <v>1.6</v>
      </c>
      <c r="O2" t="s">
        <v>73</v>
      </c>
      <c r="P2">
        <v>23954</v>
      </c>
      <c r="Q2" t="s">
        <v>67</v>
      </c>
      <c r="R2">
        <v>11</v>
      </c>
      <c r="S2">
        <v>107.86799999999999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23.001880613197301</v>
      </c>
      <c r="AQ2">
        <v>0</v>
      </c>
      <c r="AR2">
        <v>-2.5000000000000001E-3</v>
      </c>
      <c r="AS2">
        <v>0</v>
      </c>
      <c r="AT2">
        <v>1.7837651700316799</v>
      </c>
      <c r="AU2">
        <v>0</v>
      </c>
      <c r="AV2">
        <v>0</v>
      </c>
      <c r="AW2">
        <v>0</v>
      </c>
      <c r="AX2">
        <v>0</v>
      </c>
      <c r="AY2">
        <v>0.30151134457776302</v>
      </c>
      <c r="AZ2">
        <v>0</v>
      </c>
      <c r="BA2">
        <v>0</v>
      </c>
      <c r="BB2">
        <v>0</v>
      </c>
      <c r="BC2">
        <v>0</v>
      </c>
      <c r="BD2">
        <v>0.74025974025973995</v>
      </c>
      <c r="BE2">
        <v>1.74025974025974</v>
      </c>
      <c r="BF2">
        <v>9.1136933242196197E-2</v>
      </c>
      <c r="BG2">
        <v>2.1437685121895602</v>
      </c>
      <c r="BH2">
        <v>0.158601935772133</v>
      </c>
      <c r="BI2" t="s">
        <v>68</v>
      </c>
      <c r="BJ2" t="s">
        <v>68</v>
      </c>
      <c r="BK2" t="s">
        <v>69</v>
      </c>
      <c r="BL2" t="s">
        <v>70</v>
      </c>
      <c r="BM2" t="s">
        <v>71</v>
      </c>
    </row>
    <row r="3" spans="1:65" x14ac:dyDescent="0.25">
      <c r="A3">
        <v>171</v>
      </c>
      <c r="B3" t="s">
        <v>80</v>
      </c>
      <c r="C3" t="s">
        <v>72</v>
      </c>
      <c r="D3" t="s">
        <v>65</v>
      </c>
      <c r="E3">
        <v>24</v>
      </c>
      <c r="F3">
        <v>1</v>
      </c>
      <c r="G3">
        <v>93.13</v>
      </c>
      <c r="H3">
        <v>0</v>
      </c>
      <c r="I3">
        <v>22</v>
      </c>
      <c r="J3">
        <v>71.7</v>
      </c>
      <c r="K3">
        <v>0</v>
      </c>
      <c r="L3">
        <v>1.93</v>
      </c>
      <c r="M3">
        <v>0.79959999999999998</v>
      </c>
      <c r="N3">
        <v>1.6</v>
      </c>
      <c r="O3" t="s">
        <v>73</v>
      </c>
      <c r="P3">
        <v>23954</v>
      </c>
      <c r="Q3" t="s">
        <v>67</v>
      </c>
      <c r="R3">
        <v>11</v>
      </c>
      <c r="S3">
        <v>107.86799999999999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23.001880613197301</v>
      </c>
      <c r="AQ3">
        <v>0</v>
      </c>
      <c r="AR3">
        <v>-2.5000000000000001E-3</v>
      </c>
      <c r="AS3">
        <v>0</v>
      </c>
      <c r="AT3">
        <v>1.7837651700316799</v>
      </c>
      <c r="AU3">
        <v>0</v>
      </c>
      <c r="AV3">
        <v>0</v>
      </c>
      <c r="AW3">
        <v>0</v>
      </c>
      <c r="AX3">
        <v>0</v>
      </c>
      <c r="AY3">
        <v>0.30151134457776302</v>
      </c>
      <c r="AZ3">
        <v>0</v>
      </c>
      <c r="BA3">
        <v>0</v>
      </c>
      <c r="BB3">
        <v>0</v>
      </c>
      <c r="BC3">
        <v>0</v>
      </c>
      <c r="BD3">
        <v>0.74025974025973995</v>
      </c>
      <c r="BE3">
        <v>1.74025974025974</v>
      </c>
      <c r="BF3">
        <v>9.1136933242196197E-2</v>
      </c>
      <c r="BG3">
        <v>2.1437685121895602</v>
      </c>
      <c r="BH3">
        <v>0.158601935772133</v>
      </c>
      <c r="BI3" t="s">
        <v>68</v>
      </c>
      <c r="BJ3" t="s">
        <v>68</v>
      </c>
      <c r="BK3" t="s">
        <v>81</v>
      </c>
      <c r="BL3" t="s">
        <v>82</v>
      </c>
      <c r="BM3" t="s">
        <v>83</v>
      </c>
    </row>
    <row r="4" spans="1:65" x14ac:dyDescent="0.25">
      <c r="A4">
        <v>31</v>
      </c>
      <c r="B4" t="s">
        <v>63</v>
      </c>
      <c r="C4" t="s">
        <v>72</v>
      </c>
      <c r="D4" t="s">
        <v>65</v>
      </c>
      <c r="E4">
        <v>24</v>
      </c>
      <c r="F4">
        <v>2</v>
      </c>
      <c r="G4">
        <v>80.406999999999996</v>
      </c>
      <c r="H4">
        <f>G4-G5</f>
        <v>5.3430000000000035</v>
      </c>
      <c r="I4">
        <v>22</v>
      </c>
      <c r="J4">
        <v>71.7</v>
      </c>
      <c r="K4">
        <v>0</v>
      </c>
      <c r="L4">
        <v>1.93</v>
      </c>
      <c r="M4">
        <v>0.79959999999999998</v>
      </c>
      <c r="N4">
        <v>1.6</v>
      </c>
      <c r="O4" t="s">
        <v>73</v>
      </c>
      <c r="P4">
        <v>23954</v>
      </c>
      <c r="Q4" t="s">
        <v>67</v>
      </c>
      <c r="R4">
        <v>11</v>
      </c>
      <c r="S4">
        <v>107.86799999999999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23.001880613197301</v>
      </c>
      <c r="AQ4">
        <v>0</v>
      </c>
      <c r="AR4">
        <v>-2.5000000000000001E-3</v>
      </c>
      <c r="AS4">
        <v>0</v>
      </c>
      <c r="AT4">
        <v>1.7837651700316799</v>
      </c>
      <c r="AU4">
        <v>0</v>
      </c>
      <c r="AV4">
        <v>0</v>
      </c>
      <c r="AW4">
        <v>0</v>
      </c>
      <c r="AX4">
        <v>0</v>
      </c>
      <c r="AY4">
        <v>0.30151134457776302</v>
      </c>
      <c r="AZ4">
        <v>0</v>
      </c>
      <c r="BA4">
        <v>0</v>
      </c>
      <c r="BB4">
        <v>0</v>
      </c>
      <c r="BC4">
        <v>0</v>
      </c>
      <c r="BD4">
        <v>0.74025974025973995</v>
      </c>
      <c r="BE4">
        <v>1.74025974025974</v>
      </c>
      <c r="BF4">
        <v>9.1136933242196197E-2</v>
      </c>
      <c r="BG4">
        <v>2.1437685121895602</v>
      </c>
      <c r="BH4">
        <v>0.158601935772133</v>
      </c>
      <c r="BI4" t="s">
        <v>68</v>
      </c>
      <c r="BJ4" t="s">
        <v>68</v>
      </c>
      <c r="BK4" t="s">
        <v>69</v>
      </c>
      <c r="BL4" t="s">
        <v>70</v>
      </c>
      <c r="BM4" t="s">
        <v>71</v>
      </c>
    </row>
    <row r="5" spans="1:65" x14ac:dyDescent="0.25">
      <c r="A5">
        <v>172</v>
      </c>
      <c r="B5" t="s">
        <v>80</v>
      </c>
      <c r="C5" t="s">
        <v>72</v>
      </c>
      <c r="D5" t="s">
        <v>65</v>
      </c>
      <c r="E5">
        <v>24</v>
      </c>
      <c r="F5">
        <v>2</v>
      </c>
      <c r="G5">
        <v>75.063999999999993</v>
      </c>
      <c r="H5">
        <v>0</v>
      </c>
      <c r="I5">
        <v>22</v>
      </c>
      <c r="J5">
        <v>71.7</v>
      </c>
      <c r="K5">
        <v>0</v>
      </c>
      <c r="L5">
        <v>1.93</v>
      </c>
      <c r="M5">
        <v>0.79959999999999998</v>
      </c>
      <c r="N5">
        <v>1.6</v>
      </c>
      <c r="O5" t="s">
        <v>73</v>
      </c>
      <c r="P5">
        <v>23954</v>
      </c>
      <c r="Q5" t="s">
        <v>67</v>
      </c>
      <c r="R5">
        <v>11</v>
      </c>
      <c r="S5">
        <v>107.86799999999999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23.001880613197301</v>
      </c>
      <c r="AQ5">
        <v>0</v>
      </c>
      <c r="AR5">
        <v>-2.5000000000000001E-3</v>
      </c>
      <c r="AS5">
        <v>0</v>
      </c>
      <c r="AT5">
        <v>1.7837651700316799</v>
      </c>
      <c r="AU5">
        <v>0</v>
      </c>
      <c r="AV5">
        <v>0</v>
      </c>
      <c r="AW5">
        <v>0</v>
      </c>
      <c r="AX5">
        <v>0</v>
      </c>
      <c r="AY5">
        <v>0.30151134457776302</v>
      </c>
      <c r="AZ5">
        <v>0</v>
      </c>
      <c r="BA5">
        <v>0</v>
      </c>
      <c r="BB5">
        <v>0</v>
      </c>
      <c r="BC5">
        <v>0</v>
      </c>
      <c r="BD5">
        <v>0.74025974025973995</v>
      </c>
      <c r="BE5">
        <v>1.74025974025974</v>
      </c>
      <c r="BF5">
        <v>9.1136933242196197E-2</v>
      </c>
      <c r="BG5">
        <v>2.1437685121895602</v>
      </c>
      <c r="BH5">
        <v>0.158601935772133</v>
      </c>
      <c r="BI5" t="s">
        <v>68</v>
      </c>
      <c r="BJ5" t="s">
        <v>68</v>
      </c>
      <c r="BK5" t="s">
        <v>81</v>
      </c>
      <c r="BL5" t="s">
        <v>82</v>
      </c>
      <c r="BM5" t="s">
        <v>83</v>
      </c>
    </row>
    <row r="6" spans="1:65" x14ac:dyDescent="0.25">
      <c r="A6">
        <v>32</v>
      </c>
      <c r="B6" t="s">
        <v>63</v>
      </c>
      <c r="C6" t="s">
        <v>72</v>
      </c>
      <c r="D6" t="s">
        <v>65</v>
      </c>
      <c r="E6">
        <v>24</v>
      </c>
      <c r="F6">
        <v>5</v>
      </c>
      <c r="G6">
        <v>79.262</v>
      </c>
      <c r="H6">
        <f>G6-G7</f>
        <v>8.7789999999999964</v>
      </c>
      <c r="I6">
        <v>22</v>
      </c>
      <c r="J6">
        <v>71.7</v>
      </c>
      <c r="K6">
        <v>0</v>
      </c>
      <c r="L6">
        <v>1.93</v>
      </c>
      <c r="M6">
        <v>0.79959999999999998</v>
      </c>
      <c r="N6">
        <v>1.6</v>
      </c>
      <c r="O6" t="s">
        <v>73</v>
      </c>
      <c r="P6">
        <v>23954</v>
      </c>
      <c r="Q6" t="s">
        <v>67</v>
      </c>
      <c r="R6">
        <v>11</v>
      </c>
      <c r="S6">
        <v>107.86799999999999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23.001880613197301</v>
      </c>
      <c r="AQ6">
        <v>0</v>
      </c>
      <c r="AR6">
        <v>-2.5000000000000001E-3</v>
      </c>
      <c r="AS6">
        <v>0</v>
      </c>
      <c r="AT6">
        <v>1.7837651700316799</v>
      </c>
      <c r="AU6">
        <v>0</v>
      </c>
      <c r="AV6">
        <v>0</v>
      </c>
      <c r="AW6">
        <v>0</v>
      </c>
      <c r="AX6">
        <v>0</v>
      </c>
      <c r="AY6">
        <v>0.30151134457776302</v>
      </c>
      <c r="AZ6">
        <v>0</v>
      </c>
      <c r="BA6">
        <v>0</v>
      </c>
      <c r="BB6">
        <v>0</v>
      </c>
      <c r="BC6">
        <v>0</v>
      </c>
      <c r="BD6">
        <v>0.74025974025973995</v>
      </c>
      <c r="BE6">
        <v>1.74025974025974</v>
      </c>
      <c r="BF6">
        <v>9.1136933242196197E-2</v>
      </c>
      <c r="BG6">
        <v>2.1437685121895602</v>
      </c>
      <c r="BH6">
        <v>0.158601935772133</v>
      </c>
      <c r="BI6" t="s">
        <v>68</v>
      </c>
      <c r="BJ6" t="s">
        <v>68</v>
      </c>
      <c r="BK6" t="s">
        <v>69</v>
      </c>
      <c r="BL6" t="s">
        <v>70</v>
      </c>
      <c r="BM6" t="s">
        <v>71</v>
      </c>
    </row>
    <row r="7" spans="1:65" x14ac:dyDescent="0.25">
      <c r="A7">
        <v>173</v>
      </c>
      <c r="B7" t="s">
        <v>80</v>
      </c>
      <c r="C7" t="s">
        <v>72</v>
      </c>
      <c r="D7" t="s">
        <v>65</v>
      </c>
      <c r="E7">
        <v>24</v>
      </c>
      <c r="F7">
        <v>5</v>
      </c>
      <c r="G7">
        <v>70.483000000000004</v>
      </c>
      <c r="H7">
        <v>0</v>
      </c>
      <c r="I7">
        <v>22</v>
      </c>
      <c r="J7">
        <v>71.7</v>
      </c>
      <c r="K7">
        <v>0</v>
      </c>
      <c r="L7">
        <v>1.93</v>
      </c>
      <c r="M7">
        <v>0.79959999999999998</v>
      </c>
      <c r="N7">
        <v>1.6</v>
      </c>
      <c r="O7" t="s">
        <v>73</v>
      </c>
      <c r="P7">
        <v>23954</v>
      </c>
      <c r="Q7" t="s">
        <v>67</v>
      </c>
      <c r="R7">
        <v>11</v>
      </c>
      <c r="S7">
        <v>107.86799999999999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23.001880613197301</v>
      </c>
      <c r="AQ7">
        <v>0</v>
      </c>
      <c r="AR7">
        <v>-2.5000000000000001E-3</v>
      </c>
      <c r="AS7">
        <v>0</v>
      </c>
      <c r="AT7">
        <v>1.7837651700316799</v>
      </c>
      <c r="AU7">
        <v>0</v>
      </c>
      <c r="AV7">
        <v>0</v>
      </c>
      <c r="AW7">
        <v>0</v>
      </c>
      <c r="AX7">
        <v>0</v>
      </c>
      <c r="AY7">
        <v>0.30151134457776302</v>
      </c>
      <c r="AZ7">
        <v>0</v>
      </c>
      <c r="BA7">
        <v>0</v>
      </c>
      <c r="BB7">
        <v>0</v>
      </c>
      <c r="BC7">
        <v>0</v>
      </c>
      <c r="BD7">
        <v>0.74025974025973995</v>
      </c>
      <c r="BE7">
        <v>1.74025974025974</v>
      </c>
      <c r="BF7">
        <v>9.1136933242196197E-2</v>
      </c>
      <c r="BG7">
        <v>2.1437685121895602</v>
      </c>
      <c r="BH7">
        <v>0.158601935772133</v>
      </c>
      <c r="BI7" t="s">
        <v>68</v>
      </c>
      <c r="BJ7" t="s">
        <v>68</v>
      </c>
      <c r="BK7" t="s">
        <v>81</v>
      </c>
      <c r="BL7" t="s">
        <v>82</v>
      </c>
      <c r="BM7" t="s">
        <v>83</v>
      </c>
    </row>
    <row r="8" spans="1:65" x14ac:dyDescent="0.25">
      <c r="A8">
        <v>33</v>
      </c>
      <c r="B8" t="s">
        <v>63</v>
      </c>
      <c r="C8" t="s">
        <v>72</v>
      </c>
      <c r="D8" t="s">
        <v>65</v>
      </c>
      <c r="E8">
        <v>24</v>
      </c>
      <c r="F8">
        <v>10</v>
      </c>
      <c r="G8">
        <v>58.779000000000003</v>
      </c>
      <c r="H8">
        <f>G8-G9</f>
        <v>10.560000000000002</v>
      </c>
      <c r="I8">
        <v>22</v>
      </c>
      <c r="J8">
        <v>71.7</v>
      </c>
      <c r="K8">
        <v>0</v>
      </c>
      <c r="L8">
        <v>1.93</v>
      </c>
      <c r="M8">
        <v>0.79959999999999998</v>
      </c>
      <c r="N8">
        <v>1.6</v>
      </c>
      <c r="O8" t="s">
        <v>73</v>
      </c>
      <c r="P8">
        <v>23954</v>
      </c>
      <c r="Q8" t="s">
        <v>67</v>
      </c>
      <c r="R8">
        <v>11</v>
      </c>
      <c r="S8">
        <v>107.86799999999999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23.001880613197301</v>
      </c>
      <c r="AQ8">
        <v>0</v>
      </c>
      <c r="AR8">
        <v>-2.5000000000000001E-3</v>
      </c>
      <c r="AS8">
        <v>0</v>
      </c>
      <c r="AT8">
        <v>1.7837651700316799</v>
      </c>
      <c r="AU8">
        <v>0</v>
      </c>
      <c r="AV8">
        <v>0</v>
      </c>
      <c r="AW8">
        <v>0</v>
      </c>
      <c r="AX8">
        <v>0</v>
      </c>
      <c r="AY8">
        <v>0.30151134457776302</v>
      </c>
      <c r="AZ8">
        <v>0</v>
      </c>
      <c r="BA8">
        <v>0</v>
      </c>
      <c r="BB8">
        <v>0</v>
      </c>
      <c r="BC8">
        <v>0</v>
      </c>
      <c r="BD8">
        <v>0.74025974025973995</v>
      </c>
      <c r="BE8">
        <v>1.74025974025974</v>
      </c>
      <c r="BF8">
        <v>9.1136933242196197E-2</v>
      </c>
      <c r="BG8">
        <v>2.1437685121895602</v>
      </c>
      <c r="BH8">
        <v>0.158601935772133</v>
      </c>
      <c r="BI8" t="s">
        <v>68</v>
      </c>
      <c r="BJ8" t="s">
        <v>68</v>
      </c>
      <c r="BK8" t="s">
        <v>69</v>
      </c>
      <c r="BL8" t="s">
        <v>70</v>
      </c>
      <c r="BM8" t="s">
        <v>71</v>
      </c>
    </row>
    <row r="9" spans="1:65" x14ac:dyDescent="0.25">
      <c r="A9">
        <v>174</v>
      </c>
      <c r="B9" t="s">
        <v>80</v>
      </c>
      <c r="C9" t="s">
        <v>72</v>
      </c>
      <c r="D9" t="s">
        <v>65</v>
      </c>
      <c r="E9">
        <v>24</v>
      </c>
      <c r="F9">
        <v>10</v>
      </c>
      <c r="G9">
        <v>48.219000000000001</v>
      </c>
      <c r="H9">
        <v>0</v>
      </c>
      <c r="I9">
        <v>22</v>
      </c>
      <c r="J9">
        <v>71.7</v>
      </c>
      <c r="K9">
        <v>0</v>
      </c>
      <c r="L9">
        <v>1.93</v>
      </c>
      <c r="M9">
        <v>0.79959999999999998</v>
      </c>
      <c r="N9">
        <v>1.6</v>
      </c>
      <c r="O9" t="s">
        <v>73</v>
      </c>
      <c r="P9">
        <v>23954</v>
      </c>
      <c r="Q9" t="s">
        <v>67</v>
      </c>
      <c r="R9">
        <v>11</v>
      </c>
      <c r="S9">
        <v>107.86799999999999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23.001880613197301</v>
      </c>
      <c r="AQ9">
        <v>0</v>
      </c>
      <c r="AR9">
        <v>-2.5000000000000001E-3</v>
      </c>
      <c r="AS9">
        <v>0</v>
      </c>
      <c r="AT9">
        <v>1.7837651700316799</v>
      </c>
      <c r="AU9">
        <v>0</v>
      </c>
      <c r="AV9">
        <v>0</v>
      </c>
      <c r="AW9">
        <v>0</v>
      </c>
      <c r="AX9">
        <v>0</v>
      </c>
      <c r="AY9">
        <v>0.30151134457776302</v>
      </c>
      <c r="AZ9">
        <v>0</v>
      </c>
      <c r="BA9">
        <v>0</v>
      </c>
      <c r="BB9">
        <v>0</v>
      </c>
      <c r="BC9">
        <v>0</v>
      </c>
      <c r="BD9">
        <v>0.74025974025973995</v>
      </c>
      <c r="BE9">
        <v>1.74025974025974</v>
      </c>
      <c r="BF9">
        <v>9.1136933242196197E-2</v>
      </c>
      <c r="BG9">
        <v>2.1437685121895602</v>
      </c>
      <c r="BH9">
        <v>0.158601935772133</v>
      </c>
      <c r="BI9" t="s">
        <v>68</v>
      </c>
      <c r="BJ9" t="s">
        <v>68</v>
      </c>
      <c r="BK9" t="s">
        <v>81</v>
      </c>
      <c r="BL9" t="s">
        <v>82</v>
      </c>
      <c r="BM9" t="s">
        <v>83</v>
      </c>
    </row>
    <row r="10" spans="1:65" x14ac:dyDescent="0.25">
      <c r="A10">
        <v>34</v>
      </c>
      <c r="B10" t="s">
        <v>63</v>
      </c>
      <c r="C10" t="s">
        <v>72</v>
      </c>
      <c r="D10" t="s">
        <v>65</v>
      </c>
      <c r="E10">
        <v>24</v>
      </c>
      <c r="F10">
        <v>25</v>
      </c>
      <c r="G10">
        <v>43.13</v>
      </c>
      <c r="H10">
        <f>G10-G11</f>
        <v>9.669000000000004</v>
      </c>
      <c r="I10">
        <v>22</v>
      </c>
      <c r="J10">
        <v>71.7</v>
      </c>
      <c r="K10">
        <v>0</v>
      </c>
      <c r="L10">
        <v>1.93</v>
      </c>
      <c r="M10">
        <v>0.79959999999999998</v>
      </c>
      <c r="N10">
        <v>1.6</v>
      </c>
      <c r="O10" t="s">
        <v>73</v>
      </c>
      <c r="P10">
        <v>23954</v>
      </c>
      <c r="Q10" t="s">
        <v>67</v>
      </c>
      <c r="R10">
        <v>11</v>
      </c>
      <c r="S10">
        <v>107.86799999999999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23.001880613197301</v>
      </c>
      <c r="AQ10">
        <v>0</v>
      </c>
      <c r="AR10">
        <v>-2.5000000000000001E-3</v>
      </c>
      <c r="AS10">
        <v>0</v>
      </c>
      <c r="AT10">
        <v>1.7837651700316799</v>
      </c>
      <c r="AU10">
        <v>0</v>
      </c>
      <c r="AV10">
        <v>0</v>
      </c>
      <c r="AW10">
        <v>0</v>
      </c>
      <c r="AX10">
        <v>0</v>
      </c>
      <c r="AY10">
        <v>0.30151134457776302</v>
      </c>
      <c r="AZ10">
        <v>0</v>
      </c>
      <c r="BA10">
        <v>0</v>
      </c>
      <c r="BB10">
        <v>0</v>
      </c>
      <c r="BC10">
        <v>0</v>
      </c>
      <c r="BD10">
        <v>0.74025974025973995</v>
      </c>
      <c r="BE10">
        <v>1.74025974025974</v>
      </c>
      <c r="BF10">
        <v>9.1136933242196197E-2</v>
      </c>
      <c r="BG10">
        <v>2.1437685121895602</v>
      </c>
      <c r="BH10">
        <v>0.158601935772133</v>
      </c>
      <c r="BI10" t="s">
        <v>68</v>
      </c>
      <c r="BJ10" t="s">
        <v>68</v>
      </c>
      <c r="BK10" t="s">
        <v>69</v>
      </c>
      <c r="BL10" t="s">
        <v>70</v>
      </c>
      <c r="BM10" t="s">
        <v>71</v>
      </c>
    </row>
    <row r="11" spans="1:65" x14ac:dyDescent="0.25">
      <c r="A11">
        <v>175</v>
      </c>
      <c r="B11" t="s">
        <v>80</v>
      </c>
      <c r="C11" t="s">
        <v>72</v>
      </c>
      <c r="D11" t="s">
        <v>65</v>
      </c>
      <c r="E11">
        <v>24</v>
      </c>
      <c r="F11">
        <v>25</v>
      </c>
      <c r="G11">
        <v>33.460999999999999</v>
      </c>
      <c r="H11">
        <v>0</v>
      </c>
      <c r="I11">
        <v>22</v>
      </c>
      <c r="J11">
        <v>71.7</v>
      </c>
      <c r="K11">
        <v>0</v>
      </c>
      <c r="L11">
        <v>1.93</v>
      </c>
      <c r="M11">
        <v>0.79959999999999998</v>
      </c>
      <c r="N11">
        <v>1.6</v>
      </c>
      <c r="O11" t="s">
        <v>73</v>
      </c>
      <c r="P11">
        <v>23954</v>
      </c>
      <c r="Q11" t="s">
        <v>67</v>
      </c>
      <c r="R11">
        <v>11</v>
      </c>
      <c r="S11">
        <v>107.86799999999999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23.001880613197301</v>
      </c>
      <c r="AQ11">
        <v>0</v>
      </c>
      <c r="AR11">
        <v>-2.5000000000000001E-3</v>
      </c>
      <c r="AS11">
        <v>0</v>
      </c>
      <c r="AT11">
        <v>1.7837651700316799</v>
      </c>
      <c r="AU11">
        <v>0</v>
      </c>
      <c r="AV11">
        <v>0</v>
      </c>
      <c r="AW11">
        <v>0</v>
      </c>
      <c r="AX11">
        <v>0</v>
      </c>
      <c r="AY11">
        <v>0.30151134457776302</v>
      </c>
      <c r="AZ11">
        <v>0</v>
      </c>
      <c r="BA11">
        <v>0</v>
      </c>
      <c r="BB11">
        <v>0</v>
      </c>
      <c r="BC11">
        <v>0</v>
      </c>
      <c r="BD11">
        <v>0.74025974025973995</v>
      </c>
      <c r="BE11">
        <v>1.74025974025974</v>
      </c>
      <c r="BF11">
        <v>9.1136933242196197E-2</v>
      </c>
      <c r="BG11">
        <v>2.1437685121895602</v>
      </c>
      <c r="BH11">
        <v>0.158601935772133</v>
      </c>
      <c r="BI11" t="s">
        <v>68</v>
      </c>
      <c r="BJ11" t="s">
        <v>68</v>
      </c>
      <c r="BK11" t="s">
        <v>81</v>
      </c>
      <c r="BL11" t="s">
        <v>82</v>
      </c>
      <c r="BM11" t="s">
        <v>83</v>
      </c>
    </row>
    <row r="12" spans="1:65" x14ac:dyDescent="0.25">
      <c r="A12">
        <v>35</v>
      </c>
      <c r="B12" t="s">
        <v>63</v>
      </c>
      <c r="C12" t="s">
        <v>72</v>
      </c>
      <c r="D12" t="s">
        <v>65</v>
      </c>
      <c r="E12">
        <v>24</v>
      </c>
      <c r="F12">
        <v>50</v>
      </c>
      <c r="G12">
        <v>20.228999999999999</v>
      </c>
      <c r="H12">
        <f>G12-G13</f>
        <v>4.1980000000000004</v>
      </c>
      <c r="I12">
        <v>22</v>
      </c>
      <c r="J12">
        <v>71.7</v>
      </c>
      <c r="K12">
        <v>0</v>
      </c>
      <c r="L12">
        <v>1.93</v>
      </c>
      <c r="M12">
        <v>0.79959999999999998</v>
      </c>
      <c r="N12">
        <v>1.6</v>
      </c>
      <c r="O12" t="s">
        <v>73</v>
      </c>
      <c r="P12">
        <v>23954</v>
      </c>
      <c r="Q12" t="s">
        <v>67</v>
      </c>
      <c r="R12">
        <v>11</v>
      </c>
      <c r="S12">
        <v>107.86799999999999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23.001880613197301</v>
      </c>
      <c r="AQ12">
        <v>0</v>
      </c>
      <c r="AR12">
        <v>-2.5000000000000001E-3</v>
      </c>
      <c r="AS12">
        <v>0</v>
      </c>
      <c r="AT12">
        <v>1.7837651700316799</v>
      </c>
      <c r="AU12">
        <v>0</v>
      </c>
      <c r="AV12">
        <v>0</v>
      </c>
      <c r="AW12">
        <v>0</v>
      </c>
      <c r="AX12">
        <v>0</v>
      </c>
      <c r="AY12">
        <v>0.30151134457776302</v>
      </c>
      <c r="AZ12">
        <v>0</v>
      </c>
      <c r="BA12">
        <v>0</v>
      </c>
      <c r="BB12">
        <v>0</v>
      </c>
      <c r="BC12">
        <v>0</v>
      </c>
      <c r="BD12">
        <v>0.74025974025973995</v>
      </c>
      <c r="BE12">
        <v>1.74025974025974</v>
      </c>
      <c r="BF12">
        <v>9.1136933242196197E-2</v>
      </c>
      <c r="BG12">
        <v>2.1437685121895602</v>
      </c>
      <c r="BH12">
        <v>0.158601935772133</v>
      </c>
      <c r="BI12" t="s">
        <v>68</v>
      </c>
      <c r="BJ12" t="s">
        <v>68</v>
      </c>
      <c r="BK12" t="s">
        <v>69</v>
      </c>
      <c r="BL12" t="s">
        <v>70</v>
      </c>
      <c r="BM12" t="s">
        <v>71</v>
      </c>
    </row>
    <row r="13" spans="1:65" x14ac:dyDescent="0.25">
      <c r="A13">
        <v>176</v>
      </c>
      <c r="B13" t="s">
        <v>80</v>
      </c>
      <c r="C13" t="s">
        <v>72</v>
      </c>
      <c r="D13" t="s">
        <v>65</v>
      </c>
      <c r="E13">
        <v>24</v>
      </c>
      <c r="F13">
        <v>50</v>
      </c>
      <c r="G13">
        <v>16.030999999999999</v>
      </c>
      <c r="H13">
        <v>0</v>
      </c>
      <c r="I13">
        <v>22</v>
      </c>
      <c r="J13">
        <v>71.7</v>
      </c>
      <c r="K13">
        <v>0</v>
      </c>
      <c r="L13">
        <v>1.93</v>
      </c>
      <c r="M13">
        <v>0.79959999999999998</v>
      </c>
      <c r="N13">
        <v>1.6</v>
      </c>
      <c r="O13" t="s">
        <v>73</v>
      </c>
      <c r="P13">
        <v>23954</v>
      </c>
      <c r="Q13" t="s">
        <v>67</v>
      </c>
      <c r="R13">
        <v>11</v>
      </c>
      <c r="S13">
        <v>107.86799999999999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23.001880613197301</v>
      </c>
      <c r="AQ13">
        <v>0</v>
      </c>
      <c r="AR13">
        <v>-2.5000000000000001E-3</v>
      </c>
      <c r="AS13">
        <v>0</v>
      </c>
      <c r="AT13">
        <v>1.7837651700316799</v>
      </c>
      <c r="AU13">
        <v>0</v>
      </c>
      <c r="AV13">
        <v>0</v>
      </c>
      <c r="AW13">
        <v>0</v>
      </c>
      <c r="AX13">
        <v>0</v>
      </c>
      <c r="AY13">
        <v>0.30151134457776302</v>
      </c>
      <c r="AZ13">
        <v>0</v>
      </c>
      <c r="BA13">
        <v>0</v>
      </c>
      <c r="BB13">
        <v>0</v>
      </c>
      <c r="BC13">
        <v>0</v>
      </c>
      <c r="BD13">
        <v>0.74025974025973995</v>
      </c>
      <c r="BE13">
        <v>1.74025974025974</v>
      </c>
      <c r="BF13">
        <v>9.1136933242196197E-2</v>
      </c>
      <c r="BG13">
        <v>2.1437685121895602</v>
      </c>
      <c r="BH13">
        <v>0.158601935772133</v>
      </c>
      <c r="BI13" t="s">
        <v>68</v>
      </c>
      <c r="BJ13" t="s">
        <v>68</v>
      </c>
      <c r="BK13" t="s">
        <v>81</v>
      </c>
      <c r="BL13" t="s">
        <v>82</v>
      </c>
      <c r="BM13" t="s">
        <v>83</v>
      </c>
    </row>
    <row r="14" spans="1:65" x14ac:dyDescent="0.25">
      <c r="A14">
        <v>1606</v>
      </c>
      <c r="B14" t="s">
        <v>151</v>
      </c>
      <c r="C14" t="s">
        <v>77</v>
      </c>
      <c r="D14" t="s">
        <v>65</v>
      </c>
      <c r="E14">
        <v>24</v>
      </c>
      <c r="F14">
        <v>200</v>
      </c>
      <c r="G14">
        <v>61.47</v>
      </c>
      <c r="H14">
        <f>G14-G15</f>
        <v>-16.049999999999997</v>
      </c>
      <c r="I14">
        <v>43.8</v>
      </c>
      <c r="J14">
        <v>-7.21</v>
      </c>
      <c r="K14">
        <v>0</v>
      </c>
      <c r="L14">
        <v>1.93</v>
      </c>
      <c r="M14">
        <v>0.79959999999999998</v>
      </c>
      <c r="N14">
        <v>1.6</v>
      </c>
      <c r="O14" t="s">
        <v>73</v>
      </c>
      <c r="P14">
        <v>23954</v>
      </c>
      <c r="Q14" t="s">
        <v>67</v>
      </c>
      <c r="R14">
        <v>11</v>
      </c>
      <c r="S14">
        <v>107.86799999999999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23.001880613197301</v>
      </c>
      <c r="AQ14">
        <v>0</v>
      </c>
      <c r="AR14">
        <v>-2.5000000000000001E-3</v>
      </c>
      <c r="AS14">
        <v>0</v>
      </c>
      <c r="AT14">
        <v>1.7837651700316799</v>
      </c>
      <c r="AU14">
        <v>0</v>
      </c>
      <c r="AV14">
        <v>0</v>
      </c>
      <c r="AW14">
        <v>0</v>
      </c>
      <c r="AX14">
        <v>0</v>
      </c>
      <c r="AY14">
        <v>0.30151134457776302</v>
      </c>
      <c r="AZ14">
        <v>0</v>
      </c>
      <c r="BA14">
        <v>0</v>
      </c>
      <c r="BB14">
        <v>0</v>
      </c>
      <c r="BC14">
        <v>0</v>
      </c>
      <c r="BD14">
        <v>0.74025974025973995</v>
      </c>
      <c r="BE14">
        <v>1.74025974025974</v>
      </c>
      <c r="BF14">
        <v>9.1136933242196197E-2</v>
      </c>
      <c r="BG14">
        <v>2.1437685121895602</v>
      </c>
      <c r="BH14">
        <v>0.158601935772133</v>
      </c>
      <c r="BI14" t="s">
        <v>68</v>
      </c>
      <c r="BJ14" t="s">
        <v>68</v>
      </c>
      <c r="BK14" t="s">
        <v>152</v>
      </c>
      <c r="BL14" t="s">
        <v>133</v>
      </c>
      <c r="BM14" t="s">
        <v>71</v>
      </c>
    </row>
    <row r="15" spans="1:65" x14ac:dyDescent="0.25">
      <c r="A15">
        <v>1285</v>
      </c>
      <c r="B15" t="s">
        <v>137</v>
      </c>
      <c r="C15" t="s">
        <v>77</v>
      </c>
      <c r="D15" t="s">
        <v>65</v>
      </c>
      <c r="E15">
        <v>24</v>
      </c>
      <c r="F15">
        <v>200</v>
      </c>
      <c r="G15">
        <v>77.52</v>
      </c>
      <c r="H15">
        <v>0</v>
      </c>
      <c r="I15">
        <v>43.8</v>
      </c>
      <c r="J15">
        <v>-7.21</v>
      </c>
      <c r="K15">
        <v>0</v>
      </c>
      <c r="L15">
        <v>1.93</v>
      </c>
      <c r="M15">
        <v>0.79959999999999998</v>
      </c>
      <c r="N15">
        <v>1.6</v>
      </c>
      <c r="O15" t="s">
        <v>73</v>
      </c>
      <c r="P15">
        <v>23954</v>
      </c>
      <c r="Q15" t="s">
        <v>67</v>
      </c>
      <c r="R15">
        <v>11</v>
      </c>
      <c r="S15">
        <v>107.86799999999999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23.001880613197301</v>
      </c>
      <c r="AQ15">
        <v>0</v>
      </c>
      <c r="AR15">
        <v>-2.5000000000000001E-3</v>
      </c>
      <c r="AS15">
        <v>0</v>
      </c>
      <c r="AT15">
        <v>1.7837651700316799</v>
      </c>
      <c r="AU15">
        <v>0</v>
      </c>
      <c r="AV15">
        <v>0</v>
      </c>
      <c r="AW15">
        <v>0</v>
      </c>
      <c r="AX15">
        <v>0</v>
      </c>
      <c r="AY15">
        <v>0.30151134457776302</v>
      </c>
      <c r="AZ15">
        <v>0</v>
      </c>
      <c r="BA15">
        <v>0</v>
      </c>
      <c r="BB15">
        <v>0</v>
      </c>
      <c r="BC15">
        <v>0</v>
      </c>
      <c r="BD15">
        <v>0.74025974025973995</v>
      </c>
      <c r="BE15">
        <v>1.74025974025974</v>
      </c>
      <c r="BF15">
        <v>9.1136933242196197E-2</v>
      </c>
      <c r="BG15">
        <v>2.1437685121895602</v>
      </c>
      <c r="BH15">
        <v>0.158601935772133</v>
      </c>
      <c r="BI15" t="s">
        <v>138</v>
      </c>
      <c r="BJ15" t="s">
        <v>93</v>
      </c>
      <c r="BK15" t="s">
        <v>129</v>
      </c>
      <c r="BL15" t="s">
        <v>139</v>
      </c>
      <c r="BM15" t="s">
        <v>71</v>
      </c>
    </row>
    <row r="16" spans="1:65" x14ac:dyDescent="0.25">
      <c r="A16">
        <v>1607</v>
      </c>
      <c r="B16" t="s">
        <v>151</v>
      </c>
      <c r="C16" t="s">
        <v>77</v>
      </c>
      <c r="D16" t="s">
        <v>65</v>
      </c>
      <c r="E16">
        <v>24</v>
      </c>
      <c r="F16">
        <v>400</v>
      </c>
      <c r="G16">
        <v>54.71</v>
      </c>
      <c r="H16">
        <f>G16-G17</f>
        <v>-16.249999999999993</v>
      </c>
      <c r="I16">
        <v>43.8</v>
      </c>
      <c r="J16">
        <v>-7.21</v>
      </c>
      <c r="K16">
        <v>0</v>
      </c>
      <c r="L16">
        <v>1.93</v>
      </c>
      <c r="M16">
        <v>0.79959999999999998</v>
      </c>
      <c r="N16">
        <v>1.6</v>
      </c>
      <c r="O16" t="s">
        <v>73</v>
      </c>
      <c r="P16">
        <v>23954</v>
      </c>
      <c r="Q16" t="s">
        <v>67</v>
      </c>
      <c r="R16">
        <v>11</v>
      </c>
      <c r="S16">
        <v>107.86799999999999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23.001880613197301</v>
      </c>
      <c r="AQ16">
        <v>0</v>
      </c>
      <c r="AR16">
        <v>-2.5000000000000001E-3</v>
      </c>
      <c r="AS16">
        <v>0</v>
      </c>
      <c r="AT16">
        <v>1.7837651700316799</v>
      </c>
      <c r="AU16">
        <v>0</v>
      </c>
      <c r="AV16">
        <v>0</v>
      </c>
      <c r="AW16">
        <v>0</v>
      </c>
      <c r="AX16">
        <v>0</v>
      </c>
      <c r="AY16">
        <v>0.30151134457776302</v>
      </c>
      <c r="AZ16">
        <v>0</v>
      </c>
      <c r="BA16">
        <v>0</v>
      </c>
      <c r="BB16">
        <v>0</v>
      </c>
      <c r="BC16">
        <v>0</v>
      </c>
      <c r="BD16">
        <v>0.74025974025973995</v>
      </c>
      <c r="BE16">
        <v>1.74025974025974</v>
      </c>
      <c r="BF16">
        <v>9.1136933242196197E-2</v>
      </c>
      <c r="BG16">
        <v>2.1437685121895602</v>
      </c>
      <c r="BH16">
        <v>0.158601935772133</v>
      </c>
      <c r="BI16" t="s">
        <v>68</v>
      </c>
      <c r="BJ16" t="s">
        <v>68</v>
      </c>
      <c r="BK16" t="s">
        <v>152</v>
      </c>
      <c r="BL16" t="s">
        <v>133</v>
      </c>
      <c r="BM16" t="s">
        <v>71</v>
      </c>
    </row>
    <row r="17" spans="1:65" x14ac:dyDescent="0.25">
      <c r="A17">
        <v>1286</v>
      </c>
      <c r="B17" t="s">
        <v>137</v>
      </c>
      <c r="C17" t="s">
        <v>77</v>
      </c>
      <c r="D17" t="s">
        <v>65</v>
      </c>
      <c r="E17">
        <v>24</v>
      </c>
      <c r="F17">
        <v>400</v>
      </c>
      <c r="G17">
        <v>70.959999999999994</v>
      </c>
      <c r="H17">
        <v>0</v>
      </c>
      <c r="I17">
        <v>43.8</v>
      </c>
      <c r="J17">
        <v>-7.21</v>
      </c>
      <c r="K17">
        <v>0</v>
      </c>
      <c r="L17">
        <v>1.93</v>
      </c>
      <c r="M17">
        <v>0.79959999999999998</v>
      </c>
      <c r="N17">
        <v>1.6</v>
      </c>
      <c r="O17" t="s">
        <v>73</v>
      </c>
      <c r="P17">
        <v>23954</v>
      </c>
      <c r="Q17" t="s">
        <v>67</v>
      </c>
      <c r="R17">
        <v>11</v>
      </c>
      <c r="S17">
        <v>107.86799999999999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23.001880613197301</v>
      </c>
      <c r="AQ17">
        <v>0</v>
      </c>
      <c r="AR17">
        <v>-2.5000000000000001E-3</v>
      </c>
      <c r="AS17">
        <v>0</v>
      </c>
      <c r="AT17">
        <v>1.7837651700316799</v>
      </c>
      <c r="AU17">
        <v>0</v>
      </c>
      <c r="AV17">
        <v>0</v>
      </c>
      <c r="AW17">
        <v>0</v>
      </c>
      <c r="AX17">
        <v>0</v>
      </c>
      <c r="AY17">
        <v>0.30151134457776302</v>
      </c>
      <c r="AZ17">
        <v>0</v>
      </c>
      <c r="BA17">
        <v>0</v>
      </c>
      <c r="BB17">
        <v>0</v>
      </c>
      <c r="BC17">
        <v>0</v>
      </c>
      <c r="BD17">
        <v>0.74025974025973995</v>
      </c>
      <c r="BE17">
        <v>1.74025974025974</v>
      </c>
      <c r="BF17">
        <v>9.1136933242196197E-2</v>
      </c>
      <c r="BG17">
        <v>2.1437685121895602</v>
      </c>
      <c r="BH17">
        <v>0.158601935772133</v>
      </c>
      <c r="BI17" t="s">
        <v>138</v>
      </c>
      <c r="BJ17" t="s">
        <v>93</v>
      </c>
      <c r="BK17" t="s">
        <v>129</v>
      </c>
      <c r="BL17" t="s">
        <v>139</v>
      </c>
      <c r="BM17" t="s">
        <v>71</v>
      </c>
    </row>
    <row r="18" spans="1:65" x14ac:dyDescent="0.25">
      <c r="A18">
        <v>1608</v>
      </c>
      <c r="B18" t="s">
        <v>151</v>
      </c>
      <c r="C18" t="s">
        <v>77</v>
      </c>
      <c r="D18" t="s">
        <v>65</v>
      </c>
      <c r="E18">
        <v>24</v>
      </c>
      <c r="F18">
        <v>600</v>
      </c>
      <c r="G18">
        <v>48.15</v>
      </c>
      <c r="H18">
        <f>G18-G19</f>
        <v>-14.39</v>
      </c>
      <c r="I18">
        <v>43.8</v>
      </c>
      <c r="J18">
        <v>-7.21</v>
      </c>
      <c r="K18">
        <v>0</v>
      </c>
      <c r="L18">
        <v>1.93</v>
      </c>
      <c r="M18">
        <v>0.79959999999999998</v>
      </c>
      <c r="N18">
        <v>1.6</v>
      </c>
      <c r="O18" t="s">
        <v>73</v>
      </c>
      <c r="P18">
        <v>23954</v>
      </c>
      <c r="Q18" t="s">
        <v>67</v>
      </c>
      <c r="R18">
        <v>11</v>
      </c>
      <c r="S18">
        <v>107.86799999999999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23.001880613197301</v>
      </c>
      <c r="AQ18">
        <v>0</v>
      </c>
      <c r="AR18">
        <v>-2.5000000000000001E-3</v>
      </c>
      <c r="AS18">
        <v>0</v>
      </c>
      <c r="AT18">
        <v>1.7837651700316799</v>
      </c>
      <c r="AU18">
        <v>0</v>
      </c>
      <c r="AV18">
        <v>0</v>
      </c>
      <c r="AW18">
        <v>0</v>
      </c>
      <c r="AX18">
        <v>0</v>
      </c>
      <c r="AY18">
        <v>0.30151134457776302</v>
      </c>
      <c r="AZ18">
        <v>0</v>
      </c>
      <c r="BA18">
        <v>0</v>
      </c>
      <c r="BB18">
        <v>0</v>
      </c>
      <c r="BC18">
        <v>0</v>
      </c>
      <c r="BD18">
        <v>0.74025974025973995</v>
      </c>
      <c r="BE18">
        <v>1.74025974025974</v>
      </c>
      <c r="BF18">
        <v>9.1136933242196197E-2</v>
      </c>
      <c r="BG18">
        <v>2.1437685121895602</v>
      </c>
      <c r="BH18">
        <v>0.158601935772133</v>
      </c>
      <c r="BI18" t="s">
        <v>68</v>
      </c>
      <c r="BJ18" t="s">
        <v>68</v>
      </c>
      <c r="BK18" t="s">
        <v>152</v>
      </c>
      <c r="BL18" t="s">
        <v>133</v>
      </c>
      <c r="BM18" t="s">
        <v>71</v>
      </c>
    </row>
    <row r="19" spans="1:65" x14ac:dyDescent="0.25">
      <c r="A19">
        <v>1287</v>
      </c>
      <c r="B19" t="s">
        <v>137</v>
      </c>
      <c r="C19" t="s">
        <v>77</v>
      </c>
      <c r="D19" t="s">
        <v>65</v>
      </c>
      <c r="E19">
        <v>24</v>
      </c>
      <c r="F19">
        <v>600</v>
      </c>
      <c r="G19">
        <v>62.54</v>
      </c>
      <c r="H19">
        <v>0</v>
      </c>
      <c r="I19">
        <v>43.8</v>
      </c>
      <c r="J19">
        <v>-7.21</v>
      </c>
      <c r="K19">
        <v>0</v>
      </c>
      <c r="L19">
        <v>1.93</v>
      </c>
      <c r="M19">
        <v>0.79959999999999998</v>
      </c>
      <c r="N19">
        <v>1.6</v>
      </c>
      <c r="O19" t="s">
        <v>73</v>
      </c>
      <c r="P19">
        <v>23954</v>
      </c>
      <c r="Q19" t="s">
        <v>67</v>
      </c>
      <c r="R19">
        <v>11</v>
      </c>
      <c r="S19">
        <v>107.86799999999999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23.001880613197301</v>
      </c>
      <c r="AQ19">
        <v>0</v>
      </c>
      <c r="AR19">
        <v>-2.5000000000000001E-3</v>
      </c>
      <c r="AS19">
        <v>0</v>
      </c>
      <c r="AT19">
        <v>1.7837651700316799</v>
      </c>
      <c r="AU19">
        <v>0</v>
      </c>
      <c r="AV19">
        <v>0</v>
      </c>
      <c r="AW19">
        <v>0</v>
      </c>
      <c r="AX19">
        <v>0</v>
      </c>
      <c r="AY19">
        <v>0.30151134457776302</v>
      </c>
      <c r="AZ19">
        <v>0</v>
      </c>
      <c r="BA19">
        <v>0</v>
      </c>
      <c r="BB19">
        <v>0</v>
      </c>
      <c r="BC19">
        <v>0</v>
      </c>
      <c r="BD19">
        <v>0.74025974025973995</v>
      </c>
      <c r="BE19">
        <v>1.74025974025974</v>
      </c>
      <c r="BF19">
        <v>9.1136933242196197E-2</v>
      </c>
      <c r="BG19">
        <v>2.1437685121895602</v>
      </c>
      <c r="BH19">
        <v>0.158601935772133</v>
      </c>
      <c r="BI19" t="s">
        <v>138</v>
      </c>
      <c r="BJ19" t="s">
        <v>93</v>
      </c>
      <c r="BK19" t="s">
        <v>129</v>
      </c>
      <c r="BL19" t="s">
        <v>139</v>
      </c>
      <c r="BM19" t="s">
        <v>71</v>
      </c>
    </row>
    <row r="20" spans="1:65" x14ac:dyDescent="0.25">
      <c r="A20">
        <v>1281</v>
      </c>
      <c r="B20" t="s">
        <v>151</v>
      </c>
      <c r="C20" t="s">
        <v>77</v>
      </c>
      <c r="D20" t="s">
        <v>65</v>
      </c>
      <c r="E20">
        <v>24</v>
      </c>
      <c r="F20">
        <v>800</v>
      </c>
      <c r="G20">
        <v>43.85</v>
      </c>
      <c r="H20">
        <f>G20-G21</f>
        <v>-14.079999999999998</v>
      </c>
      <c r="I20">
        <v>43.8</v>
      </c>
      <c r="J20">
        <v>-7.21</v>
      </c>
      <c r="K20">
        <v>0</v>
      </c>
      <c r="L20">
        <v>1.93</v>
      </c>
      <c r="M20">
        <v>0.79959999999999998</v>
      </c>
      <c r="N20">
        <v>1.6</v>
      </c>
      <c r="O20" t="s">
        <v>73</v>
      </c>
      <c r="P20">
        <v>23954</v>
      </c>
      <c r="Q20" t="s">
        <v>67</v>
      </c>
      <c r="R20">
        <v>11</v>
      </c>
      <c r="S20">
        <v>107.86799999999999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23.001880613197301</v>
      </c>
      <c r="AQ20">
        <v>0</v>
      </c>
      <c r="AR20">
        <v>-2.5000000000000001E-3</v>
      </c>
      <c r="AS20">
        <v>0</v>
      </c>
      <c r="AT20">
        <v>1.7837651700316799</v>
      </c>
      <c r="AU20">
        <v>0</v>
      </c>
      <c r="AV20">
        <v>0</v>
      </c>
      <c r="AW20">
        <v>0</v>
      </c>
      <c r="AX20">
        <v>0</v>
      </c>
      <c r="AY20">
        <v>0.30151134457776302</v>
      </c>
      <c r="AZ20">
        <v>0</v>
      </c>
      <c r="BA20">
        <v>0</v>
      </c>
      <c r="BB20">
        <v>0</v>
      </c>
      <c r="BC20">
        <v>0</v>
      </c>
      <c r="BD20">
        <v>0.74025974025973995</v>
      </c>
      <c r="BE20">
        <v>1.74025974025974</v>
      </c>
      <c r="BF20">
        <v>9.1136933242196197E-2</v>
      </c>
      <c r="BG20">
        <v>2.1437685121895602</v>
      </c>
      <c r="BH20">
        <v>0.158601935772133</v>
      </c>
      <c r="BI20" t="s">
        <v>138</v>
      </c>
      <c r="BJ20" t="s">
        <v>93</v>
      </c>
      <c r="BK20" t="s">
        <v>129</v>
      </c>
      <c r="BL20" t="s">
        <v>139</v>
      </c>
      <c r="BM20" t="s">
        <v>71</v>
      </c>
    </row>
    <row r="21" spans="1:65" x14ac:dyDescent="0.25">
      <c r="A21">
        <v>1288</v>
      </c>
      <c r="B21" t="s">
        <v>137</v>
      </c>
      <c r="C21" t="s">
        <v>77</v>
      </c>
      <c r="D21" t="s">
        <v>65</v>
      </c>
      <c r="E21">
        <v>24</v>
      </c>
      <c r="F21">
        <v>800</v>
      </c>
      <c r="G21">
        <v>57.93</v>
      </c>
      <c r="H21">
        <v>0</v>
      </c>
      <c r="I21">
        <v>43.8</v>
      </c>
      <c r="J21">
        <v>-7.21</v>
      </c>
      <c r="K21">
        <v>0</v>
      </c>
      <c r="L21">
        <v>1.93</v>
      </c>
      <c r="M21">
        <v>0.79959999999999998</v>
      </c>
      <c r="N21">
        <v>1.6</v>
      </c>
      <c r="O21" t="s">
        <v>73</v>
      </c>
      <c r="P21">
        <v>23954</v>
      </c>
      <c r="Q21" t="s">
        <v>67</v>
      </c>
      <c r="R21">
        <v>11</v>
      </c>
      <c r="S21">
        <v>107.86799999999999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23.001880613197301</v>
      </c>
      <c r="AQ21">
        <v>0</v>
      </c>
      <c r="AR21">
        <v>-2.5000000000000001E-3</v>
      </c>
      <c r="AS21">
        <v>0</v>
      </c>
      <c r="AT21">
        <v>1.7837651700316799</v>
      </c>
      <c r="AU21">
        <v>0</v>
      </c>
      <c r="AV21">
        <v>0</v>
      </c>
      <c r="AW21">
        <v>0</v>
      </c>
      <c r="AX21">
        <v>0</v>
      </c>
      <c r="AY21">
        <v>0.30151134457776302</v>
      </c>
      <c r="AZ21">
        <v>0</v>
      </c>
      <c r="BA21">
        <v>0</v>
      </c>
      <c r="BB21">
        <v>0</v>
      </c>
      <c r="BC21">
        <v>0</v>
      </c>
      <c r="BD21">
        <v>0.74025974025973995</v>
      </c>
      <c r="BE21">
        <v>1.74025974025974</v>
      </c>
      <c r="BF21">
        <v>9.1136933242196197E-2</v>
      </c>
      <c r="BG21">
        <v>2.1437685121895602</v>
      </c>
      <c r="BH21">
        <v>0.158601935772133</v>
      </c>
      <c r="BI21" t="s">
        <v>138</v>
      </c>
      <c r="BJ21" t="s">
        <v>93</v>
      </c>
      <c r="BK21" t="s">
        <v>129</v>
      </c>
      <c r="BL21" t="s">
        <v>139</v>
      </c>
      <c r="BM21" t="s">
        <v>71</v>
      </c>
    </row>
    <row r="22" spans="1:65" x14ac:dyDescent="0.25">
      <c r="A22">
        <v>1612</v>
      </c>
      <c r="B22" t="s">
        <v>151</v>
      </c>
      <c r="C22" t="s">
        <v>77</v>
      </c>
      <c r="D22" t="s">
        <v>65</v>
      </c>
      <c r="E22">
        <v>24</v>
      </c>
      <c r="F22">
        <v>1000</v>
      </c>
      <c r="G22">
        <v>54.61</v>
      </c>
      <c r="H22">
        <f>G22-G23</f>
        <v>14.86</v>
      </c>
      <c r="I22">
        <v>43.8</v>
      </c>
      <c r="J22">
        <v>-7.21</v>
      </c>
      <c r="K22">
        <v>0</v>
      </c>
      <c r="L22">
        <v>1.93</v>
      </c>
      <c r="M22">
        <v>0.79959999999999998</v>
      </c>
      <c r="N22">
        <v>1.6</v>
      </c>
      <c r="O22" t="s">
        <v>73</v>
      </c>
      <c r="P22">
        <v>23954</v>
      </c>
      <c r="Q22" t="s">
        <v>67</v>
      </c>
      <c r="R22">
        <v>11</v>
      </c>
      <c r="S22">
        <v>107.86799999999999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23.001880613197301</v>
      </c>
      <c r="AQ22">
        <v>0</v>
      </c>
      <c r="AR22">
        <v>-2.5000000000000001E-3</v>
      </c>
      <c r="AS22">
        <v>0</v>
      </c>
      <c r="AT22">
        <v>1.7837651700316799</v>
      </c>
      <c r="AU22">
        <v>0</v>
      </c>
      <c r="AV22">
        <v>0</v>
      </c>
      <c r="AW22">
        <v>0</v>
      </c>
      <c r="AX22">
        <v>0</v>
      </c>
      <c r="AY22">
        <v>0.30151134457776302</v>
      </c>
      <c r="AZ22">
        <v>0</v>
      </c>
      <c r="BA22">
        <v>0</v>
      </c>
      <c r="BB22">
        <v>0</v>
      </c>
      <c r="BC22">
        <v>0</v>
      </c>
      <c r="BD22">
        <v>0.74025974025973995</v>
      </c>
      <c r="BE22">
        <v>1.74025974025974</v>
      </c>
      <c r="BF22">
        <v>9.1136933242196197E-2</v>
      </c>
      <c r="BG22">
        <v>2.1437685121895602</v>
      </c>
      <c r="BH22">
        <v>0.158601935772133</v>
      </c>
      <c r="BI22" t="s">
        <v>68</v>
      </c>
      <c r="BJ22" t="s">
        <v>68</v>
      </c>
      <c r="BK22" t="s">
        <v>152</v>
      </c>
      <c r="BL22" t="s">
        <v>133</v>
      </c>
      <c r="BM22" t="s">
        <v>71</v>
      </c>
    </row>
    <row r="23" spans="1:65" x14ac:dyDescent="0.25">
      <c r="A23">
        <v>1282</v>
      </c>
      <c r="B23" t="s">
        <v>137</v>
      </c>
      <c r="C23" t="s">
        <v>77</v>
      </c>
      <c r="D23" t="s">
        <v>65</v>
      </c>
      <c r="E23">
        <v>24</v>
      </c>
      <c r="F23">
        <v>1000</v>
      </c>
      <c r="G23">
        <v>39.75</v>
      </c>
      <c r="H23">
        <v>0</v>
      </c>
      <c r="I23">
        <v>43.8</v>
      </c>
      <c r="J23">
        <v>-7.21</v>
      </c>
      <c r="K23">
        <v>0</v>
      </c>
      <c r="L23">
        <v>1.93</v>
      </c>
      <c r="M23">
        <v>0.79959999999999998</v>
      </c>
      <c r="N23">
        <v>1.6</v>
      </c>
      <c r="O23" t="s">
        <v>73</v>
      </c>
      <c r="P23">
        <v>23954</v>
      </c>
      <c r="Q23" t="s">
        <v>67</v>
      </c>
      <c r="R23">
        <v>11</v>
      </c>
      <c r="S23">
        <v>107.86799999999999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23.001880613197301</v>
      </c>
      <c r="AQ23">
        <v>0</v>
      </c>
      <c r="AR23">
        <v>-2.5000000000000001E-3</v>
      </c>
      <c r="AS23">
        <v>0</v>
      </c>
      <c r="AT23">
        <v>1.7837651700316799</v>
      </c>
      <c r="AU23">
        <v>0</v>
      </c>
      <c r="AV23">
        <v>0</v>
      </c>
      <c r="AW23">
        <v>0</v>
      </c>
      <c r="AX23">
        <v>0</v>
      </c>
      <c r="AY23">
        <v>0.30151134457776302</v>
      </c>
      <c r="AZ23">
        <v>0</v>
      </c>
      <c r="BA23">
        <v>0</v>
      </c>
      <c r="BB23">
        <v>0</v>
      </c>
      <c r="BC23">
        <v>0</v>
      </c>
      <c r="BD23">
        <v>0.74025974025973995</v>
      </c>
      <c r="BE23">
        <v>1.74025974025974</v>
      </c>
      <c r="BF23">
        <v>9.1136933242196197E-2</v>
      </c>
      <c r="BG23">
        <v>2.1437685121895602</v>
      </c>
      <c r="BH23">
        <v>0.158601935772133</v>
      </c>
      <c r="BI23" t="s">
        <v>138</v>
      </c>
      <c r="BJ23" t="s">
        <v>93</v>
      </c>
      <c r="BK23" t="s">
        <v>129</v>
      </c>
      <c r="BL23" t="s">
        <v>139</v>
      </c>
      <c r="BM23" t="s">
        <v>71</v>
      </c>
    </row>
    <row r="24" spans="1:65" x14ac:dyDescent="0.25">
      <c r="A24">
        <v>54</v>
      </c>
      <c r="B24" t="s">
        <v>63</v>
      </c>
      <c r="C24" t="s">
        <v>74</v>
      </c>
      <c r="D24" t="s">
        <v>65</v>
      </c>
      <c r="E24">
        <v>48</v>
      </c>
      <c r="F24">
        <v>5</v>
      </c>
      <c r="G24">
        <v>100.28</v>
      </c>
      <c r="H24">
        <f>G24-G25</f>
        <v>3.0000000000001137E-2</v>
      </c>
      <c r="I24">
        <v>4.7</v>
      </c>
      <c r="J24">
        <v>-57.5</v>
      </c>
      <c r="K24">
        <v>0</v>
      </c>
      <c r="L24">
        <v>1.93</v>
      </c>
      <c r="M24">
        <v>0.79959999999999998</v>
      </c>
      <c r="N24">
        <v>1.6</v>
      </c>
      <c r="O24" t="s">
        <v>73</v>
      </c>
      <c r="P24">
        <v>23954</v>
      </c>
      <c r="Q24" t="s">
        <v>67</v>
      </c>
      <c r="R24">
        <v>11</v>
      </c>
      <c r="S24">
        <v>107.86799999999999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23.001880613197301</v>
      </c>
      <c r="AQ24">
        <v>0</v>
      </c>
      <c r="AR24">
        <v>-2.5000000000000001E-3</v>
      </c>
      <c r="AS24">
        <v>0</v>
      </c>
      <c r="AT24">
        <v>1.7837651700316799</v>
      </c>
      <c r="AU24">
        <v>0</v>
      </c>
      <c r="AV24">
        <v>0</v>
      </c>
      <c r="AW24">
        <v>0</v>
      </c>
      <c r="AX24">
        <v>0</v>
      </c>
      <c r="AY24">
        <v>0.30151134457776302</v>
      </c>
      <c r="AZ24">
        <v>0</v>
      </c>
      <c r="BA24">
        <v>0</v>
      </c>
      <c r="BB24">
        <v>0</v>
      </c>
      <c r="BC24">
        <v>0</v>
      </c>
      <c r="BD24">
        <v>0.74025974025973995</v>
      </c>
      <c r="BE24">
        <v>1.74025974025974</v>
      </c>
      <c r="BF24">
        <v>9.1136933242196197E-2</v>
      </c>
      <c r="BG24">
        <v>2.1437685121895602</v>
      </c>
      <c r="BH24">
        <v>0.158601935772133</v>
      </c>
      <c r="BI24" t="s">
        <v>68</v>
      </c>
      <c r="BJ24" t="s">
        <v>68</v>
      </c>
      <c r="BK24" t="s">
        <v>69</v>
      </c>
      <c r="BL24" t="s">
        <v>70</v>
      </c>
      <c r="BM24" t="s">
        <v>71</v>
      </c>
    </row>
    <row r="25" spans="1:65" x14ac:dyDescent="0.25">
      <c r="A25">
        <v>203</v>
      </c>
      <c r="B25" t="s">
        <v>80</v>
      </c>
      <c r="C25" t="s">
        <v>74</v>
      </c>
      <c r="D25" t="s">
        <v>65</v>
      </c>
      <c r="E25">
        <v>48</v>
      </c>
      <c r="F25">
        <v>5</v>
      </c>
      <c r="G25">
        <v>100.25</v>
      </c>
      <c r="H25">
        <v>0</v>
      </c>
      <c r="I25">
        <v>4.7</v>
      </c>
      <c r="J25">
        <v>-57.5</v>
      </c>
      <c r="K25">
        <v>0</v>
      </c>
      <c r="L25">
        <v>1.93</v>
      </c>
      <c r="M25">
        <v>0.79959999999999998</v>
      </c>
      <c r="N25">
        <v>1.6</v>
      </c>
      <c r="O25" t="s">
        <v>73</v>
      </c>
      <c r="P25">
        <v>23954</v>
      </c>
      <c r="Q25" t="s">
        <v>67</v>
      </c>
      <c r="R25">
        <v>11</v>
      </c>
      <c r="S25">
        <v>107.86799999999999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23.001880613197301</v>
      </c>
      <c r="AQ25">
        <v>0</v>
      </c>
      <c r="AR25">
        <v>-2.5000000000000001E-3</v>
      </c>
      <c r="AS25">
        <v>0</v>
      </c>
      <c r="AT25">
        <v>1.7837651700316799</v>
      </c>
      <c r="AU25">
        <v>0</v>
      </c>
      <c r="AV25">
        <v>0</v>
      </c>
      <c r="AW25">
        <v>0</v>
      </c>
      <c r="AX25">
        <v>0</v>
      </c>
      <c r="AY25">
        <v>0.30151134457776302</v>
      </c>
      <c r="AZ25">
        <v>0</v>
      </c>
      <c r="BA25">
        <v>0</v>
      </c>
      <c r="BB25">
        <v>0</v>
      </c>
      <c r="BC25">
        <v>0</v>
      </c>
      <c r="BD25">
        <v>0.74025974025973995</v>
      </c>
      <c r="BE25">
        <v>1.74025974025974</v>
      </c>
      <c r="BF25">
        <v>9.1136933242196197E-2</v>
      </c>
      <c r="BG25">
        <v>2.1437685121895602</v>
      </c>
      <c r="BH25">
        <v>0.158601935772133</v>
      </c>
      <c r="BI25" t="s">
        <v>68</v>
      </c>
      <c r="BJ25" t="s">
        <v>68</v>
      </c>
      <c r="BK25" t="s">
        <v>81</v>
      </c>
      <c r="BL25" t="s">
        <v>82</v>
      </c>
      <c r="BM25" t="s">
        <v>83</v>
      </c>
    </row>
    <row r="26" spans="1:65" x14ac:dyDescent="0.25">
      <c r="A26">
        <v>55</v>
      </c>
      <c r="B26" t="s">
        <v>63</v>
      </c>
      <c r="C26" t="s">
        <v>74</v>
      </c>
      <c r="D26" t="s">
        <v>65</v>
      </c>
      <c r="E26">
        <v>48</v>
      </c>
      <c r="F26">
        <v>10</v>
      </c>
      <c r="G26">
        <v>98.86</v>
      </c>
      <c r="H26">
        <f>G26-G27</f>
        <v>15.908000000000001</v>
      </c>
      <c r="I26">
        <v>4.7</v>
      </c>
      <c r="J26">
        <v>-57.5</v>
      </c>
      <c r="K26">
        <v>0</v>
      </c>
      <c r="L26">
        <v>1.93</v>
      </c>
      <c r="M26">
        <v>0.79959999999999998</v>
      </c>
      <c r="N26">
        <v>1.6</v>
      </c>
      <c r="O26" t="s">
        <v>73</v>
      </c>
      <c r="P26">
        <v>23954</v>
      </c>
      <c r="Q26" t="s">
        <v>67</v>
      </c>
      <c r="R26">
        <v>11</v>
      </c>
      <c r="S26">
        <v>107.86799999999999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23.001880613197301</v>
      </c>
      <c r="AQ26">
        <v>0</v>
      </c>
      <c r="AR26">
        <v>-2.5000000000000001E-3</v>
      </c>
      <c r="AS26">
        <v>0</v>
      </c>
      <c r="AT26">
        <v>1.7837651700316799</v>
      </c>
      <c r="AU26">
        <v>0</v>
      </c>
      <c r="AV26">
        <v>0</v>
      </c>
      <c r="AW26">
        <v>0</v>
      </c>
      <c r="AX26">
        <v>0</v>
      </c>
      <c r="AY26">
        <v>0.30151134457776302</v>
      </c>
      <c r="AZ26">
        <v>0</v>
      </c>
      <c r="BA26">
        <v>0</v>
      </c>
      <c r="BB26">
        <v>0</v>
      </c>
      <c r="BC26">
        <v>0</v>
      </c>
      <c r="BD26">
        <v>0.74025974025973995</v>
      </c>
      <c r="BE26">
        <v>1.74025974025974</v>
      </c>
      <c r="BF26">
        <v>9.1136933242196197E-2</v>
      </c>
      <c r="BG26">
        <v>2.1437685121895602</v>
      </c>
      <c r="BH26">
        <v>0.158601935772133</v>
      </c>
      <c r="BI26" t="s">
        <v>68</v>
      </c>
      <c r="BJ26" t="s">
        <v>68</v>
      </c>
      <c r="BK26" t="s">
        <v>69</v>
      </c>
      <c r="BL26" t="s">
        <v>70</v>
      </c>
      <c r="BM26" t="s">
        <v>71</v>
      </c>
    </row>
    <row r="27" spans="1:65" x14ac:dyDescent="0.25">
      <c r="A27">
        <v>204</v>
      </c>
      <c r="B27" t="s">
        <v>80</v>
      </c>
      <c r="C27" t="s">
        <v>74</v>
      </c>
      <c r="D27" t="s">
        <v>65</v>
      </c>
      <c r="E27">
        <v>48</v>
      </c>
      <c r="F27">
        <v>10</v>
      </c>
      <c r="G27">
        <v>82.951999999999998</v>
      </c>
      <c r="H27">
        <v>0</v>
      </c>
      <c r="I27">
        <v>4.7</v>
      </c>
      <c r="J27">
        <v>-57.5</v>
      </c>
      <c r="K27">
        <v>0</v>
      </c>
      <c r="L27">
        <v>1.93</v>
      </c>
      <c r="M27">
        <v>0.79959999999999998</v>
      </c>
      <c r="N27">
        <v>1.6</v>
      </c>
      <c r="O27" t="s">
        <v>73</v>
      </c>
      <c r="P27">
        <v>23954</v>
      </c>
      <c r="Q27" t="s">
        <v>67</v>
      </c>
      <c r="R27">
        <v>11</v>
      </c>
      <c r="S27">
        <v>107.86799999999999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23.001880613197301</v>
      </c>
      <c r="AQ27">
        <v>0</v>
      </c>
      <c r="AR27">
        <v>-2.5000000000000001E-3</v>
      </c>
      <c r="AS27">
        <v>0</v>
      </c>
      <c r="AT27">
        <v>1.7837651700316799</v>
      </c>
      <c r="AU27">
        <v>0</v>
      </c>
      <c r="AV27">
        <v>0</v>
      </c>
      <c r="AW27">
        <v>0</v>
      </c>
      <c r="AX27">
        <v>0</v>
      </c>
      <c r="AY27">
        <v>0.30151134457776302</v>
      </c>
      <c r="AZ27">
        <v>0</v>
      </c>
      <c r="BA27">
        <v>0</v>
      </c>
      <c r="BB27">
        <v>0</v>
      </c>
      <c r="BC27">
        <v>0</v>
      </c>
      <c r="BD27">
        <v>0.74025974025973995</v>
      </c>
      <c r="BE27">
        <v>1.74025974025974</v>
      </c>
      <c r="BF27">
        <v>9.1136933242196197E-2</v>
      </c>
      <c r="BG27">
        <v>2.1437685121895602</v>
      </c>
      <c r="BH27">
        <v>0.158601935772133</v>
      </c>
      <c r="BI27" t="s">
        <v>68</v>
      </c>
      <c r="BJ27" t="s">
        <v>68</v>
      </c>
      <c r="BK27" t="s">
        <v>81</v>
      </c>
      <c r="BL27" t="s">
        <v>82</v>
      </c>
      <c r="BM27" t="s">
        <v>83</v>
      </c>
    </row>
    <row r="28" spans="1:65" x14ac:dyDescent="0.25">
      <c r="A28">
        <v>56</v>
      </c>
      <c r="B28" t="s">
        <v>63</v>
      </c>
      <c r="C28" t="s">
        <v>74</v>
      </c>
      <c r="D28" t="s">
        <v>65</v>
      </c>
      <c r="E28">
        <v>48</v>
      </c>
      <c r="F28">
        <v>100</v>
      </c>
      <c r="G28">
        <v>53.561</v>
      </c>
      <c r="H28">
        <f>G28-G29</f>
        <v>-15.395999999999994</v>
      </c>
      <c r="I28">
        <v>4.7</v>
      </c>
      <c r="J28">
        <v>-57.5</v>
      </c>
      <c r="K28">
        <v>0</v>
      </c>
      <c r="L28">
        <v>1.93</v>
      </c>
      <c r="M28">
        <v>0.79959999999999998</v>
      </c>
      <c r="N28">
        <v>1.6</v>
      </c>
      <c r="O28" t="s">
        <v>73</v>
      </c>
      <c r="P28">
        <v>23954</v>
      </c>
      <c r="Q28" t="s">
        <v>67</v>
      </c>
      <c r="R28">
        <v>11</v>
      </c>
      <c r="S28">
        <v>107.86799999999999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23.001880613197301</v>
      </c>
      <c r="AQ28">
        <v>0</v>
      </c>
      <c r="AR28">
        <v>-2.5000000000000001E-3</v>
      </c>
      <c r="AS28">
        <v>0</v>
      </c>
      <c r="AT28">
        <v>1.7837651700316799</v>
      </c>
      <c r="AU28">
        <v>0</v>
      </c>
      <c r="AV28">
        <v>0</v>
      </c>
      <c r="AW28">
        <v>0</v>
      </c>
      <c r="AX28">
        <v>0</v>
      </c>
      <c r="AY28">
        <v>0.30151134457776302</v>
      </c>
      <c r="AZ28">
        <v>0</v>
      </c>
      <c r="BA28">
        <v>0</v>
      </c>
      <c r="BB28">
        <v>0</v>
      </c>
      <c r="BC28">
        <v>0</v>
      </c>
      <c r="BD28">
        <v>0.74025974025973995</v>
      </c>
      <c r="BE28">
        <v>1.74025974025974</v>
      </c>
      <c r="BF28">
        <v>9.1136933242196197E-2</v>
      </c>
      <c r="BG28">
        <v>2.1437685121895602</v>
      </c>
      <c r="BH28">
        <v>0.158601935772133</v>
      </c>
      <c r="BI28" t="s">
        <v>68</v>
      </c>
      <c r="BJ28" t="s">
        <v>68</v>
      </c>
      <c r="BK28" t="s">
        <v>69</v>
      </c>
      <c r="BL28" t="s">
        <v>70</v>
      </c>
      <c r="BM28" t="s">
        <v>71</v>
      </c>
    </row>
    <row r="29" spans="1:65" x14ac:dyDescent="0.25">
      <c r="A29">
        <v>205</v>
      </c>
      <c r="B29" t="s">
        <v>80</v>
      </c>
      <c r="C29" t="s">
        <v>74</v>
      </c>
      <c r="D29" t="s">
        <v>65</v>
      </c>
      <c r="E29">
        <v>48</v>
      </c>
      <c r="F29">
        <v>100</v>
      </c>
      <c r="G29">
        <v>68.956999999999994</v>
      </c>
      <c r="H29">
        <v>0</v>
      </c>
      <c r="I29">
        <v>4.7</v>
      </c>
      <c r="J29">
        <v>-57.5</v>
      </c>
      <c r="K29">
        <v>0</v>
      </c>
      <c r="L29">
        <v>1.93</v>
      </c>
      <c r="M29">
        <v>0.79959999999999998</v>
      </c>
      <c r="N29">
        <v>1.6</v>
      </c>
      <c r="O29" t="s">
        <v>73</v>
      </c>
      <c r="P29">
        <v>23954</v>
      </c>
      <c r="Q29" t="s">
        <v>67</v>
      </c>
      <c r="R29">
        <v>11</v>
      </c>
      <c r="S29">
        <v>107.86799999999999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23.001880613197301</v>
      </c>
      <c r="AQ29">
        <v>0</v>
      </c>
      <c r="AR29">
        <v>-2.5000000000000001E-3</v>
      </c>
      <c r="AS29">
        <v>0</v>
      </c>
      <c r="AT29">
        <v>1.7837651700316799</v>
      </c>
      <c r="AU29">
        <v>0</v>
      </c>
      <c r="AV29">
        <v>0</v>
      </c>
      <c r="AW29">
        <v>0</v>
      </c>
      <c r="AX29">
        <v>0</v>
      </c>
      <c r="AY29">
        <v>0.30151134457776302</v>
      </c>
      <c r="AZ29">
        <v>0</v>
      </c>
      <c r="BA29">
        <v>0</v>
      </c>
      <c r="BB29">
        <v>0</v>
      </c>
      <c r="BC29">
        <v>0</v>
      </c>
      <c r="BD29">
        <v>0.74025974025973995</v>
      </c>
      <c r="BE29">
        <v>1.74025974025974</v>
      </c>
      <c r="BF29">
        <v>9.1136933242196197E-2</v>
      </c>
      <c r="BG29">
        <v>2.1437685121895602</v>
      </c>
      <c r="BH29">
        <v>0.158601935772133</v>
      </c>
      <c r="BI29" t="s">
        <v>68</v>
      </c>
      <c r="BJ29" t="s">
        <v>68</v>
      </c>
      <c r="BK29" t="s">
        <v>81</v>
      </c>
      <c r="BL29" t="s">
        <v>82</v>
      </c>
      <c r="BM29" t="s">
        <v>83</v>
      </c>
    </row>
    <row r="30" spans="1:65" x14ac:dyDescent="0.25">
      <c r="A30">
        <v>50</v>
      </c>
      <c r="B30" t="s">
        <v>63</v>
      </c>
      <c r="C30" t="s">
        <v>74</v>
      </c>
      <c r="D30" t="s">
        <v>65</v>
      </c>
      <c r="E30">
        <v>48</v>
      </c>
      <c r="F30">
        <v>5</v>
      </c>
      <c r="G30">
        <v>89.744</v>
      </c>
      <c r="H30">
        <f>G30-G31</f>
        <v>3.7390000000000043</v>
      </c>
      <c r="I30">
        <v>9</v>
      </c>
      <c r="J30">
        <v>-26.96</v>
      </c>
      <c r="K30">
        <v>0</v>
      </c>
      <c r="L30">
        <v>1.93</v>
      </c>
      <c r="M30">
        <v>0.79959999999999998</v>
      </c>
      <c r="N30">
        <v>1.6</v>
      </c>
      <c r="O30" t="s">
        <v>73</v>
      </c>
      <c r="P30">
        <v>23954</v>
      </c>
      <c r="Q30" t="s">
        <v>67</v>
      </c>
      <c r="R30">
        <v>11</v>
      </c>
      <c r="S30">
        <v>107.86799999999999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23.001880613197301</v>
      </c>
      <c r="AQ30">
        <v>0</v>
      </c>
      <c r="AR30">
        <v>-2.5000000000000001E-3</v>
      </c>
      <c r="AS30">
        <v>0</v>
      </c>
      <c r="AT30">
        <v>1.7837651700316799</v>
      </c>
      <c r="AU30">
        <v>0</v>
      </c>
      <c r="AV30">
        <v>0</v>
      </c>
      <c r="AW30">
        <v>0</v>
      </c>
      <c r="AX30">
        <v>0</v>
      </c>
      <c r="AY30">
        <v>0.30151134457776302</v>
      </c>
      <c r="AZ30">
        <v>0</v>
      </c>
      <c r="BA30">
        <v>0</v>
      </c>
      <c r="BB30">
        <v>0</v>
      </c>
      <c r="BC30">
        <v>0</v>
      </c>
      <c r="BD30">
        <v>0.74025974025973995</v>
      </c>
      <c r="BE30">
        <v>1.74025974025974</v>
      </c>
      <c r="BF30">
        <v>9.1136933242196197E-2</v>
      </c>
      <c r="BG30">
        <v>2.1437685121895602</v>
      </c>
      <c r="BH30">
        <v>0.158601935772133</v>
      </c>
      <c r="BI30" t="s">
        <v>68</v>
      </c>
      <c r="BJ30" t="s">
        <v>68</v>
      </c>
      <c r="BK30" t="s">
        <v>69</v>
      </c>
      <c r="BL30" t="s">
        <v>70</v>
      </c>
      <c r="BM30" t="s">
        <v>71</v>
      </c>
    </row>
    <row r="31" spans="1:65" x14ac:dyDescent="0.25">
      <c r="A31">
        <v>199</v>
      </c>
      <c r="B31" t="s">
        <v>80</v>
      </c>
      <c r="C31" t="s">
        <v>74</v>
      </c>
      <c r="D31" t="s">
        <v>65</v>
      </c>
      <c r="E31">
        <v>48</v>
      </c>
      <c r="F31">
        <v>5</v>
      </c>
      <c r="G31">
        <v>86.004999999999995</v>
      </c>
      <c r="H31">
        <v>0</v>
      </c>
      <c r="I31">
        <v>9</v>
      </c>
      <c r="J31">
        <v>-26.96</v>
      </c>
      <c r="K31">
        <v>0</v>
      </c>
      <c r="L31">
        <v>1.93</v>
      </c>
      <c r="M31">
        <v>0.79959999999999998</v>
      </c>
      <c r="N31">
        <v>1.6</v>
      </c>
      <c r="O31" t="s">
        <v>73</v>
      </c>
      <c r="P31">
        <v>23954</v>
      </c>
      <c r="Q31" t="s">
        <v>67</v>
      </c>
      <c r="R31">
        <v>11</v>
      </c>
      <c r="S31">
        <v>107.86799999999999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23.001880613197301</v>
      </c>
      <c r="AQ31">
        <v>0</v>
      </c>
      <c r="AR31">
        <v>-2.5000000000000001E-3</v>
      </c>
      <c r="AS31">
        <v>0</v>
      </c>
      <c r="AT31">
        <v>1.7837651700316799</v>
      </c>
      <c r="AU31">
        <v>0</v>
      </c>
      <c r="AV31">
        <v>0</v>
      </c>
      <c r="AW31">
        <v>0</v>
      </c>
      <c r="AX31">
        <v>0</v>
      </c>
      <c r="AY31">
        <v>0.30151134457776302</v>
      </c>
      <c r="AZ31">
        <v>0</v>
      </c>
      <c r="BA31">
        <v>0</v>
      </c>
      <c r="BB31">
        <v>0</v>
      </c>
      <c r="BC31">
        <v>0</v>
      </c>
      <c r="BD31">
        <v>0.74025974025973995</v>
      </c>
      <c r="BE31">
        <v>1.74025974025974</v>
      </c>
      <c r="BF31">
        <v>9.1136933242196197E-2</v>
      </c>
      <c r="BG31">
        <v>2.1437685121895602</v>
      </c>
      <c r="BH31">
        <v>0.158601935772133</v>
      </c>
      <c r="BI31" t="s">
        <v>68</v>
      </c>
      <c r="BJ31" t="s">
        <v>68</v>
      </c>
      <c r="BK31" t="s">
        <v>81</v>
      </c>
      <c r="BL31" t="s">
        <v>82</v>
      </c>
      <c r="BM31" t="s">
        <v>83</v>
      </c>
    </row>
    <row r="32" spans="1:65" x14ac:dyDescent="0.25">
      <c r="A32">
        <v>51</v>
      </c>
      <c r="B32" t="s">
        <v>63</v>
      </c>
      <c r="C32" t="s">
        <v>74</v>
      </c>
      <c r="D32" t="s">
        <v>65</v>
      </c>
      <c r="E32">
        <v>48</v>
      </c>
      <c r="F32">
        <v>10</v>
      </c>
      <c r="G32">
        <v>85.754999999999995</v>
      </c>
      <c r="H32">
        <f>G32-G33</f>
        <v>1.5309999999999917</v>
      </c>
      <c r="I32">
        <v>9</v>
      </c>
      <c r="J32">
        <v>-26.96</v>
      </c>
      <c r="K32">
        <v>0</v>
      </c>
      <c r="L32">
        <v>1.93</v>
      </c>
      <c r="M32">
        <v>0.79959999999999998</v>
      </c>
      <c r="N32">
        <v>1.6</v>
      </c>
      <c r="O32" t="s">
        <v>73</v>
      </c>
      <c r="P32">
        <v>23954</v>
      </c>
      <c r="Q32" t="s">
        <v>67</v>
      </c>
      <c r="R32">
        <v>11</v>
      </c>
      <c r="S32">
        <v>107.86799999999999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23.001880613197301</v>
      </c>
      <c r="AQ32">
        <v>0</v>
      </c>
      <c r="AR32">
        <v>-2.5000000000000001E-3</v>
      </c>
      <c r="AS32">
        <v>0</v>
      </c>
      <c r="AT32">
        <v>1.7837651700316799</v>
      </c>
      <c r="AU32">
        <v>0</v>
      </c>
      <c r="AV32">
        <v>0</v>
      </c>
      <c r="AW32">
        <v>0</v>
      </c>
      <c r="AX32">
        <v>0</v>
      </c>
      <c r="AY32">
        <v>0.30151134457776302</v>
      </c>
      <c r="AZ32">
        <v>0</v>
      </c>
      <c r="BA32">
        <v>0</v>
      </c>
      <c r="BB32">
        <v>0</v>
      </c>
      <c r="BC32">
        <v>0</v>
      </c>
      <c r="BD32">
        <v>0.74025974025973995</v>
      </c>
      <c r="BE32">
        <v>1.74025974025974</v>
      </c>
      <c r="BF32">
        <v>9.1136933242196197E-2</v>
      </c>
      <c r="BG32">
        <v>2.1437685121895602</v>
      </c>
      <c r="BH32">
        <v>0.158601935772133</v>
      </c>
      <c r="BI32" t="s">
        <v>68</v>
      </c>
      <c r="BJ32" t="s">
        <v>68</v>
      </c>
      <c r="BK32" t="s">
        <v>69</v>
      </c>
      <c r="BL32" t="s">
        <v>70</v>
      </c>
      <c r="BM32" t="s">
        <v>71</v>
      </c>
    </row>
    <row r="33" spans="1:65" x14ac:dyDescent="0.25">
      <c r="A33">
        <v>200</v>
      </c>
      <c r="B33" t="s">
        <v>80</v>
      </c>
      <c r="C33" t="s">
        <v>74</v>
      </c>
      <c r="D33" t="s">
        <v>65</v>
      </c>
      <c r="E33">
        <v>48</v>
      </c>
      <c r="F33">
        <v>10</v>
      </c>
      <c r="G33">
        <v>84.224000000000004</v>
      </c>
      <c r="H33">
        <v>0</v>
      </c>
      <c r="I33">
        <v>9</v>
      </c>
      <c r="J33">
        <v>-26.96</v>
      </c>
      <c r="K33">
        <v>0</v>
      </c>
      <c r="L33">
        <v>1.93</v>
      </c>
      <c r="M33">
        <v>0.79959999999999998</v>
      </c>
      <c r="N33">
        <v>1.6</v>
      </c>
      <c r="O33" t="s">
        <v>73</v>
      </c>
      <c r="P33">
        <v>23954</v>
      </c>
      <c r="Q33" t="s">
        <v>67</v>
      </c>
      <c r="R33">
        <v>11</v>
      </c>
      <c r="S33">
        <v>107.86799999999999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23.001880613197301</v>
      </c>
      <c r="AQ33">
        <v>0</v>
      </c>
      <c r="AR33">
        <v>-2.5000000000000001E-3</v>
      </c>
      <c r="AS33">
        <v>0</v>
      </c>
      <c r="AT33">
        <v>1.7837651700316799</v>
      </c>
      <c r="AU33">
        <v>0</v>
      </c>
      <c r="AV33">
        <v>0</v>
      </c>
      <c r="AW33">
        <v>0</v>
      </c>
      <c r="AX33">
        <v>0</v>
      </c>
      <c r="AY33">
        <v>0.30151134457776302</v>
      </c>
      <c r="AZ33">
        <v>0</v>
      </c>
      <c r="BA33">
        <v>0</v>
      </c>
      <c r="BB33">
        <v>0</v>
      </c>
      <c r="BC33">
        <v>0</v>
      </c>
      <c r="BD33">
        <v>0.74025974025973995</v>
      </c>
      <c r="BE33">
        <v>1.74025974025974</v>
      </c>
      <c r="BF33">
        <v>9.1136933242196197E-2</v>
      </c>
      <c r="BG33">
        <v>2.1437685121895602</v>
      </c>
      <c r="BH33">
        <v>0.158601935772133</v>
      </c>
      <c r="BI33" t="s">
        <v>68</v>
      </c>
      <c r="BJ33" t="s">
        <v>68</v>
      </c>
      <c r="BK33" t="s">
        <v>81</v>
      </c>
      <c r="BL33" t="s">
        <v>82</v>
      </c>
      <c r="BM33" t="s">
        <v>83</v>
      </c>
    </row>
    <row r="34" spans="1:65" x14ac:dyDescent="0.25">
      <c r="A34">
        <v>52</v>
      </c>
      <c r="B34" t="s">
        <v>63</v>
      </c>
      <c r="C34" t="s">
        <v>74</v>
      </c>
      <c r="D34" t="s">
        <v>65</v>
      </c>
      <c r="E34">
        <v>48</v>
      </c>
      <c r="F34">
        <v>100</v>
      </c>
      <c r="G34">
        <v>7.9771999999999998</v>
      </c>
      <c r="H34">
        <f>G34-G35</f>
        <v>-6.2718000000000007</v>
      </c>
      <c r="I34">
        <v>9</v>
      </c>
      <c r="J34">
        <v>-26.96</v>
      </c>
      <c r="K34">
        <v>0</v>
      </c>
      <c r="L34">
        <v>1.93</v>
      </c>
      <c r="M34">
        <v>0.79959999999999998</v>
      </c>
      <c r="N34">
        <v>1.6</v>
      </c>
      <c r="O34" t="s">
        <v>73</v>
      </c>
      <c r="P34">
        <v>23954</v>
      </c>
      <c r="Q34" t="s">
        <v>67</v>
      </c>
      <c r="R34">
        <v>11</v>
      </c>
      <c r="S34">
        <v>107.86799999999999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23.001880613197301</v>
      </c>
      <c r="AQ34">
        <v>0</v>
      </c>
      <c r="AR34">
        <v>-2.5000000000000001E-3</v>
      </c>
      <c r="AS34">
        <v>0</v>
      </c>
      <c r="AT34">
        <v>1.7837651700316799</v>
      </c>
      <c r="AU34">
        <v>0</v>
      </c>
      <c r="AV34">
        <v>0</v>
      </c>
      <c r="AW34">
        <v>0</v>
      </c>
      <c r="AX34">
        <v>0</v>
      </c>
      <c r="AY34">
        <v>0.30151134457776302</v>
      </c>
      <c r="AZ34">
        <v>0</v>
      </c>
      <c r="BA34">
        <v>0</v>
      </c>
      <c r="BB34">
        <v>0</v>
      </c>
      <c r="BC34">
        <v>0</v>
      </c>
      <c r="BD34">
        <v>0.74025974025973995</v>
      </c>
      <c r="BE34">
        <v>1.74025974025974</v>
      </c>
      <c r="BF34">
        <v>9.1136933242196197E-2</v>
      </c>
      <c r="BG34">
        <v>2.1437685121895602</v>
      </c>
      <c r="BH34">
        <v>0.158601935772133</v>
      </c>
      <c r="BI34" t="s">
        <v>68</v>
      </c>
      <c r="BJ34" t="s">
        <v>68</v>
      </c>
      <c r="BK34" t="s">
        <v>69</v>
      </c>
      <c r="BL34" t="s">
        <v>70</v>
      </c>
      <c r="BM34" t="s">
        <v>71</v>
      </c>
    </row>
    <row r="35" spans="1:65" x14ac:dyDescent="0.25">
      <c r="A35">
        <v>201</v>
      </c>
      <c r="B35" t="s">
        <v>80</v>
      </c>
      <c r="C35" t="s">
        <v>74</v>
      </c>
      <c r="D35" t="s">
        <v>65</v>
      </c>
      <c r="E35">
        <v>48</v>
      </c>
      <c r="F35">
        <v>100</v>
      </c>
      <c r="G35">
        <v>14.249000000000001</v>
      </c>
      <c r="H35">
        <v>0</v>
      </c>
      <c r="I35">
        <v>9</v>
      </c>
      <c r="J35">
        <v>-26.96</v>
      </c>
      <c r="K35">
        <v>0</v>
      </c>
      <c r="L35">
        <v>1.93</v>
      </c>
      <c r="M35">
        <v>0.79959999999999998</v>
      </c>
      <c r="N35">
        <v>1.6</v>
      </c>
      <c r="O35" t="s">
        <v>73</v>
      </c>
      <c r="P35">
        <v>23954</v>
      </c>
      <c r="Q35" t="s">
        <v>67</v>
      </c>
      <c r="R35">
        <v>11</v>
      </c>
      <c r="S35">
        <v>107.86799999999999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23.001880613197301</v>
      </c>
      <c r="AQ35">
        <v>0</v>
      </c>
      <c r="AR35">
        <v>-2.5000000000000001E-3</v>
      </c>
      <c r="AS35">
        <v>0</v>
      </c>
      <c r="AT35">
        <v>1.7837651700316799</v>
      </c>
      <c r="AU35">
        <v>0</v>
      </c>
      <c r="AV35">
        <v>0</v>
      </c>
      <c r="AW35">
        <v>0</v>
      </c>
      <c r="AX35">
        <v>0</v>
      </c>
      <c r="AY35">
        <v>0.30151134457776302</v>
      </c>
      <c r="AZ35">
        <v>0</v>
      </c>
      <c r="BA35">
        <v>0</v>
      </c>
      <c r="BB35">
        <v>0</v>
      </c>
      <c r="BC35">
        <v>0</v>
      </c>
      <c r="BD35">
        <v>0.74025974025973995</v>
      </c>
      <c r="BE35">
        <v>1.74025974025974</v>
      </c>
      <c r="BF35">
        <v>9.1136933242196197E-2</v>
      </c>
      <c r="BG35">
        <v>2.1437685121895602</v>
      </c>
      <c r="BH35">
        <v>0.158601935772133</v>
      </c>
      <c r="BI35" t="s">
        <v>68</v>
      </c>
      <c r="BJ35" t="s">
        <v>68</v>
      </c>
      <c r="BK35" t="s">
        <v>81</v>
      </c>
      <c r="BL35" t="s">
        <v>82</v>
      </c>
      <c r="BM35" t="s">
        <v>83</v>
      </c>
    </row>
    <row r="36" spans="1:65" x14ac:dyDescent="0.25">
      <c r="A36">
        <v>53</v>
      </c>
      <c r="B36" t="s">
        <v>63</v>
      </c>
      <c r="C36" t="s">
        <v>74</v>
      </c>
      <c r="D36" t="s">
        <v>65</v>
      </c>
      <c r="E36">
        <v>48</v>
      </c>
      <c r="F36">
        <v>1000</v>
      </c>
      <c r="G36">
        <v>9.6866000000000003</v>
      </c>
      <c r="H36">
        <f>G36-G37</f>
        <v>1.7986000000000004</v>
      </c>
      <c r="I36">
        <v>9</v>
      </c>
      <c r="J36">
        <v>-26.96</v>
      </c>
      <c r="K36">
        <v>0</v>
      </c>
      <c r="L36">
        <v>1.93</v>
      </c>
      <c r="M36">
        <v>0.79959999999999998</v>
      </c>
      <c r="N36">
        <v>1.6</v>
      </c>
      <c r="O36" t="s">
        <v>73</v>
      </c>
      <c r="P36">
        <v>23954</v>
      </c>
      <c r="Q36" t="s">
        <v>67</v>
      </c>
      <c r="R36">
        <v>11</v>
      </c>
      <c r="S36">
        <v>107.86799999999999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23.001880613197301</v>
      </c>
      <c r="AQ36">
        <v>0</v>
      </c>
      <c r="AR36">
        <v>-2.5000000000000001E-3</v>
      </c>
      <c r="AS36">
        <v>0</v>
      </c>
      <c r="AT36">
        <v>1.7837651700316799</v>
      </c>
      <c r="AU36">
        <v>0</v>
      </c>
      <c r="AV36">
        <v>0</v>
      </c>
      <c r="AW36">
        <v>0</v>
      </c>
      <c r="AX36">
        <v>0</v>
      </c>
      <c r="AY36">
        <v>0.30151134457776302</v>
      </c>
      <c r="AZ36">
        <v>0</v>
      </c>
      <c r="BA36">
        <v>0</v>
      </c>
      <c r="BB36">
        <v>0</v>
      </c>
      <c r="BC36">
        <v>0</v>
      </c>
      <c r="BD36">
        <v>0.74025974025973995</v>
      </c>
      <c r="BE36">
        <v>1.74025974025974</v>
      </c>
      <c r="BF36">
        <v>9.1136933242196197E-2</v>
      </c>
      <c r="BG36">
        <v>2.1437685121895602</v>
      </c>
      <c r="BH36">
        <v>0.158601935772133</v>
      </c>
      <c r="BI36" t="s">
        <v>68</v>
      </c>
      <c r="BJ36" t="s">
        <v>68</v>
      </c>
      <c r="BK36" t="s">
        <v>69</v>
      </c>
      <c r="BL36" t="s">
        <v>70</v>
      </c>
      <c r="BM36" t="s">
        <v>71</v>
      </c>
    </row>
    <row r="37" spans="1:65" x14ac:dyDescent="0.25">
      <c r="A37">
        <v>202</v>
      </c>
      <c r="B37" t="s">
        <v>80</v>
      </c>
      <c r="C37" t="s">
        <v>74</v>
      </c>
      <c r="D37" t="s">
        <v>65</v>
      </c>
      <c r="E37">
        <v>48</v>
      </c>
      <c r="F37">
        <v>1000</v>
      </c>
      <c r="G37">
        <v>7.8879999999999999</v>
      </c>
      <c r="H37">
        <v>0</v>
      </c>
      <c r="I37">
        <v>9</v>
      </c>
      <c r="J37">
        <v>-26.96</v>
      </c>
      <c r="K37">
        <v>0</v>
      </c>
      <c r="L37">
        <v>1.93</v>
      </c>
      <c r="M37">
        <v>0.79959999999999998</v>
      </c>
      <c r="N37">
        <v>1.6</v>
      </c>
      <c r="O37" t="s">
        <v>73</v>
      </c>
      <c r="P37">
        <v>23954</v>
      </c>
      <c r="Q37" t="s">
        <v>67</v>
      </c>
      <c r="R37">
        <v>11</v>
      </c>
      <c r="S37">
        <v>107.86799999999999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23.001880613197301</v>
      </c>
      <c r="AQ37">
        <v>0</v>
      </c>
      <c r="AR37">
        <v>-2.5000000000000001E-3</v>
      </c>
      <c r="AS37">
        <v>0</v>
      </c>
      <c r="AT37">
        <v>1.7837651700316799</v>
      </c>
      <c r="AU37">
        <v>0</v>
      </c>
      <c r="AV37">
        <v>0</v>
      </c>
      <c r="AW37">
        <v>0</v>
      </c>
      <c r="AX37">
        <v>0</v>
      </c>
      <c r="AY37">
        <v>0.30151134457776302</v>
      </c>
      <c r="AZ37">
        <v>0</v>
      </c>
      <c r="BA37">
        <v>0</v>
      </c>
      <c r="BB37">
        <v>0</v>
      </c>
      <c r="BC37">
        <v>0</v>
      </c>
      <c r="BD37">
        <v>0.74025974025973995</v>
      </c>
      <c r="BE37">
        <v>1.74025974025974</v>
      </c>
      <c r="BF37">
        <v>9.1136933242196197E-2</v>
      </c>
      <c r="BG37">
        <v>2.1437685121895602</v>
      </c>
      <c r="BH37">
        <v>0.158601935772133</v>
      </c>
      <c r="BI37" t="s">
        <v>68</v>
      </c>
      <c r="BJ37" t="s">
        <v>68</v>
      </c>
      <c r="BK37" t="s">
        <v>81</v>
      </c>
      <c r="BL37" t="s">
        <v>82</v>
      </c>
      <c r="BM37" t="s">
        <v>83</v>
      </c>
    </row>
    <row r="38" spans="1:65" x14ac:dyDescent="0.25">
      <c r="A38">
        <v>57</v>
      </c>
      <c r="B38" t="s">
        <v>63</v>
      </c>
      <c r="C38" t="s">
        <v>74</v>
      </c>
      <c r="D38" t="s">
        <v>65</v>
      </c>
      <c r="E38">
        <v>48</v>
      </c>
      <c r="F38">
        <v>5</v>
      </c>
      <c r="G38">
        <v>100.28</v>
      </c>
      <c r="H38">
        <f>G38-G39</f>
        <v>1.2980000000000018</v>
      </c>
      <c r="I38">
        <v>280</v>
      </c>
      <c r="J38">
        <v>-73.8</v>
      </c>
      <c r="K38">
        <v>0</v>
      </c>
      <c r="L38">
        <v>1.93</v>
      </c>
      <c r="M38">
        <v>0.79959999999999998</v>
      </c>
      <c r="N38">
        <v>1.6</v>
      </c>
      <c r="O38" t="s">
        <v>73</v>
      </c>
      <c r="P38">
        <v>23954</v>
      </c>
      <c r="Q38" t="s">
        <v>67</v>
      </c>
      <c r="R38">
        <v>11</v>
      </c>
      <c r="S38">
        <v>107.86799999999999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23.001880613197301</v>
      </c>
      <c r="AQ38">
        <v>0</v>
      </c>
      <c r="AR38">
        <v>-2.5000000000000001E-3</v>
      </c>
      <c r="AS38">
        <v>0</v>
      </c>
      <c r="AT38">
        <v>1.7837651700316799</v>
      </c>
      <c r="AU38">
        <v>0</v>
      </c>
      <c r="AV38">
        <v>0</v>
      </c>
      <c r="AW38">
        <v>0</v>
      </c>
      <c r="AX38">
        <v>0</v>
      </c>
      <c r="AY38">
        <v>0.30151134457776302</v>
      </c>
      <c r="AZ38">
        <v>0</v>
      </c>
      <c r="BA38">
        <v>0</v>
      </c>
      <c r="BB38">
        <v>0</v>
      </c>
      <c r="BC38">
        <v>0</v>
      </c>
      <c r="BD38">
        <v>0.74025974025973995</v>
      </c>
      <c r="BE38">
        <v>1.74025974025974</v>
      </c>
      <c r="BF38">
        <v>9.1136933242196197E-2</v>
      </c>
      <c r="BG38">
        <v>2.1437685121895602</v>
      </c>
      <c r="BH38">
        <v>0.158601935772133</v>
      </c>
      <c r="BI38" t="s">
        <v>68</v>
      </c>
      <c r="BJ38" t="s">
        <v>68</v>
      </c>
      <c r="BK38" t="s">
        <v>69</v>
      </c>
      <c r="BL38" t="s">
        <v>70</v>
      </c>
      <c r="BM38" t="s">
        <v>71</v>
      </c>
    </row>
    <row r="39" spans="1:65" x14ac:dyDescent="0.25">
      <c r="A39">
        <v>206</v>
      </c>
      <c r="B39" t="s">
        <v>80</v>
      </c>
      <c r="C39" t="s">
        <v>74</v>
      </c>
      <c r="D39" t="s">
        <v>65</v>
      </c>
      <c r="E39">
        <v>48</v>
      </c>
      <c r="F39">
        <v>5</v>
      </c>
      <c r="G39">
        <v>98.981999999999999</v>
      </c>
      <c r="H39">
        <v>0</v>
      </c>
      <c r="I39">
        <v>280</v>
      </c>
      <c r="J39">
        <v>-73.8</v>
      </c>
      <c r="K39">
        <v>0</v>
      </c>
      <c r="L39">
        <v>1.93</v>
      </c>
      <c r="M39">
        <v>0.79959999999999998</v>
      </c>
      <c r="N39">
        <v>1.6</v>
      </c>
      <c r="O39" t="s">
        <v>73</v>
      </c>
      <c r="P39">
        <v>23954</v>
      </c>
      <c r="Q39" t="s">
        <v>67</v>
      </c>
      <c r="R39">
        <v>11</v>
      </c>
      <c r="S39">
        <v>107.86799999999999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23.001880613197301</v>
      </c>
      <c r="AQ39">
        <v>0</v>
      </c>
      <c r="AR39">
        <v>-2.5000000000000001E-3</v>
      </c>
      <c r="AS39">
        <v>0</v>
      </c>
      <c r="AT39">
        <v>1.7837651700316799</v>
      </c>
      <c r="AU39">
        <v>0</v>
      </c>
      <c r="AV39">
        <v>0</v>
      </c>
      <c r="AW39">
        <v>0</v>
      </c>
      <c r="AX39">
        <v>0</v>
      </c>
      <c r="AY39">
        <v>0.30151134457776302</v>
      </c>
      <c r="AZ39">
        <v>0</v>
      </c>
      <c r="BA39">
        <v>0</v>
      </c>
      <c r="BB39">
        <v>0</v>
      </c>
      <c r="BC39">
        <v>0</v>
      </c>
      <c r="BD39">
        <v>0.74025974025973995</v>
      </c>
      <c r="BE39">
        <v>1.74025974025974</v>
      </c>
      <c r="BF39">
        <v>9.1136933242196197E-2</v>
      </c>
      <c r="BG39">
        <v>2.1437685121895602</v>
      </c>
      <c r="BH39">
        <v>0.158601935772133</v>
      </c>
      <c r="BI39" t="s">
        <v>68</v>
      </c>
      <c r="BJ39" t="s">
        <v>68</v>
      </c>
      <c r="BK39" t="s">
        <v>81</v>
      </c>
      <c r="BL39" t="s">
        <v>82</v>
      </c>
      <c r="BM39" t="s">
        <v>83</v>
      </c>
    </row>
    <row r="40" spans="1:65" x14ac:dyDescent="0.25">
      <c r="A40">
        <v>58</v>
      </c>
      <c r="B40" t="s">
        <v>63</v>
      </c>
      <c r="C40" t="s">
        <v>74</v>
      </c>
      <c r="D40" t="s">
        <v>65</v>
      </c>
      <c r="E40">
        <v>48</v>
      </c>
      <c r="F40">
        <v>10</v>
      </c>
      <c r="G40">
        <v>89.744</v>
      </c>
      <c r="H40">
        <f>G40-G41</f>
        <v>6.7920000000000016</v>
      </c>
      <c r="I40">
        <v>280</v>
      </c>
      <c r="J40">
        <v>-73.8</v>
      </c>
      <c r="K40">
        <v>0</v>
      </c>
      <c r="L40">
        <v>1.93</v>
      </c>
      <c r="M40">
        <v>0.79959999999999998</v>
      </c>
      <c r="N40">
        <v>1.6</v>
      </c>
      <c r="O40" t="s">
        <v>73</v>
      </c>
      <c r="P40">
        <v>23954</v>
      </c>
      <c r="Q40" t="s">
        <v>67</v>
      </c>
      <c r="R40">
        <v>11</v>
      </c>
      <c r="S40">
        <v>107.86799999999999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23.001880613197301</v>
      </c>
      <c r="AQ40">
        <v>0</v>
      </c>
      <c r="AR40">
        <v>-2.5000000000000001E-3</v>
      </c>
      <c r="AS40">
        <v>0</v>
      </c>
      <c r="AT40">
        <v>1.7837651700316799</v>
      </c>
      <c r="AU40">
        <v>0</v>
      </c>
      <c r="AV40">
        <v>0</v>
      </c>
      <c r="AW40">
        <v>0</v>
      </c>
      <c r="AX40">
        <v>0</v>
      </c>
      <c r="AY40">
        <v>0.30151134457776302</v>
      </c>
      <c r="AZ40">
        <v>0</v>
      </c>
      <c r="BA40">
        <v>0</v>
      </c>
      <c r="BB40">
        <v>0</v>
      </c>
      <c r="BC40">
        <v>0</v>
      </c>
      <c r="BD40">
        <v>0.74025974025973995</v>
      </c>
      <c r="BE40">
        <v>1.74025974025974</v>
      </c>
      <c r="BF40">
        <v>9.1136933242196197E-2</v>
      </c>
      <c r="BG40">
        <v>2.1437685121895602</v>
      </c>
      <c r="BH40">
        <v>0.158601935772133</v>
      </c>
      <c r="BI40" t="s">
        <v>68</v>
      </c>
      <c r="BJ40" t="s">
        <v>68</v>
      </c>
      <c r="BK40" t="s">
        <v>69</v>
      </c>
      <c r="BL40" t="s">
        <v>70</v>
      </c>
      <c r="BM40" t="s">
        <v>71</v>
      </c>
    </row>
    <row r="41" spans="1:65" x14ac:dyDescent="0.25">
      <c r="A41">
        <v>207</v>
      </c>
      <c r="B41" t="s">
        <v>80</v>
      </c>
      <c r="C41" t="s">
        <v>74</v>
      </c>
      <c r="D41" t="s">
        <v>65</v>
      </c>
      <c r="E41">
        <v>48</v>
      </c>
      <c r="F41">
        <v>10</v>
      </c>
      <c r="G41">
        <v>82.951999999999998</v>
      </c>
      <c r="H41">
        <v>0</v>
      </c>
      <c r="I41">
        <v>280</v>
      </c>
      <c r="J41">
        <v>-73.8</v>
      </c>
      <c r="K41">
        <v>0</v>
      </c>
      <c r="L41">
        <v>1.93</v>
      </c>
      <c r="M41">
        <v>0.79959999999999998</v>
      </c>
      <c r="N41">
        <v>1.6</v>
      </c>
      <c r="O41" t="s">
        <v>73</v>
      </c>
      <c r="P41">
        <v>23954</v>
      </c>
      <c r="Q41" t="s">
        <v>67</v>
      </c>
      <c r="R41">
        <v>11</v>
      </c>
      <c r="S41">
        <v>107.86799999999999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23.001880613197301</v>
      </c>
      <c r="AQ41">
        <v>0</v>
      </c>
      <c r="AR41">
        <v>-2.5000000000000001E-3</v>
      </c>
      <c r="AS41">
        <v>0</v>
      </c>
      <c r="AT41">
        <v>1.7837651700316799</v>
      </c>
      <c r="AU41">
        <v>0</v>
      </c>
      <c r="AV41">
        <v>0</v>
      </c>
      <c r="AW41">
        <v>0</v>
      </c>
      <c r="AX41">
        <v>0</v>
      </c>
      <c r="AY41">
        <v>0.30151134457776302</v>
      </c>
      <c r="AZ41">
        <v>0</v>
      </c>
      <c r="BA41">
        <v>0</v>
      </c>
      <c r="BB41">
        <v>0</v>
      </c>
      <c r="BC41">
        <v>0</v>
      </c>
      <c r="BD41">
        <v>0.74025974025973995</v>
      </c>
      <c r="BE41">
        <v>1.74025974025974</v>
      </c>
      <c r="BF41">
        <v>9.1136933242196197E-2</v>
      </c>
      <c r="BG41">
        <v>2.1437685121895602</v>
      </c>
      <c r="BH41">
        <v>0.158601935772133</v>
      </c>
      <c r="BI41" t="s">
        <v>68</v>
      </c>
      <c r="BJ41" t="s">
        <v>68</v>
      </c>
      <c r="BK41" t="s">
        <v>81</v>
      </c>
      <c r="BL41" t="s">
        <v>82</v>
      </c>
      <c r="BM41" t="s">
        <v>83</v>
      </c>
    </row>
    <row r="42" spans="1:65" x14ac:dyDescent="0.25">
      <c r="A42">
        <v>59</v>
      </c>
      <c r="B42" t="s">
        <v>63</v>
      </c>
      <c r="C42" t="s">
        <v>74</v>
      </c>
      <c r="D42" t="s">
        <v>65</v>
      </c>
      <c r="E42">
        <v>48</v>
      </c>
      <c r="F42">
        <v>100</v>
      </c>
      <c r="G42">
        <v>25.925999999999998</v>
      </c>
      <c r="H42">
        <f>G42-G43</f>
        <v>-1.5550000000000033</v>
      </c>
      <c r="I42">
        <v>280</v>
      </c>
      <c r="J42">
        <v>-73.8</v>
      </c>
      <c r="K42">
        <v>0</v>
      </c>
      <c r="L42">
        <v>1.93</v>
      </c>
      <c r="M42">
        <v>0.79959999999999998</v>
      </c>
      <c r="N42">
        <v>1.6</v>
      </c>
      <c r="O42" t="s">
        <v>73</v>
      </c>
      <c r="P42">
        <v>23954</v>
      </c>
      <c r="Q42" t="s">
        <v>67</v>
      </c>
      <c r="R42">
        <v>11</v>
      </c>
      <c r="S42">
        <v>107.86799999999999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23.001880613197301</v>
      </c>
      <c r="AQ42">
        <v>0</v>
      </c>
      <c r="AR42">
        <v>-2.5000000000000001E-3</v>
      </c>
      <c r="AS42">
        <v>0</v>
      </c>
      <c r="AT42">
        <v>1.7837651700316799</v>
      </c>
      <c r="AU42">
        <v>0</v>
      </c>
      <c r="AV42">
        <v>0</v>
      </c>
      <c r="AW42">
        <v>0</v>
      </c>
      <c r="AX42">
        <v>0</v>
      </c>
      <c r="AY42">
        <v>0.30151134457776302</v>
      </c>
      <c r="AZ42">
        <v>0</v>
      </c>
      <c r="BA42">
        <v>0</v>
      </c>
      <c r="BB42">
        <v>0</v>
      </c>
      <c r="BC42">
        <v>0</v>
      </c>
      <c r="BD42">
        <v>0.74025974025973995</v>
      </c>
      <c r="BE42">
        <v>1.74025974025974</v>
      </c>
      <c r="BF42">
        <v>9.1136933242196197E-2</v>
      </c>
      <c r="BG42">
        <v>2.1437685121895602</v>
      </c>
      <c r="BH42">
        <v>0.158601935772133</v>
      </c>
      <c r="BI42" t="s">
        <v>68</v>
      </c>
      <c r="BJ42" t="s">
        <v>68</v>
      </c>
      <c r="BK42" t="s">
        <v>69</v>
      </c>
      <c r="BL42" t="s">
        <v>70</v>
      </c>
      <c r="BM42" t="s">
        <v>71</v>
      </c>
    </row>
    <row r="43" spans="1:65" x14ac:dyDescent="0.25">
      <c r="A43">
        <v>208</v>
      </c>
      <c r="B43" t="s">
        <v>80</v>
      </c>
      <c r="C43" t="s">
        <v>74</v>
      </c>
      <c r="D43" t="s">
        <v>65</v>
      </c>
      <c r="E43">
        <v>48</v>
      </c>
      <c r="F43">
        <v>100</v>
      </c>
      <c r="G43">
        <v>27.481000000000002</v>
      </c>
      <c r="H43">
        <v>0</v>
      </c>
      <c r="I43">
        <v>280</v>
      </c>
      <c r="J43">
        <v>-73.8</v>
      </c>
      <c r="K43">
        <v>0</v>
      </c>
      <c r="L43">
        <v>1.93</v>
      </c>
      <c r="M43">
        <v>0.79959999999999998</v>
      </c>
      <c r="N43">
        <v>1.6</v>
      </c>
      <c r="O43" t="s">
        <v>73</v>
      </c>
      <c r="P43">
        <v>23954</v>
      </c>
      <c r="Q43" t="s">
        <v>67</v>
      </c>
      <c r="R43">
        <v>11</v>
      </c>
      <c r="S43">
        <v>107.86799999999999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23.001880613197301</v>
      </c>
      <c r="AQ43">
        <v>0</v>
      </c>
      <c r="AR43">
        <v>-2.5000000000000001E-3</v>
      </c>
      <c r="AS43">
        <v>0</v>
      </c>
      <c r="AT43">
        <v>1.7837651700316799</v>
      </c>
      <c r="AU43">
        <v>0</v>
      </c>
      <c r="AV43">
        <v>0</v>
      </c>
      <c r="AW43">
        <v>0</v>
      </c>
      <c r="AX43">
        <v>0</v>
      </c>
      <c r="AY43">
        <v>0.30151134457776302</v>
      </c>
      <c r="AZ43">
        <v>0</v>
      </c>
      <c r="BA43">
        <v>0</v>
      </c>
      <c r="BB43">
        <v>0</v>
      </c>
      <c r="BC43">
        <v>0</v>
      </c>
      <c r="BD43">
        <v>0.74025974025973995</v>
      </c>
      <c r="BE43">
        <v>1.74025974025974</v>
      </c>
      <c r="BF43">
        <v>9.1136933242196197E-2</v>
      </c>
      <c r="BG43">
        <v>2.1437685121895602</v>
      </c>
      <c r="BH43">
        <v>0.158601935772133</v>
      </c>
      <c r="BI43" t="s">
        <v>68</v>
      </c>
      <c r="BJ43" t="s">
        <v>68</v>
      </c>
      <c r="BK43" t="s">
        <v>81</v>
      </c>
      <c r="BL43" t="s">
        <v>82</v>
      </c>
      <c r="BM43" t="s">
        <v>83</v>
      </c>
    </row>
    <row r="44" spans="1:65" x14ac:dyDescent="0.25">
      <c r="A44">
        <v>505</v>
      </c>
      <c r="B44" t="s">
        <v>105</v>
      </c>
      <c r="C44" t="s">
        <v>106</v>
      </c>
      <c r="D44" t="s">
        <v>65</v>
      </c>
      <c r="E44">
        <v>12</v>
      </c>
      <c r="F44">
        <v>0.1</v>
      </c>
      <c r="G44">
        <v>98.975409839999998</v>
      </c>
      <c r="H44">
        <f>G44-G45</f>
        <v>8.3635954899999945</v>
      </c>
      <c r="I44">
        <v>80</v>
      </c>
      <c r="J44">
        <v>-15.6</v>
      </c>
      <c r="K44">
        <v>0</v>
      </c>
      <c r="L44">
        <v>1.93</v>
      </c>
      <c r="M44">
        <v>0.79959999999999998</v>
      </c>
      <c r="N44">
        <v>1.6</v>
      </c>
      <c r="O44" t="s">
        <v>66</v>
      </c>
      <c r="P44">
        <v>23954</v>
      </c>
      <c r="Q44" t="s">
        <v>67</v>
      </c>
      <c r="R44">
        <v>11</v>
      </c>
      <c r="S44">
        <v>107.86799999999999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23.001880613197301</v>
      </c>
      <c r="AQ44">
        <v>0</v>
      </c>
      <c r="AR44">
        <v>-2.5000000000000001E-3</v>
      </c>
      <c r="AS44">
        <v>0</v>
      </c>
      <c r="AT44">
        <v>1.7837651700316799</v>
      </c>
      <c r="AU44">
        <v>0</v>
      </c>
      <c r="AV44">
        <v>0</v>
      </c>
      <c r="AW44">
        <v>0</v>
      </c>
      <c r="AX44">
        <v>0</v>
      </c>
      <c r="AY44">
        <v>0.30151134457776302</v>
      </c>
      <c r="AZ44">
        <v>0</v>
      </c>
      <c r="BA44">
        <v>0</v>
      </c>
      <c r="BB44">
        <v>0</v>
      </c>
      <c r="BC44">
        <v>0</v>
      </c>
      <c r="BD44">
        <v>0.74025974025973995</v>
      </c>
      <c r="BE44">
        <v>1.74025974025974</v>
      </c>
      <c r="BF44">
        <v>9.1136933242196197E-2</v>
      </c>
      <c r="BG44">
        <v>2.1437685121895602</v>
      </c>
      <c r="BH44">
        <v>0.158601935772133</v>
      </c>
      <c r="BI44" t="s">
        <v>68</v>
      </c>
      <c r="BJ44" t="s">
        <v>68</v>
      </c>
      <c r="BK44" t="s">
        <v>81</v>
      </c>
      <c r="BL44" t="s">
        <v>107</v>
      </c>
      <c r="BM44" t="s">
        <v>108</v>
      </c>
    </row>
    <row r="45" spans="1:65" x14ac:dyDescent="0.25">
      <c r="A45">
        <v>853</v>
      </c>
      <c r="B45" t="s">
        <v>118</v>
      </c>
      <c r="C45" t="s">
        <v>106</v>
      </c>
      <c r="D45" t="s">
        <v>65</v>
      </c>
      <c r="E45">
        <v>12</v>
      </c>
      <c r="F45">
        <v>0.1</v>
      </c>
      <c r="G45">
        <v>90.611814350000003</v>
      </c>
      <c r="H45">
        <v>0</v>
      </c>
      <c r="I45">
        <v>80</v>
      </c>
      <c r="J45">
        <v>-15.6</v>
      </c>
      <c r="K45">
        <v>0</v>
      </c>
      <c r="L45">
        <v>1.93</v>
      </c>
      <c r="M45">
        <v>0.79959999999999998</v>
      </c>
      <c r="N45">
        <v>1.6</v>
      </c>
      <c r="O45" t="s">
        <v>66</v>
      </c>
      <c r="P45">
        <v>23954</v>
      </c>
      <c r="Q45" t="s">
        <v>67</v>
      </c>
      <c r="R45">
        <v>11</v>
      </c>
      <c r="S45">
        <v>107.86799999999999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23.001880613197301</v>
      </c>
      <c r="AQ45">
        <v>0</v>
      </c>
      <c r="AR45">
        <v>-2.5000000000000001E-3</v>
      </c>
      <c r="AS45">
        <v>0</v>
      </c>
      <c r="AT45">
        <v>1.7837651700316799</v>
      </c>
      <c r="AU45">
        <v>0</v>
      </c>
      <c r="AV45">
        <v>0</v>
      </c>
      <c r="AW45">
        <v>0</v>
      </c>
      <c r="AX45">
        <v>0</v>
      </c>
      <c r="AY45">
        <v>0.30151134457776302</v>
      </c>
      <c r="AZ45">
        <v>0</v>
      </c>
      <c r="BA45">
        <v>0</v>
      </c>
      <c r="BB45">
        <v>0</v>
      </c>
      <c r="BC45">
        <v>0</v>
      </c>
      <c r="BD45">
        <v>0.74025974025973995</v>
      </c>
      <c r="BE45">
        <v>1.74025974025974</v>
      </c>
      <c r="BF45">
        <v>9.1136933242196197E-2</v>
      </c>
      <c r="BG45">
        <v>2.1437685121895602</v>
      </c>
      <c r="BH45">
        <v>0.158601935772133</v>
      </c>
      <c r="BI45" t="s">
        <v>68</v>
      </c>
      <c r="BJ45" t="s">
        <v>68</v>
      </c>
      <c r="BK45" t="s">
        <v>81</v>
      </c>
      <c r="BL45" t="s">
        <v>119</v>
      </c>
      <c r="BM45" t="s">
        <v>83</v>
      </c>
    </row>
    <row r="46" spans="1:65" x14ac:dyDescent="0.25">
      <c r="A46">
        <v>506</v>
      </c>
      <c r="B46" t="s">
        <v>105</v>
      </c>
      <c r="C46" t="s">
        <v>106</v>
      </c>
      <c r="D46" t="s">
        <v>65</v>
      </c>
      <c r="E46">
        <v>12</v>
      </c>
      <c r="F46">
        <v>1</v>
      </c>
      <c r="G46">
        <v>93.852459019999998</v>
      </c>
      <c r="H46">
        <f>G46-G47</f>
        <v>15.160475899999994</v>
      </c>
      <c r="I46">
        <v>80</v>
      </c>
      <c r="J46">
        <v>-15.6</v>
      </c>
      <c r="K46">
        <v>0</v>
      </c>
      <c r="L46">
        <v>1.93</v>
      </c>
      <c r="M46">
        <v>0.79959999999999998</v>
      </c>
      <c r="N46">
        <v>1.6</v>
      </c>
      <c r="O46" t="s">
        <v>66</v>
      </c>
      <c r="P46">
        <v>23954</v>
      </c>
      <c r="Q46" t="s">
        <v>67</v>
      </c>
      <c r="R46">
        <v>11</v>
      </c>
      <c r="S46">
        <v>107.86799999999999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23.001880613197301</v>
      </c>
      <c r="AQ46">
        <v>0</v>
      </c>
      <c r="AR46">
        <v>-2.5000000000000001E-3</v>
      </c>
      <c r="AS46">
        <v>0</v>
      </c>
      <c r="AT46">
        <v>1.7837651700316799</v>
      </c>
      <c r="AU46">
        <v>0</v>
      </c>
      <c r="AV46">
        <v>0</v>
      </c>
      <c r="AW46">
        <v>0</v>
      </c>
      <c r="AX46">
        <v>0</v>
      </c>
      <c r="AY46">
        <v>0.30151134457776302</v>
      </c>
      <c r="AZ46">
        <v>0</v>
      </c>
      <c r="BA46">
        <v>0</v>
      </c>
      <c r="BB46">
        <v>0</v>
      </c>
      <c r="BC46">
        <v>0</v>
      </c>
      <c r="BD46">
        <v>0.74025974025973995</v>
      </c>
      <c r="BE46">
        <v>1.74025974025974</v>
      </c>
      <c r="BF46">
        <v>9.1136933242196197E-2</v>
      </c>
      <c r="BG46">
        <v>2.1437685121895602</v>
      </c>
      <c r="BH46">
        <v>0.158601935772133</v>
      </c>
      <c r="BI46" t="s">
        <v>68</v>
      </c>
      <c r="BJ46" t="s">
        <v>68</v>
      </c>
      <c r="BK46" t="s">
        <v>81</v>
      </c>
      <c r="BL46" t="s">
        <v>107</v>
      </c>
      <c r="BM46" t="s">
        <v>108</v>
      </c>
    </row>
    <row r="47" spans="1:65" x14ac:dyDescent="0.25">
      <c r="A47">
        <v>854</v>
      </c>
      <c r="B47" t="s">
        <v>118</v>
      </c>
      <c r="C47" t="s">
        <v>106</v>
      </c>
      <c r="D47" t="s">
        <v>65</v>
      </c>
      <c r="E47">
        <v>12</v>
      </c>
      <c r="F47">
        <v>1</v>
      </c>
      <c r="G47">
        <v>78.691983120000003</v>
      </c>
      <c r="H47">
        <v>0</v>
      </c>
      <c r="I47">
        <v>80</v>
      </c>
      <c r="J47">
        <v>-15.6</v>
      </c>
      <c r="K47">
        <v>0</v>
      </c>
      <c r="L47">
        <v>1.93</v>
      </c>
      <c r="M47">
        <v>0.79959999999999998</v>
      </c>
      <c r="N47">
        <v>1.6</v>
      </c>
      <c r="O47" t="s">
        <v>66</v>
      </c>
      <c r="P47">
        <v>23954</v>
      </c>
      <c r="Q47" t="s">
        <v>67</v>
      </c>
      <c r="R47">
        <v>11</v>
      </c>
      <c r="S47">
        <v>107.86799999999999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23.001880613197301</v>
      </c>
      <c r="AQ47">
        <v>0</v>
      </c>
      <c r="AR47">
        <v>-2.5000000000000001E-3</v>
      </c>
      <c r="AS47">
        <v>0</v>
      </c>
      <c r="AT47">
        <v>1.7837651700316799</v>
      </c>
      <c r="AU47">
        <v>0</v>
      </c>
      <c r="AV47">
        <v>0</v>
      </c>
      <c r="AW47">
        <v>0</v>
      </c>
      <c r="AX47">
        <v>0</v>
      </c>
      <c r="AY47">
        <v>0.30151134457776302</v>
      </c>
      <c r="AZ47">
        <v>0</v>
      </c>
      <c r="BA47">
        <v>0</v>
      </c>
      <c r="BB47">
        <v>0</v>
      </c>
      <c r="BC47">
        <v>0</v>
      </c>
      <c r="BD47">
        <v>0.74025974025973995</v>
      </c>
      <c r="BE47">
        <v>1.74025974025974</v>
      </c>
      <c r="BF47">
        <v>9.1136933242196197E-2</v>
      </c>
      <c r="BG47">
        <v>2.1437685121895602</v>
      </c>
      <c r="BH47">
        <v>0.158601935772133</v>
      </c>
      <c r="BI47" t="s">
        <v>68</v>
      </c>
      <c r="BJ47" t="s">
        <v>68</v>
      </c>
      <c r="BK47" t="s">
        <v>81</v>
      </c>
      <c r="BL47" t="s">
        <v>119</v>
      </c>
      <c r="BM47" t="s">
        <v>83</v>
      </c>
    </row>
    <row r="48" spans="1:65" x14ac:dyDescent="0.25">
      <c r="A48">
        <v>507</v>
      </c>
      <c r="B48" t="s">
        <v>105</v>
      </c>
      <c r="C48" t="s">
        <v>106</v>
      </c>
      <c r="D48" t="s">
        <v>65</v>
      </c>
      <c r="E48">
        <v>12</v>
      </c>
      <c r="F48">
        <v>10</v>
      </c>
      <c r="G48">
        <v>84.836065570000002</v>
      </c>
      <c r="H48">
        <f>G48-G49</f>
        <v>9.6250951100000037</v>
      </c>
      <c r="I48">
        <v>80</v>
      </c>
      <c r="J48">
        <v>-15.6</v>
      </c>
      <c r="K48">
        <v>0</v>
      </c>
      <c r="L48">
        <v>1.93</v>
      </c>
      <c r="M48">
        <v>0.79959999999999998</v>
      </c>
      <c r="N48">
        <v>1.6</v>
      </c>
      <c r="O48" t="s">
        <v>66</v>
      </c>
      <c r="P48">
        <v>23954</v>
      </c>
      <c r="Q48" t="s">
        <v>67</v>
      </c>
      <c r="R48">
        <v>11</v>
      </c>
      <c r="S48">
        <v>107.86799999999999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23.001880613197301</v>
      </c>
      <c r="AQ48">
        <v>0</v>
      </c>
      <c r="AR48">
        <v>-2.5000000000000001E-3</v>
      </c>
      <c r="AS48">
        <v>0</v>
      </c>
      <c r="AT48">
        <v>1.7837651700316799</v>
      </c>
      <c r="AU48">
        <v>0</v>
      </c>
      <c r="AV48">
        <v>0</v>
      </c>
      <c r="AW48">
        <v>0</v>
      </c>
      <c r="AX48">
        <v>0</v>
      </c>
      <c r="AY48">
        <v>0.30151134457776302</v>
      </c>
      <c r="AZ48">
        <v>0</v>
      </c>
      <c r="BA48">
        <v>0</v>
      </c>
      <c r="BB48">
        <v>0</v>
      </c>
      <c r="BC48">
        <v>0</v>
      </c>
      <c r="BD48">
        <v>0.74025974025973995</v>
      </c>
      <c r="BE48">
        <v>1.74025974025974</v>
      </c>
      <c r="BF48">
        <v>9.1136933242196197E-2</v>
      </c>
      <c r="BG48">
        <v>2.1437685121895602</v>
      </c>
      <c r="BH48">
        <v>0.158601935772133</v>
      </c>
      <c r="BI48" t="s">
        <v>68</v>
      </c>
      <c r="BJ48" t="s">
        <v>68</v>
      </c>
      <c r="BK48" t="s">
        <v>81</v>
      </c>
      <c r="BL48" t="s">
        <v>107</v>
      </c>
      <c r="BM48" t="s">
        <v>108</v>
      </c>
    </row>
    <row r="49" spans="1:65" x14ac:dyDescent="0.25">
      <c r="A49">
        <v>855</v>
      </c>
      <c r="B49" t="s">
        <v>118</v>
      </c>
      <c r="C49" t="s">
        <v>106</v>
      </c>
      <c r="D49" t="s">
        <v>65</v>
      </c>
      <c r="E49">
        <v>12</v>
      </c>
      <c r="F49">
        <v>10</v>
      </c>
      <c r="G49">
        <v>75.210970459999999</v>
      </c>
      <c r="H49">
        <v>0</v>
      </c>
      <c r="I49">
        <v>80</v>
      </c>
      <c r="J49">
        <v>-15.6</v>
      </c>
      <c r="K49">
        <v>0</v>
      </c>
      <c r="L49">
        <v>1.93</v>
      </c>
      <c r="M49">
        <v>0.79959999999999998</v>
      </c>
      <c r="N49">
        <v>1.6</v>
      </c>
      <c r="O49" t="s">
        <v>66</v>
      </c>
      <c r="P49">
        <v>23954</v>
      </c>
      <c r="Q49" t="s">
        <v>67</v>
      </c>
      <c r="R49">
        <v>11</v>
      </c>
      <c r="S49">
        <v>107.86799999999999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23.001880613197301</v>
      </c>
      <c r="AQ49">
        <v>0</v>
      </c>
      <c r="AR49">
        <v>-2.5000000000000001E-3</v>
      </c>
      <c r="AS49">
        <v>0</v>
      </c>
      <c r="AT49">
        <v>1.7837651700316799</v>
      </c>
      <c r="AU49">
        <v>0</v>
      </c>
      <c r="AV49">
        <v>0</v>
      </c>
      <c r="AW49">
        <v>0</v>
      </c>
      <c r="AX49">
        <v>0</v>
      </c>
      <c r="AY49">
        <v>0.30151134457776302</v>
      </c>
      <c r="AZ49">
        <v>0</v>
      </c>
      <c r="BA49">
        <v>0</v>
      </c>
      <c r="BB49">
        <v>0</v>
      </c>
      <c r="BC49">
        <v>0</v>
      </c>
      <c r="BD49">
        <v>0.74025974025973995</v>
      </c>
      <c r="BE49">
        <v>1.74025974025974</v>
      </c>
      <c r="BF49">
        <v>9.1136933242196197E-2</v>
      </c>
      <c r="BG49">
        <v>2.1437685121895602</v>
      </c>
      <c r="BH49">
        <v>0.158601935772133</v>
      </c>
      <c r="BI49" t="s">
        <v>68</v>
      </c>
      <c r="BJ49" t="s">
        <v>68</v>
      </c>
      <c r="BK49" t="s">
        <v>81</v>
      </c>
      <c r="BL49" t="s">
        <v>119</v>
      </c>
      <c r="BM49" t="s">
        <v>83</v>
      </c>
    </row>
    <row r="50" spans="1:65" x14ac:dyDescent="0.25">
      <c r="A50">
        <v>508</v>
      </c>
      <c r="B50" t="s">
        <v>105</v>
      </c>
      <c r="C50" t="s">
        <v>106</v>
      </c>
      <c r="D50" t="s">
        <v>65</v>
      </c>
      <c r="E50">
        <v>12</v>
      </c>
      <c r="F50">
        <v>100</v>
      </c>
      <c r="G50">
        <v>60.655737700000003</v>
      </c>
      <c r="H50">
        <f>G50-G51</f>
        <v>-6.2218994299999935</v>
      </c>
      <c r="I50">
        <v>80</v>
      </c>
      <c r="J50">
        <v>-15.6</v>
      </c>
      <c r="K50">
        <v>0</v>
      </c>
      <c r="L50">
        <v>1.93</v>
      </c>
      <c r="M50">
        <v>0.79959999999999998</v>
      </c>
      <c r="N50">
        <v>1.6</v>
      </c>
      <c r="O50" t="s">
        <v>66</v>
      </c>
      <c r="P50">
        <v>23954</v>
      </c>
      <c r="Q50" t="s">
        <v>67</v>
      </c>
      <c r="R50">
        <v>11</v>
      </c>
      <c r="S50">
        <v>107.86799999999999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23.001880613197301</v>
      </c>
      <c r="AQ50">
        <v>0</v>
      </c>
      <c r="AR50">
        <v>-2.5000000000000001E-3</v>
      </c>
      <c r="AS50">
        <v>0</v>
      </c>
      <c r="AT50">
        <v>1.7837651700316799</v>
      </c>
      <c r="AU50">
        <v>0</v>
      </c>
      <c r="AV50">
        <v>0</v>
      </c>
      <c r="AW50">
        <v>0</v>
      </c>
      <c r="AX50">
        <v>0</v>
      </c>
      <c r="AY50">
        <v>0.30151134457776302</v>
      </c>
      <c r="AZ50">
        <v>0</v>
      </c>
      <c r="BA50">
        <v>0</v>
      </c>
      <c r="BB50">
        <v>0</v>
      </c>
      <c r="BC50">
        <v>0</v>
      </c>
      <c r="BD50">
        <v>0.74025974025973995</v>
      </c>
      <c r="BE50">
        <v>1.74025974025974</v>
      </c>
      <c r="BF50">
        <v>9.1136933242196197E-2</v>
      </c>
      <c r="BG50">
        <v>2.1437685121895602</v>
      </c>
      <c r="BH50">
        <v>0.158601935772133</v>
      </c>
      <c r="BI50" t="s">
        <v>68</v>
      </c>
      <c r="BJ50" t="s">
        <v>68</v>
      </c>
      <c r="BK50" t="s">
        <v>81</v>
      </c>
      <c r="BL50" t="s">
        <v>107</v>
      </c>
      <c r="BM50" t="s">
        <v>108</v>
      </c>
    </row>
    <row r="51" spans="1:65" x14ac:dyDescent="0.25">
      <c r="A51">
        <v>856</v>
      </c>
      <c r="B51" t="s">
        <v>118</v>
      </c>
      <c r="C51" t="s">
        <v>106</v>
      </c>
      <c r="D51" t="s">
        <v>65</v>
      </c>
      <c r="E51">
        <v>12</v>
      </c>
      <c r="F51">
        <v>100</v>
      </c>
      <c r="G51">
        <v>66.877637129999997</v>
      </c>
      <c r="H51">
        <v>0</v>
      </c>
      <c r="I51">
        <v>80</v>
      </c>
      <c r="J51">
        <v>-15.6</v>
      </c>
      <c r="K51">
        <v>0</v>
      </c>
      <c r="L51">
        <v>1.93</v>
      </c>
      <c r="M51">
        <v>0.79959999999999998</v>
      </c>
      <c r="N51">
        <v>1.6</v>
      </c>
      <c r="O51" t="s">
        <v>66</v>
      </c>
      <c r="P51">
        <v>23954</v>
      </c>
      <c r="Q51" t="s">
        <v>67</v>
      </c>
      <c r="R51">
        <v>11</v>
      </c>
      <c r="S51">
        <v>107.86799999999999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23.001880613197301</v>
      </c>
      <c r="AQ51">
        <v>0</v>
      </c>
      <c r="AR51">
        <v>-2.5000000000000001E-3</v>
      </c>
      <c r="AS51">
        <v>0</v>
      </c>
      <c r="AT51">
        <v>1.7837651700316799</v>
      </c>
      <c r="AU51">
        <v>0</v>
      </c>
      <c r="AV51">
        <v>0</v>
      </c>
      <c r="AW51">
        <v>0</v>
      </c>
      <c r="AX51">
        <v>0</v>
      </c>
      <c r="AY51">
        <v>0.30151134457776302</v>
      </c>
      <c r="AZ51">
        <v>0</v>
      </c>
      <c r="BA51">
        <v>0</v>
      </c>
      <c r="BB51">
        <v>0</v>
      </c>
      <c r="BC51">
        <v>0</v>
      </c>
      <c r="BD51">
        <v>0.74025974025973995</v>
      </c>
      <c r="BE51">
        <v>1.74025974025974</v>
      </c>
      <c r="BF51">
        <v>9.1136933242196197E-2</v>
      </c>
      <c r="BG51">
        <v>2.1437685121895602</v>
      </c>
      <c r="BH51">
        <v>0.158601935772133</v>
      </c>
      <c r="BI51" t="s">
        <v>68</v>
      </c>
      <c r="BJ51" t="s">
        <v>68</v>
      </c>
      <c r="BK51" t="s">
        <v>81</v>
      </c>
      <c r="BL51" t="s">
        <v>119</v>
      </c>
      <c r="BM51" t="s">
        <v>83</v>
      </c>
    </row>
    <row r="52" spans="1:65" x14ac:dyDescent="0.25">
      <c r="A52">
        <v>509</v>
      </c>
      <c r="B52" t="s">
        <v>105</v>
      </c>
      <c r="C52" t="s">
        <v>106</v>
      </c>
      <c r="D52" t="s">
        <v>65</v>
      </c>
      <c r="E52">
        <v>24</v>
      </c>
      <c r="F52">
        <v>0.1</v>
      </c>
      <c r="G52">
        <v>90.881147540000001</v>
      </c>
      <c r="H52">
        <f>G52-G53</f>
        <v>5.2271391000000023</v>
      </c>
      <c r="I52">
        <v>80</v>
      </c>
      <c r="J52">
        <v>-15.6</v>
      </c>
      <c r="K52">
        <v>0</v>
      </c>
      <c r="L52">
        <v>1.93</v>
      </c>
      <c r="M52">
        <v>0.79959999999999998</v>
      </c>
      <c r="N52">
        <v>1.6</v>
      </c>
      <c r="O52" t="s">
        <v>66</v>
      </c>
      <c r="P52">
        <v>23954</v>
      </c>
      <c r="Q52" t="s">
        <v>67</v>
      </c>
      <c r="R52">
        <v>11</v>
      </c>
      <c r="S52">
        <v>107.86799999999999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23.001880613197301</v>
      </c>
      <c r="AQ52">
        <v>0</v>
      </c>
      <c r="AR52">
        <v>-2.5000000000000001E-3</v>
      </c>
      <c r="AS52">
        <v>0</v>
      </c>
      <c r="AT52">
        <v>1.7837651700316799</v>
      </c>
      <c r="AU52">
        <v>0</v>
      </c>
      <c r="AV52">
        <v>0</v>
      </c>
      <c r="AW52">
        <v>0</v>
      </c>
      <c r="AX52">
        <v>0</v>
      </c>
      <c r="AY52">
        <v>0.30151134457776302</v>
      </c>
      <c r="AZ52">
        <v>0</v>
      </c>
      <c r="BA52">
        <v>0</v>
      </c>
      <c r="BB52">
        <v>0</v>
      </c>
      <c r="BC52">
        <v>0</v>
      </c>
      <c r="BD52">
        <v>0.74025974025973995</v>
      </c>
      <c r="BE52">
        <v>1.74025974025974</v>
      </c>
      <c r="BF52">
        <v>9.1136933242196197E-2</v>
      </c>
      <c r="BG52">
        <v>2.1437685121895602</v>
      </c>
      <c r="BH52">
        <v>0.158601935772133</v>
      </c>
      <c r="BI52" t="s">
        <v>68</v>
      </c>
      <c r="BJ52" t="s">
        <v>68</v>
      </c>
      <c r="BK52" t="s">
        <v>81</v>
      </c>
      <c r="BL52" t="s">
        <v>107</v>
      </c>
      <c r="BM52" t="s">
        <v>108</v>
      </c>
    </row>
    <row r="53" spans="1:65" x14ac:dyDescent="0.25">
      <c r="A53">
        <v>857</v>
      </c>
      <c r="B53" t="s">
        <v>118</v>
      </c>
      <c r="C53" t="s">
        <v>106</v>
      </c>
      <c r="D53" t="s">
        <v>65</v>
      </c>
      <c r="E53">
        <v>24</v>
      </c>
      <c r="F53">
        <v>0.1</v>
      </c>
      <c r="G53">
        <v>85.654008439999998</v>
      </c>
      <c r="H53">
        <v>0</v>
      </c>
      <c r="I53">
        <v>80</v>
      </c>
      <c r="J53">
        <v>-15.6</v>
      </c>
      <c r="K53">
        <v>0</v>
      </c>
      <c r="L53">
        <v>1.93</v>
      </c>
      <c r="M53">
        <v>0.79959999999999998</v>
      </c>
      <c r="N53">
        <v>1.6</v>
      </c>
      <c r="O53" t="s">
        <v>66</v>
      </c>
      <c r="P53">
        <v>23954</v>
      </c>
      <c r="Q53" t="s">
        <v>67</v>
      </c>
      <c r="R53">
        <v>11</v>
      </c>
      <c r="S53">
        <v>107.86799999999999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23.001880613197301</v>
      </c>
      <c r="AQ53">
        <v>0</v>
      </c>
      <c r="AR53">
        <v>-2.5000000000000001E-3</v>
      </c>
      <c r="AS53">
        <v>0</v>
      </c>
      <c r="AT53">
        <v>1.7837651700316799</v>
      </c>
      <c r="AU53">
        <v>0</v>
      </c>
      <c r="AV53">
        <v>0</v>
      </c>
      <c r="AW53">
        <v>0</v>
      </c>
      <c r="AX53">
        <v>0</v>
      </c>
      <c r="AY53">
        <v>0.30151134457776302</v>
      </c>
      <c r="AZ53">
        <v>0</v>
      </c>
      <c r="BA53">
        <v>0</v>
      </c>
      <c r="BB53">
        <v>0</v>
      </c>
      <c r="BC53">
        <v>0</v>
      </c>
      <c r="BD53">
        <v>0.74025974025973995</v>
      </c>
      <c r="BE53">
        <v>1.74025974025974</v>
      </c>
      <c r="BF53">
        <v>9.1136933242196197E-2</v>
      </c>
      <c r="BG53">
        <v>2.1437685121895602</v>
      </c>
      <c r="BH53">
        <v>0.158601935772133</v>
      </c>
      <c r="BI53" t="s">
        <v>68</v>
      </c>
      <c r="BJ53" t="s">
        <v>68</v>
      </c>
      <c r="BK53" t="s">
        <v>81</v>
      </c>
      <c r="BL53" t="s">
        <v>119</v>
      </c>
      <c r="BM53" t="s">
        <v>83</v>
      </c>
    </row>
    <row r="54" spans="1:65" x14ac:dyDescent="0.25">
      <c r="A54">
        <v>510</v>
      </c>
      <c r="B54" t="s">
        <v>105</v>
      </c>
      <c r="C54" t="s">
        <v>106</v>
      </c>
      <c r="D54" t="s">
        <v>65</v>
      </c>
      <c r="E54">
        <v>24</v>
      </c>
      <c r="F54">
        <v>1</v>
      </c>
      <c r="G54">
        <v>78.483606559999998</v>
      </c>
      <c r="H54">
        <f>G54-G55</f>
        <v>0.63550528999999756</v>
      </c>
      <c r="I54">
        <v>80</v>
      </c>
      <c r="J54">
        <v>-15.6</v>
      </c>
      <c r="K54">
        <v>0</v>
      </c>
      <c r="L54">
        <v>1.93</v>
      </c>
      <c r="M54">
        <v>0.79959999999999998</v>
      </c>
      <c r="N54">
        <v>1.6</v>
      </c>
      <c r="O54" t="s">
        <v>66</v>
      </c>
      <c r="P54">
        <v>23954</v>
      </c>
      <c r="Q54" t="s">
        <v>67</v>
      </c>
      <c r="R54">
        <v>11</v>
      </c>
      <c r="S54">
        <v>107.86799999999999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23.001880613197301</v>
      </c>
      <c r="AQ54">
        <v>0</v>
      </c>
      <c r="AR54">
        <v>-2.5000000000000001E-3</v>
      </c>
      <c r="AS54">
        <v>0</v>
      </c>
      <c r="AT54">
        <v>1.7837651700316799</v>
      </c>
      <c r="AU54">
        <v>0</v>
      </c>
      <c r="AV54">
        <v>0</v>
      </c>
      <c r="AW54">
        <v>0</v>
      </c>
      <c r="AX54">
        <v>0</v>
      </c>
      <c r="AY54">
        <v>0.30151134457776302</v>
      </c>
      <c r="AZ54">
        <v>0</v>
      </c>
      <c r="BA54">
        <v>0</v>
      </c>
      <c r="BB54">
        <v>0</v>
      </c>
      <c r="BC54">
        <v>0</v>
      </c>
      <c r="BD54">
        <v>0.74025974025973995</v>
      </c>
      <c r="BE54">
        <v>1.74025974025974</v>
      </c>
      <c r="BF54">
        <v>9.1136933242196197E-2</v>
      </c>
      <c r="BG54">
        <v>2.1437685121895602</v>
      </c>
      <c r="BH54">
        <v>0.158601935772133</v>
      </c>
      <c r="BI54" t="s">
        <v>68</v>
      </c>
      <c r="BJ54" t="s">
        <v>68</v>
      </c>
      <c r="BK54" t="s">
        <v>81</v>
      </c>
      <c r="BL54" t="s">
        <v>107</v>
      </c>
      <c r="BM54" t="s">
        <v>108</v>
      </c>
    </row>
    <row r="55" spans="1:65" x14ac:dyDescent="0.25">
      <c r="A55">
        <v>858</v>
      </c>
      <c r="B55" t="s">
        <v>118</v>
      </c>
      <c r="C55" t="s">
        <v>106</v>
      </c>
      <c r="D55" t="s">
        <v>65</v>
      </c>
      <c r="E55">
        <v>24</v>
      </c>
      <c r="F55">
        <v>1</v>
      </c>
      <c r="G55">
        <v>77.848101270000001</v>
      </c>
      <c r="H55">
        <v>0</v>
      </c>
      <c r="I55">
        <v>80</v>
      </c>
      <c r="J55">
        <v>-15.6</v>
      </c>
      <c r="K55">
        <v>0</v>
      </c>
      <c r="L55">
        <v>1.93</v>
      </c>
      <c r="M55">
        <v>0.79959999999999998</v>
      </c>
      <c r="N55">
        <v>1.6</v>
      </c>
      <c r="O55" t="s">
        <v>66</v>
      </c>
      <c r="P55">
        <v>23954</v>
      </c>
      <c r="Q55" t="s">
        <v>67</v>
      </c>
      <c r="R55">
        <v>11</v>
      </c>
      <c r="S55">
        <v>107.86799999999999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23.001880613197301</v>
      </c>
      <c r="AQ55">
        <v>0</v>
      </c>
      <c r="AR55">
        <v>-2.5000000000000001E-3</v>
      </c>
      <c r="AS55">
        <v>0</v>
      </c>
      <c r="AT55">
        <v>1.7837651700316799</v>
      </c>
      <c r="AU55">
        <v>0</v>
      </c>
      <c r="AV55">
        <v>0</v>
      </c>
      <c r="AW55">
        <v>0</v>
      </c>
      <c r="AX55">
        <v>0</v>
      </c>
      <c r="AY55">
        <v>0.30151134457776302</v>
      </c>
      <c r="AZ55">
        <v>0</v>
      </c>
      <c r="BA55">
        <v>0</v>
      </c>
      <c r="BB55">
        <v>0</v>
      </c>
      <c r="BC55">
        <v>0</v>
      </c>
      <c r="BD55">
        <v>0.74025974025973995</v>
      </c>
      <c r="BE55">
        <v>1.74025974025974</v>
      </c>
      <c r="BF55">
        <v>9.1136933242196197E-2</v>
      </c>
      <c r="BG55">
        <v>2.1437685121895602</v>
      </c>
      <c r="BH55">
        <v>0.158601935772133</v>
      </c>
      <c r="BI55" t="s">
        <v>68</v>
      </c>
      <c r="BJ55" t="s">
        <v>68</v>
      </c>
      <c r="BK55" t="s">
        <v>81</v>
      </c>
      <c r="BL55" t="s">
        <v>119</v>
      </c>
      <c r="BM55" t="s">
        <v>83</v>
      </c>
    </row>
    <row r="56" spans="1:65" x14ac:dyDescent="0.25">
      <c r="A56">
        <v>511</v>
      </c>
      <c r="B56" t="s">
        <v>105</v>
      </c>
      <c r="C56" t="s">
        <v>106</v>
      </c>
      <c r="D56" t="s">
        <v>65</v>
      </c>
      <c r="E56">
        <v>24</v>
      </c>
      <c r="F56">
        <v>10</v>
      </c>
      <c r="G56">
        <v>63.93442623</v>
      </c>
      <c r="H56">
        <f>G56-G57</f>
        <v>2.9639620900000025</v>
      </c>
      <c r="I56">
        <v>80</v>
      </c>
      <c r="J56">
        <v>-15.6</v>
      </c>
      <c r="K56">
        <v>0</v>
      </c>
      <c r="L56">
        <v>1.93</v>
      </c>
      <c r="M56">
        <v>0.79959999999999998</v>
      </c>
      <c r="N56">
        <v>1.6</v>
      </c>
      <c r="O56" t="s">
        <v>66</v>
      </c>
      <c r="P56">
        <v>23954</v>
      </c>
      <c r="Q56" t="s">
        <v>67</v>
      </c>
      <c r="R56">
        <v>11</v>
      </c>
      <c r="S56">
        <v>107.86799999999999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23.001880613197301</v>
      </c>
      <c r="AQ56">
        <v>0</v>
      </c>
      <c r="AR56">
        <v>-2.5000000000000001E-3</v>
      </c>
      <c r="AS56">
        <v>0</v>
      </c>
      <c r="AT56">
        <v>1.7837651700316799</v>
      </c>
      <c r="AU56">
        <v>0</v>
      </c>
      <c r="AV56">
        <v>0</v>
      </c>
      <c r="AW56">
        <v>0</v>
      </c>
      <c r="AX56">
        <v>0</v>
      </c>
      <c r="AY56">
        <v>0.30151134457776302</v>
      </c>
      <c r="AZ56">
        <v>0</v>
      </c>
      <c r="BA56">
        <v>0</v>
      </c>
      <c r="BB56">
        <v>0</v>
      </c>
      <c r="BC56">
        <v>0</v>
      </c>
      <c r="BD56">
        <v>0.74025974025973995</v>
      </c>
      <c r="BE56">
        <v>1.74025974025974</v>
      </c>
      <c r="BF56">
        <v>9.1136933242196197E-2</v>
      </c>
      <c r="BG56">
        <v>2.1437685121895602</v>
      </c>
      <c r="BH56">
        <v>0.158601935772133</v>
      </c>
      <c r="BI56" t="s">
        <v>68</v>
      </c>
      <c r="BJ56" t="s">
        <v>68</v>
      </c>
      <c r="BK56" t="s">
        <v>81</v>
      </c>
      <c r="BL56" t="s">
        <v>107</v>
      </c>
      <c r="BM56" t="s">
        <v>108</v>
      </c>
    </row>
    <row r="57" spans="1:65" x14ac:dyDescent="0.25">
      <c r="A57">
        <v>859</v>
      </c>
      <c r="B57" t="s">
        <v>118</v>
      </c>
      <c r="C57" t="s">
        <v>106</v>
      </c>
      <c r="D57" t="s">
        <v>65</v>
      </c>
      <c r="E57">
        <v>24</v>
      </c>
      <c r="F57">
        <v>10</v>
      </c>
      <c r="G57">
        <v>60.970464139999997</v>
      </c>
      <c r="H57">
        <v>0</v>
      </c>
      <c r="I57">
        <v>80</v>
      </c>
      <c r="J57">
        <v>-15.6</v>
      </c>
      <c r="K57">
        <v>0</v>
      </c>
      <c r="L57">
        <v>1.93</v>
      </c>
      <c r="M57">
        <v>0.79959999999999998</v>
      </c>
      <c r="N57">
        <v>1.6</v>
      </c>
      <c r="O57" t="s">
        <v>66</v>
      </c>
      <c r="P57">
        <v>23954</v>
      </c>
      <c r="Q57" t="s">
        <v>67</v>
      </c>
      <c r="R57">
        <v>11</v>
      </c>
      <c r="S57">
        <v>107.86799999999999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23.001880613197301</v>
      </c>
      <c r="AQ57">
        <v>0</v>
      </c>
      <c r="AR57">
        <v>-2.5000000000000001E-3</v>
      </c>
      <c r="AS57">
        <v>0</v>
      </c>
      <c r="AT57">
        <v>1.7837651700316799</v>
      </c>
      <c r="AU57">
        <v>0</v>
      </c>
      <c r="AV57">
        <v>0</v>
      </c>
      <c r="AW57">
        <v>0</v>
      </c>
      <c r="AX57">
        <v>0</v>
      </c>
      <c r="AY57">
        <v>0.30151134457776302</v>
      </c>
      <c r="AZ57">
        <v>0</v>
      </c>
      <c r="BA57">
        <v>0</v>
      </c>
      <c r="BB57">
        <v>0</v>
      </c>
      <c r="BC57">
        <v>0</v>
      </c>
      <c r="BD57">
        <v>0.74025974025973995</v>
      </c>
      <c r="BE57">
        <v>1.74025974025974</v>
      </c>
      <c r="BF57">
        <v>9.1136933242196197E-2</v>
      </c>
      <c r="BG57">
        <v>2.1437685121895602</v>
      </c>
      <c r="BH57">
        <v>0.158601935772133</v>
      </c>
      <c r="BI57" t="s">
        <v>68</v>
      </c>
      <c r="BJ57" t="s">
        <v>68</v>
      </c>
      <c r="BK57" t="s">
        <v>81</v>
      </c>
      <c r="BL57" t="s">
        <v>119</v>
      </c>
      <c r="BM57" t="s">
        <v>83</v>
      </c>
    </row>
    <row r="58" spans="1:65" x14ac:dyDescent="0.25">
      <c r="A58">
        <v>512</v>
      </c>
      <c r="B58" t="s">
        <v>105</v>
      </c>
      <c r="C58" t="s">
        <v>106</v>
      </c>
      <c r="D58" t="s">
        <v>65</v>
      </c>
      <c r="E58">
        <v>24</v>
      </c>
      <c r="F58">
        <v>100</v>
      </c>
      <c r="G58">
        <v>53.483606559999998</v>
      </c>
      <c r="H58">
        <f>G58-G59</f>
        <v>8.5468976999999953</v>
      </c>
      <c r="I58">
        <v>80</v>
      </c>
      <c r="J58">
        <v>-15.6</v>
      </c>
      <c r="K58">
        <v>0</v>
      </c>
      <c r="L58">
        <v>1.93</v>
      </c>
      <c r="M58">
        <v>0.79959999999999998</v>
      </c>
      <c r="N58">
        <v>1.6</v>
      </c>
      <c r="O58" t="s">
        <v>66</v>
      </c>
      <c r="P58">
        <v>23954</v>
      </c>
      <c r="Q58" t="s">
        <v>67</v>
      </c>
      <c r="R58">
        <v>11</v>
      </c>
      <c r="S58">
        <v>107.86799999999999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23.001880613197301</v>
      </c>
      <c r="AQ58">
        <v>0</v>
      </c>
      <c r="AR58">
        <v>-2.5000000000000001E-3</v>
      </c>
      <c r="AS58">
        <v>0</v>
      </c>
      <c r="AT58">
        <v>1.7837651700316799</v>
      </c>
      <c r="AU58">
        <v>0</v>
      </c>
      <c r="AV58">
        <v>0</v>
      </c>
      <c r="AW58">
        <v>0</v>
      </c>
      <c r="AX58">
        <v>0</v>
      </c>
      <c r="AY58">
        <v>0.30151134457776302</v>
      </c>
      <c r="AZ58">
        <v>0</v>
      </c>
      <c r="BA58">
        <v>0</v>
      </c>
      <c r="BB58">
        <v>0</v>
      </c>
      <c r="BC58">
        <v>0</v>
      </c>
      <c r="BD58">
        <v>0.74025974025973995</v>
      </c>
      <c r="BE58">
        <v>1.74025974025974</v>
      </c>
      <c r="BF58">
        <v>9.1136933242196197E-2</v>
      </c>
      <c r="BG58">
        <v>2.1437685121895602</v>
      </c>
      <c r="BH58">
        <v>0.158601935772133</v>
      </c>
      <c r="BI58" t="s">
        <v>68</v>
      </c>
      <c r="BJ58" t="s">
        <v>68</v>
      </c>
      <c r="BK58" t="s">
        <v>81</v>
      </c>
      <c r="BL58" t="s">
        <v>107</v>
      </c>
      <c r="BM58" t="s">
        <v>108</v>
      </c>
    </row>
    <row r="59" spans="1:65" x14ac:dyDescent="0.25">
      <c r="A59">
        <v>860</v>
      </c>
      <c r="B59" t="s">
        <v>118</v>
      </c>
      <c r="C59" t="s">
        <v>106</v>
      </c>
      <c r="D59" t="s">
        <v>65</v>
      </c>
      <c r="E59">
        <v>24</v>
      </c>
      <c r="F59">
        <v>100</v>
      </c>
      <c r="G59">
        <v>44.936708860000003</v>
      </c>
      <c r="H59">
        <v>0</v>
      </c>
      <c r="I59">
        <v>80</v>
      </c>
      <c r="J59">
        <v>-15.6</v>
      </c>
      <c r="K59">
        <v>0</v>
      </c>
      <c r="L59">
        <v>1.93</v>
      </c>
      <c r="M59">
        <v>0.79959999999999998</v>
      </c>
      <c r="N59">
        <v>1.6</v>
      </c>
      <c r="O59" t="s">
        <v>66</v>
      </c>
      <c r="P59">
        <v>23954</v>
      </c>
      <c r="Q59" t="s">
        <v>67</v>
      </c>
      <c r="R59">
        <v>11</v>
      </c>
      <c r="S59">
        <v>107.86799999999999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23.001880613197301</v>
      </c>
      <c r="AQ59">
        <v>0</v>
      </c>
      <c r="AR59">
        <v>-2.5000000000000001E-3</v>
      </c>
      <c r="AS59">
        <v>0</v>
      </c>
      <c r="AT59">
        <v>1.7837651700316799</v>
      </c>
      <c r="AU59">
        <v>0</v>
      </c>
      <c r="AV59">
        <v>0</v>
      </c>
      <c r="AW59">
        <v>0</v>
      </c>
      <c r="AX59">
        <v>0</v>
      </c>
      <c r="AY59">
        <v>0.30151134457776302</v>
      </c>
      <c r="AZ59">
        <v>0</v>
      </c>
      <c r="BA59">
        <v>0</v>
      </c>
      <c r="BB59">
        <v>0</v>
      </c>
      <c r="BC59">
        <v>0</v>
      </c>
      <c r="BD59">
        <v>0.74025974025973995</v>
      </c>
      <c r="BE59">
        <v>1.74025974025974</v>
      </c>
      <c r="BF59">
        <v>9.1136933242196197E-2</v>
      </c>
      <c r="BG59">
        <v>2.1437685121895602</v>
      </c>
      <c r="BH59">
        <v>0.158601935772133</v>
      </c>
      <c r="BI59" t="s">
        <v>68</v>
      </c>
      <c r="BJ59" t="s">
        <v>68</v>
      </c>
      <c r="BK59" t="s">
        <v>81</v>
      </c>
      <c r="BL59" t="s">
        <v>119</v>
      </c>
      <c r="BM59" t="s">
        <v>83</v>
      </c>
    </row>
    <row r="60" spans="1:65" x14ac:dyDescent="0.25">
      <c r="A60">
        <v>513</v>
      </c>
      <c r="B60" t="s">
        <v>105</v>
      </c>
      <c r="C60" t="s">
        <v>106</v>
      </c>
      <c r="D60" t="s">
        <v>65</v>
      </c>
      <c r="E60">
        <v>48</v>
      </c>
      <c r="F60">
        <v>0.1</v>
      </c>
      <c r="G60">
        <v>85.553278689999999</v>
      </c>
      <c r="H60">
        <f>G60-G61</f>
        <v>22.051168990000001</v>
      </c>
      <c r="I60">
        <v>80</v>
      </c>
      <c r="J60">
        <v>-15.6</v>
      </c>
      <c r="K60">
        <v>0</v>
      </c>
      <c r="L60">
        <v>1.93</v>
      </c>
      <c r="M60">
        <v>0.79959999999999998</v>
      </c>
      <c r="N60">
        <v>1.6</v>
      </c>
      <c r="O60" t="s">
        <v>66</v>
      </c>
      <c r="P60">
        <v>23954</v>
      </c>
      <c r="Q60" t="s">
        <v>67</v>
      </c>
      <c r="R60">
        <v>11</v>
      </c>
      <c r="S60">
        <v>107.86799999999999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23.001880613197301</v>
      </c>
      <c r="AQ60">
        <v>0</v>
      </c>
      <c r="AR60">
        <v>-2.5000000000000001E-3</v>
      </c>
      <c r="AS60">
        <v>0</v>
      </c>
      <c r="AT60">
        <v>1.7837651700316799</v>
      </c>
      <c r="AU60">
        <v>0</v>
      </c>
      <c r="AV60">
        <v>0</v>
      </c>
      <c r="AW60">
        <v>0</v>
      </c>
      <c r="AX60">
        <v>0</v>
      </c>
      <c r="AY60">
        <v>0.30151134457776302</v>
      </c>
      <c r="AZ60">
        <v>0</v>
      </c>
      <c r="BA60">
        <v>0</v>
      </c>
      <c r="BB60">
        <v>0</v>
      </c>
      <c r="BC60">
        <v>0</v>
      </c>
      <c r="BD60">
        <v>0.74025974025973995</v>
      </c>
      <c r="BE60">
        <v>1.74025974025974</v>
      </c>
      <c r="BF60">
        <v>9.1136933242196197E-2</v>
      </c>
      <c r="BG60">
        <v>2.1437685121895602</v>
      </c>
      <c r="BH60">
        <v>0.158601935772133</v>
      </c>
      <c r="BI60" t="s">
        <v>68</v>
      </c>
      <c r="BJ60" t="s">
        <v>68</v>
      </c>
      <c r="BK60" t="s">
        <v>81</v>
      </c>
      <c r="BL60" t="s">
        <v>107</v>
      </c>
      <c r="BM60" t="s">
        <v>108</v>
      </c>
    </row>
    <row r="61" spans="1:65" x14ac:dyDescent="0.25">
      <c r="A61">
        <v>861</v>
      </c>
      <c r="B61" t="s">
        <v>118</v>
      </c>
      <c r="C61" t="s">
        <v>106</v>
      </c>
      <c r="D61" t="s">
        <v>65</v>
      </c>
      <c r="E61">
        <v>48</v>
      </c>
      <c r="F61">
        <v>0.1</v>
      </c>
      <c r="G61">
        <v>63.502109699999998</v>
      </c>
      <c r="H61">
        <v>0</v>
      </c>
      <c r="I61">
        <v>80</v>
      </c>
      <c r="J61">
        <v>-15.6</v>
      </c>
      <c r="K61">
        <v>0</v>
      </c>
      <c r="L61">
        <v>1.93</v>
      </c>
      <c r="M61">
        <v>0.79959999999999998</v>
      </c>
      <c r="N61">
        <v>1.6</v>
      </c>
      <c r="O61" t="s">
        <v>66</v>
      </c>
      <c r="P61">
        <v>23954</v>
      </c>
      <c r="Q61" t="s">
        <v>67</v>
      </c>
      <c r="R61">
        <v>11</v>
      </c>
      <c r="S61">
        <v>107.86799999999999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23.001880613197301</v>
      </c>
      <c r="AQ61">
        <v>0</v>
      </c>
      <c r="AR61">
        <v>-2.5000000000000001E-3</v>
      </c>
      <c r="AS61">
        <v>0</v>
      </c>
      <c r="AT61">
        <v>1.7837651700316799</v>
      </c>
      <c r="AU61">
        <v>0</v>
      </c>
      <c r="AV61">
        <v>0</v>
      </c>
      <c r="AW61">
        <v>0</v>
      </c>
      <c r="AX61">
        <v>0</v>
      </c>
      <c r="AY61">
        <v>0.30151134457776302</v>
      </c>
      <c r="AZ61">
        <v>0</v>
      </c>
      <c r="BA61">
        <v>0</v>
      </c>
      <c r="BB61">
        <v>0</v>
      </c>
      <c r="BC61">
        <v>0</v>
      </c>
      <c r="BD61">
        <v>0.74025974025973995</v>
      </c>
      <c r="BE61">
        <v>1.74025974025974</v>
      </c>
      <c r="BF61">
        <v>9.1136933242196197E-2</v>
      </c>
      <c r="BG61">
        <v>2.1437685121895602</v>
      </c>
      <c r="BH61">
        <v>0.158601935772133</v>
      </c>
      <c r="BI61" t="s">
        <v>68</v>
      </c>
      <c r="BJ61" t="s">
        <v>68</v>
      </c>
      <c r="BK61" t="s">
        <v>81</v>
      </c>
      <c r="BL61" t="s">
        <v>119</v>
      </c>
      <c r="BM61" t="s">
        <v>83</v>
      </c>
    </row>
    <row r="62" spans="1:65" x14ac:dyDescent="0.25">
      <c r="A62">
        <v>514</v>
      </c>
      <c r="B62" t="s">
        <v>105</v>
      </c>
      <c r="C62" t="s">
        <v>106</v>
      </c>
      <c r="D62" t="s">
        <v>65</v>
      </c>
      <c r="E62">
        <v>48</v>
      </c>
      <c r="F62">
        <v>1</v>
      </c>
      <c r="G62">
        <v>60.040983609999998</v>
      </c>
      <c r="H62">
        <f>G62-G63</f>
        <v>21.116932979999994</v>
      </c>
      <c r="I62">
        <v>80</v>
      </c>
      <c r="J62">
        <v>-15.6</v>
      </c>
      <c r="K62">
        <v>0</v>
      </c>
      <c r="L62">
        <v>1.93</v>
      </c>
      <c r="M62">
        <v>0.79959999999999998</v>
      </c>
      <c r="N62">
        <v>1.6</v>
      </c>
      <c r="O62" t="s">
        <v>66</v>
      </c>
      <c r="P62">
        <v>23954</v>
      </c>
      <c r="Q62" t="s">
        <v>67</v>
      </c>
      <c r="R62">
        <v>11</v>
      </c>
      <c r="S62">
        <v>107.86799999999999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23.001880613197301</v>
      </c>
      <c r="AQ62">
        <v>0</v>
      </c>
      <c r="AR62">
        <v>-2.5000000000000001E-3</v>
      </c>
      <c r="AS62">
        <v>0</v>
      </c>
      <c r="AT62">
        <v>1.7837651700316799</v>
      </c>
      <c r="AU62">
        <v>0</v>
      </c>
      <c r="AV62">
        <v>0</v>
      </c>
      <c r="AW62">
        <v>0</v>
      </c>
      <c r="AX62">
        <v>0</v>
      </c>
      <c r="AY62">
        <v>0.30151134457776302</v>
      </c>
      <c r="AZ62">
        <v>0</v>
      </c>
      <c r="BA62">
        <v>0</v>
      </c>
      <c r="BB62">
        <v>0</v>
      </c>
      <c r="BC62">
        <v>0</v>
      </c>
      <c r="BD62">
        <v>0.74025974025973995</v>
      </c>
      <c r="BE62">
        <v>1.74025974025974</v>
      </c>
      <c r="BF62">
        <v>9.1136933242196197E-2</v>
      </c>
      <c r="BG62">
        <v>2.1437685121895602</v>
      </c>
      <c r="BH62">
        <v>0.158601935772133</v>
      </c>
      <c r="BI62" t="s">
        <v>68</v>
      </c>
      <c r="BJ62" t="s">
        <v>68</v>
      </c>
      <c r="BK62" t="s">
        <v>81</v>
      </c>
      <c r="BL62" t="s">
        <v>107</v>
      </c>
      <c r="BM62" t="s">
        <v>108</v>
      </c>
    </row>
    <row r="63" spans="1:65" x14ac:dyDescent="0.25">
      <c r="A63">
        <v>862</v>
      </c>
      <c r="B63" t="s">
        <v>118</v>
      </c>
      <c r="C63" t="s">
        <v>106</v>
      </c>
      <c r="D63" t="s">
        <v>65</v>
      </c>
      <c r="E63">
        <v>48</v>
      </c>
      <c r="F63">
        <v>1</v>
      </c>
      <c r="G63">
        <v>38.924050630000004</v>
      </c>
      <c r="H63">
        <v>0</v>
      </c>
      <c r="I63">
        <v>80</v>
      </c>
      <c r="J63">
        <v>-15.6</v>
      </c>
      <c r="K63">
        <v>0</v>
      </c>
      <c r="L63">
        <v>1.93</v>
      </c>
      <c r="M63">
        <v>0.79959999999999998</v>
      </c>
      <c r="N63">
        <v>1.6</v>
      </c>
      <c r="O63" t="s">
        <v>66</v>
      </c>
      <c r="P63">
        <v>23954</v>
      </c>
      <c r="Q63" t="s">
        <v>67</v>
      </c>
      <c r="R63">
        <v>11</v>
      </c>
      <c r="S63">
        <v>107.86799999999999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23.001880613197301</v>
      </c>
      <c r="AQ63">
        <v>0</v>
      </c>
      <c r="AR63">
        <v>-2.5000000000000001E-3</v>
      </c>
      <c r="AS63">
        <v>0</v>
      </c>
      <c r="AT63">
        <v>1.7837651700316799</v>
      </c>
      <c r="AU63">
        <v>0</v>
      </c>
      <c r="AV63">
        <v>0</v>
      </c>
      <c r="AW63">
        <v>0</v>
      </c>
      <c r="AX63">
        <v>0</v>
      </c>
      <c r="AY63">
        <v>0.30151134457776302</v>
      </c>
      <c r="AZ63">
        <v>0</v>
      </c>
      <c r="BA63">
        <v>0</v>
      </c>
      <c r="BB63">
        <v>0</v>
      </c>
      <c r="BC63">
        <v>0</v>
      </c>
      <c r="BD63">
        <v>0.74025974025973995</v>
      </c>
      <c r="BE63">
        <v>1.74025974025974</v>
      </c>
      <c r="BF63">
        <v>9.1136933242196197E-2</v>
      </c>
      <c r="BG63">
        <v>2.1437685121895602</v>
      </c>
      <c r="BH63">
        <v>0.158601935772133</v>
      </c>
      <c r="BI63" t="s">
        <v>68</v>
      </c>
      <c r="BJ63" t="s">
        <v>68</v>
      </c>
      <c r="BK63" t="s">
        <v>81</v>
      </c>
      <c r="BL63" t="s">
        <v>119</v>
      </c>
      <c r="BM63" t="s">
        <v>83</v>
      </c>
    </row>
    <row r="64" spans="1:65" x14ac:dyDescent="0.25">
      <c r="A64">
        <v>515</v>
      </c>
      <c r="B64" t="s">
        <v>105</v>
      </c>
      <c r="C64" t="s">
        <v>106</v>
      </c>
      <c r="D64" t="s">
        <v>65</v>
      </c>
      <c r="E64">
        <v>48</v>
      </c>
      <c r="F64">
        <v>10</v>
      </c>
      <c r="G64">
        <v>31.352459020000001</v>
      </c>
      <c r="H64">
        <f>G64-G65</f>
        <v>16.479041299999999</v>
      </c>
      <c r="I64">
        <v>80</v>
      </c>
      <c r="J64">
        <v>-15.6</v>
      </c>
      <c r="K64">
        <v>0</v>
      </c>
      <c r="L64">
        <v>1.93</v>
      </c>
      <c r="M64">
        <v>0.79959999999999998</v>
      </c>
      <c r="N64">
        <v>1.6</v>
      </c>
      <c r="O64" t="s">
        <v>66</v>
      </c>
      <c r="P64">
        <v>23954</v>
      </c>
      <c r="Q64" t="s">
        <v>67</v>
      </c>
      <c r="R64">
        <v>11</v>
      </c>
      <c r="S64">
        <v>107.86799999999999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23.001880613197301</v>
      </c>
      <c r="AQ64">
        <v>0</v>
      </c>
      <c r="AR64">
        <v>-2.5000000000000001E-3</v>
      </c>
      <c r="AS64">
        <v>0</v>
      </c>
      <c r="AT64">
        <v>1.7837651700316799</v>
      </c>
      <c r="AU64">
        <v>0</v>
      </c>
      <c r="AV64">
        <v>0</v>
      </c>
      <c r="AW64">
        <v>0</v>
      </c>
      <c r="AX64">
        <v>0</v>
      </c>
      <c r="AY64">
        <v>0.30151134457776302</v>
      </c>
      <c r="AZ64">
        <v>0</v>
      </c>
      <c r="BA64">
        <v>0</v>
      </c>
      <c r="BB64">
        <v>0</v>
      </c>
      <c r="BC64">
        <v>0</v>
      </c>
      <c r="BD64">
        <v>0.74025974025973995</v>
      </c>
      <c r="BE64">
        <v>1.74025974025974</v>
      </c>
      <c r="BF64">
        <v>9.1136933242196197E-2</v>
      </c>
      <c r="BG64">
        <v>2.1437685121895602</v>
      </c>
      <c r="BH64">
        <v>0.158601935772133</v>
      </c>
      <c r="BI64" t="s">
        <v>68</v>
      </c>
      <c r="BJ64" t="s">
        <v>68</v>
      </c>
      <c r="BK64" t="s">
        <v>81</v>
      </c>
      <c r="BL64" t="s">
        <v>107</v>
      </c>
      <c r="BM64" t="s">
        <v>108</v>
      </c>
    </row>
    <row r="65" spans="1:65" x14ac:dyDescent="0.25">
      <c r="A65">
        <v>863</v>
      </c>
      <c r="B65" t="s">
        <v>118</v>
      </c>
      <c r="C65" t="s">
        <v>106</v>
      </c>
      <c r="D65" t="s">
        <v>65</v>
      </c>
      <c r="E65">
        <v>48</v>
      </c>
      <c r="F65">
        <v>10</v>
      </c>
      <c r="G65">
        <v>14.873417720000001</v>
      </c>
      <c r="H65">
        <v>0</v>
      </c>
      <c r="I65">
        <v>80</v>
      </c>
      <c r="J65">
        <v>-15.6</v>
      </c>
      <c r="K65">
        <v>0</v>
      </c>
      <c r="L65">
        <v>1.93</v>
      </c>
      <c r="M65">
        <v>0.79959999999999998</v>
      </c>
      <c r="N65">
        <v>1.6</v>
      </c>
      <c r="O65" t="s">
        <v>66</v>
      </c>
      <c r="P65">
        <v>23954</v>
      </c>
      <c r="Q65" t="s">
        <v>67</v>
      </c>
      <c r="R65">
        <v>11</v>
      </c>
      <c r="S65">
        <v>107.86799999999999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23.001880613197301</v>
      </c>
      <c r="AQ65">
        <v>0</v>
      </c>
      <c r="AR65">
        <v>-2.5000000000000001E-3</v>
      </c>
      <c r="AS65">
        <v>0</v>
      </c>
      <c r="AT65">
        <v>1.7837651700316799</v>
      </c>
      <c r="AU65">
        <v>0</v>
      </c>
      <c r="AV65">
        <v>0</v>
      </c>
      <c r="AW65">
        <v>0</v>
      </c>
      <c r="AX65">
        <v>0</v>
      </c>
      <c r="AY65">
        <v>0.30151134457776302</v>
      </c>
      <c r="AZ65">
        <v>0</v>
      </c>
      <c r="BA65">
        <v>0</v>
      </c>
      <c r="BB65">
        <v>0</v>
      </c>
      <c r="BC65">
        <v>0</v>
      </c>
      <c r="BD65">
        <v>0.74025974025973995</v>
      </c>
      <c r="BE65">
        <v>1.74025974025974</v>
      </c>
      <c r="BF65">
        <v>9.1136933242196197E-2</v>
      </c>
      <c r="BG65">
        <v>2.1437685121895602</v>
      </c>
      <c r="BH65">
        <v>0.158601935772133</v>
      </c>
      <c r="BI65" t="s">
        <v>68</v>
      </c>
      <c r="BJ65" t="s">
        <v>68</v>
      </c>
      <c r="BK65" t="s">
        <v>81</v>
      </c>
      <c r="BL65" t="s">
        <v>119</v>
      </c>
      <c r="BM65" t="s">
        <v>83</v>
      </c>
    </row>
    <row r="66" spans="1:65" x14ac:dyDescent="0.25">
      <c r="A66">
        <v>516</v>
      </c>
      <c r="B66" t="s">
        <v>105</v>
      </c>
      <c r="C66" t="s">
        <v>106</v>
      </c>
      <c r="D66" t="s">
        <v>65</v>
      </c>
      <c r="E66">
        <v>48</v>
      </c>
      <c r="F66">
        <v>100</v>
      </c>
      <c r="G66">
        <v>13.217213109999999</v>
      </c>
      <c r="H66">
        <f>G66-G67</f>
        <v>11.951390325</v>
      </c>
      <c r="I66">
        <v>80</v>
      </c>
      <c r="J66">
        <v>-15.6</v>
      </c>
      <c r="K66">
        <v>0</v>
      </c>
      <c r="L66">
        <v>1.93</v>
      </c>
      <c r="M66">
        <v>0.79959999999999998</v>
      </c>
      <c r="N66">
        <v>1.6</v>
      </c>
      <c r="O66" t="s">
        <v>66</v>
      </c>
      <c r="P66">
        <v>23954</v>
      </c>
      <c r="Q66" t="s">
        <v>67</v>
      </c>
      <c r="R66">
        <v>11</v>
      </c>
      <c r="S66">
        <v>107.86799999999999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23.001880613197301</v>
      </c>
      <c r="AQ66">
        <v>0</v>
      </c>
      <c r="AR66">
        <v>-2.5000000000000001E-3</v>
      </c>
      <c r="AS66">
        <v>0</v>
      </c>
      <c r="AT66">
        <v>1.7837651700316799</v>
      </c>
      <c r="AU66">
        <v>0</v>
      </c>
      <c r="AV66">
        <v>0</v>
      </c>
      <c r="AW66">
        <v>0</v>
      </c>
      <c r="AX66">
        <v>0</v>
      </c>
      <c r="AY66">
        <v>0.30151134457776302</v>
      </c>
      <c r="AZ66">
        <v>0</v>
      </c>
      <c r="BA66">
        <v>0</v>
      </c>
      <c r="BB66">
        <v>0</v>
      </c>
      <c r="BC66">
        <v>0</v>
      </c>
      <c r="BD66">
        <v>0.74025974025973995</v>
      </c>
      <c r="BE66">
        <v>1.74025974025974</v>
      </c>
      <c r="BF66">
        <v>9.1136933242196197E-2</v>
      </c>
      <c r="BG66">
        <v>2.1437685121895602</v>
      </c>
      <c r="BH66">
        <v>0.158601935772133</v>
      </c>
      <c r="BI66" t="s">
        <v>68</v>
      </c>
      <c r="BJ66" t="s">
        <v>68</v>
      </c>
      <c r="BK66" t="s">
        <v>81</v>
      </c>
      <c r="BL66" t="s">
        <v>107</v>
      </c>
      <c r="BM66" t="s">
        <v>108</v>
      </c>
    </row>
    <row r="67" spans="1:65" x14ac:dyDescent="0.25">
      <c r="A67">
        <v>864</v>
      </c>
      <c r="B67" t="s">
        <v>118</v>
      </c>
      <c r="C67" t="s">
        <v>106</v>
      </c>
      <c r="D67" t="s">
        <v>65</v>
      </c>
      <c r="E67">
        <v>48</v>
      </c>
      <c r="F67">
        <v>100</v>
      </c>
      <c r="G67">
        <v>1.2658227849999999</v>
      </c>
      <c r="H67">
        <v>0</v>
      </c>
      <c r="I67">
        <v>80</v>
      </c>
      <c r="J67">
        <v>-15.6</v>
      </c>
      <c r="K67">
        <v>0</v>
      </c>
      <c r="L67">
        <v>1.93</v>
      </c>
      <c r="M67">
        <v>0.79959999999999998</v>
      </c>
      <c r="N67">
        <v>1.6</v>
      </c>
      <c r="O67" t="s">
        <v>66</v>
      </c>
      <c r="P67">
        <v>23954</v>
      </c>
      <c r="Q67" t="s">
        <v>67</v>
      </c>
      <c r="R67">
        <v>11</v>
      </c>
      <c r="S67">
        <v>107.86799999999999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23.001880613197301</v>
      </c>
      <c r="AQ67">
        <v>0</v>
      </c>
      <c r="AR67">
        <v>-2.5000000000000001E-3</v>
      </c>
      <c r="AS67">
        <v>0</v>
      </c>
      <c r="AT67">
        <v>1.7837651700316799</v>
      </c>
      <c r="AU67">
        <v>0</v>
      </c>
      <c r="AV67">
        <v>0</v>
      </c>
      <c r="AW67">
        <v>0</v>
      </c>
      <c r="AX67">
        <v>0</v>
      </c>
      <c r="AY67">
        <v>0.30151134457776302</v>
      </c>
      <c r="AZ67">
        <v>0</v>
      </c>
      <c r="BA67">
        <v>0</v>
      </c>
      <c r="BB67">
        <v>0</v>
      </c>
      <c r="BC67">
        <v>0</v>
      </c>
      <c r="BD67">
        <v>0.74025974025973995</v>
      </c>
      <c r="BE67">
        <v>1.74025974025974</v>
      </c>
      <c r="BF67">
        <v>9.1136933242196197E-2</v>
      </c>
      <c r="BG67">
        <v>2.1437685121895602</v>
      </c>
      <c r="BH67">
        <v>0.158601935772133</v>
      </c>
      <c r="BI67" t="s">
        <v>68</v>
      </c>
      <c r="BJ67" t="s">
        <v>68</v>
      </c>
      <c r="BK67" t="s">
        <v>81</v>
      </c>
      <c r="BL67" t="s">
        <v>119</v>
      </c>
      <c r="BM67" t="s">
        <v>83</v>
      </c>
    </row>
    <row r="68" spans="1:65" x14ac:dyDescent="0.25">
      <c r="A68">
        <v>3716</v>
      </c>
      <c r="B68" t="s">
        <v>244</v>
      </c>
      <c r="C68" t="s">
        <v>140</v>
      </c>
      <c r="D68" t="s">
        <v>100</v>
      </c>
      <c r="E68">
        <v>24</v>
      </c>
      <c r="F68">
        <v>12.5</v>
      </c>
      <c r="G68">
        <v>98.721000000000004</v>
      </c>
      <c r="H68">
        <v>50</v>
      </c>
      <c r="I68">
        <v>-31</v>
      </c>
      <c r="J68">
        <v>4.4444444440000002</v>
      </c>
      <c r="K68">
        <v>2.7080000000000002</v>
      </c>
      <c r="L68">
        <v>-1.663</v>
      </c>
      <c r="M68">
        <v>1.25</v>
      </c>
      <c r="N68" t="s">
        <v>73</v>
      </c>
      <c r="O68">
        <v>9989226</v>
      </c>
      <c r="P68" t="s">
        <v>101</v>
      </c>
      <c r="Q68">
        <v>24</v>
      </c>
      <c r="R68">
        <v>101.961</v>
      </c>
      <c r="S68">
        <v>3</v>
      </c>
      <c r="T68">
        <v>0</v>
      </c>
      <c r="U68">
        <v>0</v>
      </c>
      <c r="V68">
        <v>0</v>
      </c>
      <c r="W68">
        <v>0</v>
      </c>
      <c r="X68">
        <v>5</v>
      </c>
      <c r="Y68">
        <v>5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51.5577640291202</v>
      </c>
      <c r="AP68">
        <v>85.5</v>
      </c>
      <c r="AQ68">
        <v>-1.1180000000000001</v>
      </c>
      <c r="AR68">
        <v>13.567500000000001</v>
      </c>
      <c r="AS68">
        <v>4.6888464865293402</v>
      </c>
      <c r="AT68">
        <v>0</v>
      </c>
      <c r="AU68">
        <v>0</v>
      </c>
      <c r="AV68">
        <v>0</v>
      </c>
      <c r="AW68">
        <v>0</v>
      </c>
      <c r="AX68">
        <v>2.37944540977084</v>
      </c>
      <c r="AY68">
        <v>0</v>
      </c>
      <c r="AZ68">
        <v>0</v>
      </c>
      <c r="BA68">
        <v>0</v>
      </c>
      <c r="BB68">
        <v>0</v>
      </c>
      <c r="BC68">
        <v>0.94493506493506396</v>
      </c>
      <c r="BD68">
        <v>162.80373749883699</v>
      </c>
      <c r="BE68">
        <v>86.185931619234395</v>
      </c>
      <c r="BF68">
        <v>48.029504787559297</v>
      </c>
      <c r="BG68">
        <v>2806.2783574861101</v>
      </c>
      <c r="BH68" t="s">
        <v>68</v>
      </c>
      <c r="BI68" t="s">
        <v>68</v>
      </c>
      <c r="BJ68" t="s">
        <v>129</v>
      </c>
      <c r="BK68" t="s">
        <v>70</v>
      </c>
      <c r="BL68" t="s">
        <v>71</v>
      </c>
    </row>
    <row r="69" spans="1:65" x14ac:dyDescent="0.25">
      <c r="A69">
        <v>3713</v>
      </c>
      <c r="B69" t="s">
        <v>244</v>
      </c>
      <c r="C69" t="s">
        <v>140</v>
      </c>
      <c r="D69" t="s">
        <v>100</v>
      </c>
      <c r="E69">
        <v>24</v>
      </c>
      <c r="F69">
        <v>25</v>
      </c>
      <c r="G69">
        <v>94.373000000000005</v>
      </c>
      <c r="H69">
        <v>50</v>
      </c>
      <c r="I69">
        <v>-35</v>
      </c>
      <c r="J69">
        <v>4.4444444440000002</v>
      </c>
      <c r="K69">
        <v>2.7080000000000002</v>
      </c>
      <c r="L69">
        <v>-1.663</v>
      </c>
      <c r="M69">
        <v>1.25</v>
      </c>
      <c r="N69" t="s">
        <v>73</v>
      </c>
      <c r="O69">
        <v>9989226</v>
      </c>
      <c r="P69" t="s">
        <v>101</v>
      </c>
      <c r="Q69">
        <v>24</v>
      </c>
      <c r="R69">
        <v>101.961</v>
      </c>
      <c r="S69">
        <v>3</v>
      </c>
      <c r="T69">
        <v>0</v>
      </c>
      <c r="U69">
        <v>0</v>
      </c>
      <c r="V69">
        <v>0</v>
      </c>
      <c r="W69">
        <v>0</v>
      </c>
      <c r="X69">
        <v>5</v>
      </c>
      <c r="Y69">
        <v>5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51.5577640291202</v>
      </c>
      <c r="AP69">
        <v>85.5</v>
      </c>
      <c r="AQ69">
        <v>-1.1180000000000001</v>
      </c>
      <c r="AR69">
        <v>13.567500000000001</v>
      </c>
      <c r="AS69">
        <v>4.6888464865293402</v>
      </c>
      <c r="AT69">
        <v>0</v>
      </c>
      <c r="AU69">
        <v>0</v>
      </c>
      <c r="AV69">
        <v>0</v>
      </c>
      <c r="AW69">
        <v>0</v>
      </c>
      <c r="AX69">
        <v>2.37944540977084</v>
      </c>
      <c r="AY69">
        <v>0</v>
      </c>
      <c r="AZ69">
        <v>0</v>
      </c>
      <c r="BA69">
        <v>0</v>
      </c>
      <c r="BB69">
        <v>0</v>
      </c>
      <c r="BC69">
        <v>0.94493506493506396</v>
      </c>
      <c r="BD69">
        <v>162.80373749883699</v>
      </c>
      <c r="BE69">
        <v>86.185931619234395</v>
      </c>
      <c r="BF69">
        <v>48.029504787559297</v>
      </c>
      <c r="BG69">
        <v>2806.2783574861101</v>
      </c>
      <c r="BH69" t="s">
        <v>68</v>
      </c>
      <c r="BI69" t="s">
        <v>68</v>
      </c>
      <c r="BJ69" t="s">
        <v>129</v>
      </c>
      <c r="BK69" t="s">
        <v>70</v>
      </c>
      <c r="BL69" t="s">
        <v>71</v>
      </c>
    </row>
    <row r="70" spans="1:65" x14ac:dyDescent="0.25">
      <c r="A70">
        <v>3717</v>
      </c>
      <c r="B70" t="s">
        <v>244</v>
      </c>
      <c r="C70" t="s">
        <v>140</v>
      </c>
      <c r="D70" t="s">
        <v>100</v>
      </c>
      <c r="E70">
        <v>24</v>
      </c>
      <c r="F70">
        <v>25</v>
      </c>
      <c r="G70">
        <v>96.164000000000001</v>
      </c>
      <c r="H70">
        <v>50</v>
      </c>
      <c r="I70">
        <v>-31</v>
      </c>
      <c r="J70">
        <v>4.4444444440000002</v>
      </c>
      <c r="K70">
        <v>2.7080000000000002</v>
      </c>
      <c r="L70">
        <v>-1.663</v>
      </c>
      <c r="M70">
        <v>1.25</v>
      </c>
      <c r="N70" t="s">
        <v>73</v>
      </c>
      <c r="O70">
        <v>9989226</v>
      </c>
      <c r="P70" t="s">
        <v>101</v>
      </c>
      <c r="Q70">
        <v>24</v>
      </c>
      <c r="R70">
        <v>101.961</v>
      </c>
      <c r="S70">
        <v>3</v>
      </c>
      <c r="T70">
        <v>0</v>
      </c>
      <c r="U70">
        <v>0</v>
      </c>
      <c r="V70">
        <v>0</v>
      </c>
      <c r="W70">
        <v>0</v>
      </c>
      <c r="X70">
        <v>5</v>
      </c>
      <c r="Y70">
        <v>5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51.5577640291202</v>
      </c>
      <c r="AP70">
        <v>85.5</v>
      </c>
      <c r="AQ70">
        <v>-1.1180000000000001</v>
      </c>
      <c r="AR70">
        <v>13.567500000000001</v>
      </c>
      <c r="AS70">
        <v>4.6888464865293402</v>
      </c>
      <c r="AT70">
        <v>0</v>
      </c>
      <c r="AU70">
        <v>0</v>
      </c>
      <c r="AV70">
        <v>0</v>
      </c>
      <c r="AW70">
        <v>0</v>
      </c>
      <c r="AX70">
        <v>2.37944540977084</v>
      </c>
      <c r="AY70">
        <v>0</v>
      </c>
      <c r="AZ70">
        <v>0</v>
      </c>
      <c r="BA70">
        <v>0</v>
      </c>
      <c r="BB70">
        <v>0</v>
      </c>
      <c r="BC70">
        <v>0.94493506493506396</v>
      </c>
      <c r="BD70">
        <v>162.80373749883699</v>
      </c>
      <c r="BE70">
        <v>86.185931619234395</v>
      </c>
      <c r="BF70">
        <v>48.029504787559297</v>
      </c>
      <c r="BG70">
        <v>2806.2783574861101</v>
      </c>
      <c r="BH70" t="s">
        <v>68</v>
      </c>
      <c r="BI70" t="s">
        <v>68</v>
      </c>
      <c r="BJ70" t="s">
        <v>129</v>
      </c>
      <c r="BK70" t="s">
        <v>70</v>
      </c>
      <c r="BL70" t="s">
        <v>71</v>
      </c>
    </row>
    <row r="71" spans="1:65" x14ac:dyDescent="0.25">
      <c r="A71">
        <v>3714</v>
      </c>
      <c r="B71" t="s">
        <v>244</v>
      </c>
      <c r="C71" t="s">
        <v>140</v>
      </c>
      <c r="D71" t="s">
        <v>100</v>
      </c>
      <c r="E71">
        <v>24</v>
      </c>
      <c r="F71">
        <v>50</v>
      </c>
      <c r="G71">
        <v>68.031000000000006</v>
      </c>
      <c r="H71">
        <v>50</v>
      </c>
      <c r="I71">
        <v>-35</v>
      </c>
      <c r="J71">
        <v>4.4444444440000002</v>
      </c>
      <c r="K71">
        <v>2.7080000000000002</v>
      </c>
      <c r="L71">
        <v>-1.663</v>
      </c>
      <c r="M71">
        <v>1.25</v>
      </c>
      <c r="N71" t="s">
        <v>73</v>
      </c>
      <c r="O71">
        <v>9989226</v>
      </c>
      <c r="P71" t="s">
        <v>101</v>
      </c>
      <c r="Q71">
        <v>24</v>
      </c>
      <c r="R71">
        <v>101.961</v>
      </c>
      <c r="S71">
        <v>3</v>
      </c>
      <c r="T71">
        <v>0</v>
      </c>
      <c r="U71">
        <v>0</v>
      </c>
      <c r="V71">
        <v>0</v>
      </c>
      <c r="W71">
        <v>0</v>
      </c>
      <c r="X71">
        <v>5</v>
      </c>
      <c r="Y71">
        <v>5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51.5577640291202</v>
      </c>
      <c r="AP71">
        <v>85.5</v>
      </c>
      <c r="AQ71">
        <v>-1.1180000000000001</v>
      </c>
      <c r="AR71">
        <v>13.567500000000001</v>
      </c>
      <c r="AS71">
        <v>4.6888464865293402</v>
      </c>
      <c r="AT71">
        <v>0</v>
      </c>
      <c r="AU71">
        <v>0</v>
      </c>
      <c r="AV71">
        <v>0</v>
      </c>
      <c r="AW71">
        <v>0</v>
      </c>
      <c r="AX71">
        <v>2.37944540977084</v>
      </c>
      <c r="AY71">
        <v>0</v>
      </c>
      <c r="AZ71">
        <v>0</v>
      </c>
      <c r="BA71">
        <v>0</v>
      </c>
      <c r="BB71">
        <v>0</v>
      </c>
      <c r="BC71">
        <v>0.94493506493506396</v>
      </c>
      <c r="BD71">
        <v>162.80373749883699</v>
      </c>
      <c r="BE71">
        <v>86.185931619234395</v>
      </c>
      <c r="BF71">
        <v>48.029504787559297</v>
      </c>
      <c r="BG71">
        <v>2806.2783574861101</v>
      </c>
      <c r="BH71" t="s">
        <v>68</v>
      </c>
      <c r="BI71" t="s">
        <v>68</v>
      </c>
      <c r="BJ71" t="s">
        <v>129</v>
      </c>
      <c r="BK71" t="s">
        <v>70</v>
      </c>
      <c r="BL71" t="s">
        <v>71</v>
      </c>
    </row>
    <row r="72" spans="1:65" x14ac:dyDescent="0.25">
      <c r="A72">
        <v>3715</v>
      </c>
      <c r="B72" t="s">
        <v>244</v>
      </c>
      <c r="C72" t="s">
        <v>140</v>
      </c>
      <c r="D72" t="s">
        <v>100</v>
      </c>
      <c r="E72">
        <v>24</v>
      </c>
      <c r="F72">
        <v>100</v>
      </c>
      <c r="G72">
        <v>41.432000000000002</v>
      </c>
      <c r="H72">
        <v>50</v>
      </c>
      <c r="I72">
        <v>-35</v>
      </c>
      <c r="J72">
        <v>4.4444444440000002</v>
      </c>
      <c r="K72">
        <v>2.7080000000000002</v>
      </c>
      <c r="L72">
        <v>-1.663</v>
      </c>
      <c r="M72">
        <v>1.25</v>
      </c>
      <c r="N72" t="s">
        <v>73</v>
      </c>
      <c r="O72">
        <v>9989226</v>
      </c>
      <c r="P72" t="s">
        <v>101</v>
      </c>
      <c r="Q72">
        <v>24</v>
      </c>
      <c r="R72">
        <v>101.961</v>
      </c>
      <c r="S72">
        <v>3</v>
      </c>
      <c r="T72">
        <v>0</v>
      </c>
      <c r="U72">
        <v>0</v>
      </c>
      <c r="V72">
        <v>0</v>
      </c>
      <c r="W72">
        <v>0</v>
      </c>
      <c r="X72">
        <v>5</v>
      </c>
      <c r="Y72">
        <v>5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51.5577640291202</v>
      </c>
      <c r="AP72">
        <v>85.5</v>
      </c>
      <c r="AQ72">
        <v>-1.1180000000000001</v>
      </c>
      <c r="AR72">
        <v>13.567500000000001</v>
      </c>
      <c r="AS72">
        <v>4.6888464865293402</v>
      </c>
      <c r="AT72">
        <v>0</v>
      </c>
      <c r="AU72">
        <v>0</v>
      </c>
      <c r="AV72">
        <v>0</v>
      </c>
      <c r="AW72">
        <v>0</v>
      </c>
      <c r="AX72">
        <v>2.37944540977084</v>
      </c>
      <c r="AY72">
        <v>0</v>
      </c>
      <c r="AZ72">
        <v>0</v>
      </c>
      <c r="BA72">
        <v>0</v>
      </c>
      <c r="BB72">
        <v>0</v>
      </c>
      <c r="BC72">
        <v>0.94493506493506396</v>
      </c>
      <c r="BD72">
        <v>162.80373749883699</v>
      </c>
      <c r="BE72">
        <v>86.185931619234395</v>
      </c>
      <c r="BF72">
        <v>48.029504787559297</v>
      </c>
      <c r="BG72">
        <v>2806.2783574861101</v>
      </c>
      <c r="BH72" t="s">
        <v>68</v>
      </c>
      <c r="BI72" t="s">
        <v>68</v>
      </c>
      <c r="BJ72" t="s">
        <v>129</v>
      </c>
      <c r="BK72" t="s">
        <v>70</v>
      </c>
      <c r="BL72" t="s">
        <v>71</v>
      </c>
    </row>
    <row r="73" spans="1:65" x14ac:dyDescent="0.25">
      <c r="A73">
        <v>1358</v>
      </c>
      <c r="B73" t="s">
        <v>137</v>
      </c>
      <c r="C73" t="s">
        <v>140</v>
      </c>
      <c r="D73" t="s">
        <v>100</v>
      </c>
      <c r="E73">
        <v>24</v>
      </c>
      <c r="F73">
        <v>12.5</v>
      </c>
      <c r="G73">
        <v>87.98</v>
      </c>
      <c r="H73">
        <v>50</v>
      </c>
      <c r="I73">
        <v>-35</v>
      </c>
      <c r="J73">
        <v>4.4444444440000002</v>
      </c>
      <c r="K73">
        <v>2.7080000000000002</v>
      </c>
      <c r="L73">
        <v>-1.663</v>
      </c>
      <c r="M73">
        <v>1.25</v>
      </c>
      <c r="N73" t="s">
        <v>73</v>
      </c>
      <c r="O73">
        <v>9989226</v>
      </c>
      <c r="P73" t="s">
        <v>101</v>
      </c>
      <c r="Q73">
        <v>24</v>
      </c>
      <c r="R73">
        <v>101.961</v>
      </c>
      <c r="S73">
        <v>3</v>
      </c>
      <c r="T73">
        <v>0</v>
      </c>
      <c r="U73">
        <v>0</v>
      </c>
      <c r="V73">
        <v>0</v>
      </c>
      <c r="W73">
        <v>0</v>
      </c>
      <c r="X73">
        <v>5</v>
      </c>
      <c r="Y73">
        <v>5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51.5577640291202</v>
      </c>
      <c r="AP73">
        <v>85.5</v>
      </c>
      <c r="AQ73">
        <v>-1.1180000000000001</v>
      </c>
      <c r="AR73">
        <v>13.567500000000001</v>
      </c>
      <c r="AS73">
        <v>4.6888464865293402</v>
      </c>
      <c r="AT73">
        <v>0</v>
      </c>
      <c r="AU73">
        <v>0</v>
      </c>
      <c r="AV73">
        <v>0</v>
      </c>
      <c r="AW73">
        <v>0</v>
      </c>
      <c r="AX73">
        <v>2.37944540977084</v>
      </c>
      <c r="AY73">
        <v>0</v>
      </c>
      <c r="AZ73">
        <v>0</v>
      </c>
      <c r="BA73">
        <v>0</v>
      </c>
      <c r="BB73">
        <v>0</v>
      </c>
      <c r="BC73">
        <v>0.94493506493506396</v>
      </c>
      <c r="BD73">
        <v>162.80373749883699</v>
      </c>
      <c r="BE73">
        <v>86.185931619234395</v>
      </c>
      <c r="BF73">
        <v>48.029504787559297</v>
      </c>
      <c r="BG73">
        <v>2806.2783574861101</v>
      </c>
      <c r="BH73" t="s">
        <v>138</v>
      </c>
      <c r="BI73" t="s">
        <v>93</v>
      </c>
      <c r="BJ73" t="s">
        <v>129</v>
      </c>
      <c r="BK73" t="s">
        <v>139</v>
      </c>
      <c r="BL73" t="s">
        <v>71</v>
      </c>
    </row>
    <row r="74" spans="1:65" x14ac:dyDescent="0.25">
      <c r="A74">
        <v>1362</v>
      </c>
      <c r="B74" t="s">
        <v>137</v>
      </c>
      <c r="C74" t="s">
        <v>140</v>
      </c>
      <c r="D74" t="s">
        <v>100</v>
      </c>
      <c r="E74">
        <v>24</v>
      </c>
      <c r="F74">
        <v>12.5</v>
      </c>
      <c r="G74">
        <v>96.418999999999997</v>
      </c>
      <c r="H74">
        <v>50</v>
      </c>
      <c r="I74">
        <v>-35</v>
      </c>
      <c r="J74">
        <v>4.4444444440000002</v>
      </c>
      <c r="K74">
        <v>2.7080000000000002</v>
      </c>
      <c r="L74">
        <v>-1.663</v>
      </c>
      <c r="M74">
        <v>1.25</v>
      </c>
      <c r="N74" t="s">
        <v>73</v>
      </c>
      <c r="O74">
        <v>9989226</v>
      </c>
      <c r="P74" t="s">
        <v>101</v>
      </c>
      <c r="Q74">
        <v>24</v>
      </c>
      <c r="R74">
        <v>101.961</v>
      </c>
      <c r="S74">
        <v>3</v>
      </c>
      <c r="T74">
        <v>0</v>
      </c>
      <c r="U74">
        <v>0</v>
      </c>
      <c r="V74">
        <v>0</v>
      </c>
      <c r="W74">
        <v>0</v>
      </c>
      <c r="X74">
        <v>5</v>
      </c>
      <c r="Y74">
        <v>5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51.5577640291202</v>
      </c>
      <c r="AP74">
        <v>85.5</v>
      </c>
      <c r="AQ74">
        <v>-1.1180000000000001</v>
      </c>
      <c r="AR74">
        <v>13.567500000000001</v>
      </c>
      <c r="AS74">
        <v>4.6888464865293402</v>
      </c>
      <c r="AT74">
        <v>0</v>
      </c>
      <c r="AU74">
        <v>0</v>
      </c>
      <c r="AV74">
        <v>0</v>
      </c>
      <c r="AW74">
        <v>0</v>
      </c>
      <c r="AX74">
        <v>2.37944540977084</v>
      </c>
      <c r="AY74">
        <v>0</v>
      </c>
      <c r="AZ74">
        <v>0</v>
      </c>
      <c r="BA74">
        <v>0</v>
      </c>
      <c r="BB74">
        <v>0</v>
      </c>
      <c r="BC74">
        <v>0.94493506493506396</v>
      </c>
      <c r="BD74">
        <v>162.80373749883699</v>
      </c>
      <c r="BE74">
        <v>86.185931619234395</v>
      </c>
      <c r="BF74">
        <v>48.029504787559297</v>
      </c>
      <c r="BG74">
        <v>2806.2783574861101</v>
      </c>
      <c r="BH74" t="s">
        <v>138</v>
      </c>
      <c r="BI74" t="s">
        <v>93</v>
      </c>
      <c r="BJ74" t="s">
        <v>129</v>
      </c>
      <c r="BK74" t="s">
        <v>139</v>
      </c>
      <c r="BL74" t="s">
        <v>71</v>
      </c>
    </row>
    <row r="75" spans="1:65" x14ac:dyDescent="0.25">
      <c r="A75">
        <v>1359</v>
      </c>
      <c r="B75" t="s">
        <v>137</v>
      </c>
      <c r="C75" t="s">
        <v>140</v>
      </c>
      <c r="D75" t="s">
        <v>100</v>
      </c>
      <c r="E75">
        <v>24</v>
      </c>
      <c r="F75">
        <v>25</v>
      </c>
      <c r="G75">
        <v>84.143000000000001</v>
      </c>
      <c r="H75">
        <v>50</v>
      </c>
      <c r="I75">
        <v>-35</v>
      </c>
      <c r="J75">
        <v>4.4444444440000002</v>
      </c>
      <c r="K75">
        <v>2.7080000000000002</v>
      </c>
      <c r="L75">
        <v>-1.663</v>
      </c>
      <c r="M75">
        <v>1.25</v>
      </c>
      <c r="N75" t="s">
        <v>73</v>
      </c>
      <c r="O75">
        <v>9989226</v>
      </c>
      <c r="P75" t="s">
        <v>101</v>
      </c>
      <c r="Q75">
        <v>24</v>
      </c>
      <c r="R75">
        <v>101.961</v>
      </c>
      <c r="S75">
        <v>3</v>
      </c>
      <c r="T75">
        <v>0</v>
      </c>
      <c r="U75">
        <v>0</v>
      </c>
      <c r="V75">
        <v>0</v>
      </c>
      <c r="W75">
        <v>0</v>
      </c>
      <c r="X75">
        <v>5</v>
      </c>
      <c r="Y75">
        <v>5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51.5577640291202</v>
      </c>
      <c r="AP75">
        <v>85.5</v>
      </c>
      <c r="AQ75">
        <v>-1.1180000000000001</v>
      </c>
      <c r="AR75">
        <v>13.567500000000001</v>
      </c>
      <c r="AS75">
        <v>4.6888464865293402</v>
      </c>
      <c r="AT75">
        <v>0</v>
      </c>
      <c r="AU75">
        <v>0</v>
      </c>
      <c r="AV75">
        <v>0</v>
      </c>
      <c r="AW75">
        <v>0</v>
      </c>
      <c r="AX75">
        <v>2.37944540977084</v>
      </c>
      <c r="AY75">
        <v>0</v>
      </c>
      <c r="AZ75">
        <v>0</v>
      </c>
      <c r="BA75">
        <v>0</v>
      </c>
      <c r="BB75">
        <v>0</v>
      </c>
      <c r="BC75">
        <v>0.94493506493506396</v>
      </c>
      <c r="BD75">
        <v>162.80373749883699</v>
      </c>
      <c r="BE75">
        <v>86.185931619234395</v>
      </c>
      <c r="BF75">
        <v>48.029504787559297</v>
      </c>
      <c r="BG75">
        <v>2806.2783574861101</v>
      </c>
      <c r="BH75" t="s">
        <v>138</v>
      </c>
      <c r="BI75" t="s">
        <v>93</v>
      </c>
      <c r="BJ75" t="s">
        <v>129</v>
      </c>
      <c r="BK75" t="s">
        <v>139</v>
      </c>
      <c r="BL75" t="s">
        <v>71</v>
      </c>
    </row>
    <row r="76" spans="1:65" x14ac:dyDescent="0.25">
      <c r="A76">
        <v>1360</v>
      </c>
      <c r="B76" t="s">
        <v>137</v>
      </c>
      <c r="C76" t="s">
        <v>140</v>
      </c>
      <c r="D76" t="s">
        <v>100</v>
      </c>
      <c r="E76">
        <v>24</v>
      </c>
      <c r="F76">
        <v>50</v>
      </c>
      <c r="G76">
        <v>66.751999999999995</v>
      </c>
      <c r="H76">
        <v>50</v>
      </c>
      <c r="I76">
        <v>-35</v>
      </c>
      <c r="J76">
        <v>4.4444444440000002</v>
      </c>
      <c r="K76">
        <v>2.7080000000000002</v>
      </c>
      <c r="L76">
        <v>-1.663</v>
      </c>
      <c r="M76">
        <v>1.25</v>
      </c>
      <c r="N76" t="s">
        <v>73</v>
      </c>
      <c r="O76">
        <v>9989226</v>
      </c>
      <c r="P76" t="s">
        <v>101</v>
      </c>
      <c r="Q76">
        <v>24</v>
      </c>
      <c r="R76">
        <v>101.961</v>
      </c>
      <c r="S76">
        <v>3</v>
      </c>
      <c r="T76">
        <v>0</v>
      </c>
      <c r="U76">
        <v>0</v>
      </c>
      <c r="V76">
        <v>0</v>
      </c>
      <c r="W76">
        <v>0</v>
      </c>
      <c r="X76">
        <v>5</v>
      </c>
      <c r="Y76">
        <v>5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51.5577640291202</v>
      </c>
      <c r="AP76">
        <v>85.5</v>
      </c>
      <c r="AQ76">
        <v>-1.1180000000000001</v>
      </c>
      <c r="AR76">
        <v>13.567500000000001</v>
      </c>
      <c r="AS76">
        <v>4.6888464865293402</v>
      </c>
      <c r="AT76">
        <v>0</v>
      </c>
      <c r="AU76">
        <v>0</v>
      </c>
      <c r="AV76">
        <v>0</v>
      </c>
      <c r="AW76">
        <v>0</v>
      </c>
      <c r="AX76">
        <v>2.37944540977084</v>
      </c>
      <c r="AY76">
        <v>0</v>
      </c>
      <c r="AZ76">
        <v>0</v>
      </c>
      <c r="BA76">
        <v>0</v>
      </c>
      <c r="BB76">
        <v>0</v>
      </c>
      <c r="BC76">
        <v>0.94493506493506396</v>
      </c>
      <c r="BD76">
        <v>162.80373749883699</v>
      </c>
      <c r="BE76">
        <v>86.185931619234395</v>
      </c>
      <c r="BF76">
        <v>48.029504787559297</v>
      </c>
      <c r="BG76">
        <v>2806.2783574861101</v>
      </c>
      <c r="BH76" t="s">
        <v>138</v>
      </c>
      <c r="BI76" t="s">
        <v>93</v>
      </c>
      <c r="BJ76" t="s">
        <v>129</v>
      </c>
      <c r="BK76" t="s">
        <v>139</v>
      </c>
      <c r="BL76" t="s">
        <v>71</v>
      </c>
    </row>
    <row r="77" spans="1:65" x14ac:dyDescent="0.25">
      <c r="A77">
        <v>1361</v>
      </c>
      <c r="B77" t="s">
        <v>137</v>
      </c>
      <c r="C77" t="s">
        <v>140</v>
      </c>
      <c r="D77" t="s">
        <v>100</v>
      </c>
      <c r="E77">
        <v>24</v>
      </c>
      <c r="F77">
        <v>100</v>
      </c>
      <c r="G77">
        <v>50.639000000000003</v>
      </c>
      <c r="H77">
        <v>50</v>
      </c>
      <c r="I77">
        <v>-35</v>
      </c>
      <c r="J77">
        <v>4.4444444440000002</v>
      </c>
      <c r="K77">
        <v>2.7080000000000002</v>
      </c>
      <c r="L77">
        <v>-1.663</v>
      </c>
      <c r="M77">
        <v>1.25</v>
      </c>
      <c r="N77" t="s">
        <v>73</v>
      </c>
      <c r="O77">
        <v>9989226</v>
      </c>
      <c r="P77" t="s">
        <v>101</v>
      </c>
      <c r="Q77">
        <v>24</v>
      </c>
      <c r="R77">
        <v>101.961</v>
      </c>
      <c r="S77">
        <v>3</v>
      </c>
      <c r="T77">
        <v>0</v>
      </c>
      <c r="U77">
        <v>0</v>
      </c>
      <c r="V77">
        <v>0</v>
      </c>
      <c r="W77">
        <v>0</v>
      </c>
      <c r="X77">
        <v>5</v>
      </c>
      <c r="Y77">
        <v>5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51.5577640291202</v>
      </c>
      <c r="AP77">
        <v>85.5</v>
      </c>
      <c r="AQ77">
        <v>-1.1180000000000001</v>
      </c>
      <c r="AR77">
        <v>13.567500000000001</v>
      </c>
      <c r="AS77">
        <v>4.6888464865293402</v>
      </c>
      <c r="AT77">
        <v>0</v>
      </c>
      <c r="AU77">
        <v>0</v>
      </c>
      <c r="AV77">
        <v>0</v>
      </c>
      <c r="AW77">
        <v>0</v>
      </c>
      <c r="AX77">
        <v>2.37944540977084</v>
      </c>
      <c r="AY77">
        <v>0</v>
      </c>
      <c r="AZ77">
        <v>0</v>
      </c>
      <c r="BA77">
        <v>0</v>
      </c>
      <c r="BB77">
        <v>0</v>
      </c>
      <c r="BC77">
        <v>0.94493506493506396</v>
      </c>
      <c r="BD77">
        <v>162.80373749883699</v>
      </c>
      <c r="BE77">
        <v>86.185931619234395</v>
      </c>
      <c r="BF77">
        <v>48.029504787559297</v>
      </c>
      <c r="BG77">
        <v>2806.2783574861101</v>
      </c>
      <c r="BH77" t="s">
        <v>138</v>
      </c>
      <c r="BI77" t="s">
        <v>93</v>
      </c>
      <c r="BJ77" t="s">
        <v>129</v>
      </c>
      <c r="BK77" t="s">
        <v>139</v>
      </c>
      <c r="BL77" t="s">
        <v>71</v>
      </c>
    </row>
    <row r="78" spans="1:65" x14ac:dyDescent="0.25">
      <c r="A78">
        <v>2122</v>
      </c>
      <c r="B78" t="s">
        <v>161</v>
      </c>
      <c r="C78" t="s">
        <v>104</v>
      </c>
      <c r="D78" t="s">
        <v>84</v>
      </c>
      <c r="E78">
        <v>3</v>
      </c>
      <c r="F78">
        <v>1.539609515</v>
      </c>
      <c r="G78">
        <v>97.514619879999998</v>
      </c>
      <c r="H78">
        <v>14</v>
      </c>
      <c r="I78">
        <v>-30.53</v>
      </c>
      <c r="J78">
        <v>0</v>
      </c>
      <c r="K78">
        <v>1.93</v>
      </c>
      <c r="L78">
        <v>0.79959999999999998</v>
      </c>
      <c r="M78">
        <v>1.6</v>
      </c>
      <c r="N78" t="s">
        <v>66</v>
      </c>
      <c r="O78">
        <v>23985</v>
      </c>
      <c r="P78" t="s">
        <v>85</v>
      </c>
      <c r="Q78">
        <v>11</v>
      </c>
      <c r="R78">
        <v>196.96700000000001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23.001880613197301</v>
      </c>
      <c r="AP78">
        <v>0</v>
      </c>
      <c r="AQ78">
        <v>-2.5000000000000001E-3</v>
      </c>
      <c r="AR78">
        <v>0</v>
      </c>
      <c r="AS78">
        <v>2.4679767200905798</v>
      </c>
      <c r="AT78">
        <v>0</v>
      </c>
      <c r="AU78">
        <v>0</v>
      </c>
      <c r="AV78">
        <v>0</v>
      </c>
      <c r="AW78">
        <v>0</v>
      </c>
      <c r="AX78">
        <v>0.30151134457776302</v>
      </c>
      <c r="AY78">
        <v>0</v>
      </c>
      <c r="AZ78">
        <v>0</v>
      </c>
      <c r="BA78">
        <v>0</v>
      </c>
      <c r="BB78">
        <v>0</v>
      </c>
      <c r="BC78">
        <v>0.74025974025973995</v>
      </c>
      <c r="BD78">
        <v>1.74025974025974</v>
      </c>
      <c r="BE78">
        <v>9.1136933242196197E-2</v>
      </c>
      <c r="BF78">
        <v>2.1437685121895602</v>
      </c>
      <c r="BG78">
        <v>0.158601935772133</v>
      </c>
      <c r="BH78" t="s">
        <v>68</v>
      </c>
      <c r="BI78" t="s">
        <v>68</v>
      </c>
      <c r="BJ78" t="s">
        <v>81</v>
      </c>
      <c r="BK78" t="s">
        <v>70</v>
      </c>
      <c r="BL78" t="s">
        <v>108</v>
      </c>
    </row>
    <row r="79" spans="1:65" x14ac:dyDescent="0.25">
      <c r="A79">
        <v>2123</v>
      </c>
      <c r="B79" t="s">
        <v>161</v>
      </c>
      <c r="C79" t="s">
        <v>104</v>
      </c>
      <c r="D79" t="s">
        <v>84</v>
      </c>
      <c r="E79">
        <v>3</v>
      </c>
      <c r="F79">
        <v>3.1884274389999998</v>
      </c>
      <c r="G79">
        <v>97.076023390000003</v>
      </c>
      <c r="H79">
        <v>14</v>
      </c>
      <c r="I79">
        <v>-30.53</v>
      </c>
      <c r="J79">
        <v>0</v>
      </c>
      <c r="K79">
        <v>1.93</v>
      </c>
      <c r="L79">
        <v>0.79959999999999998</v>
      </c>
      <c r="M79">
        <v>1.6</v>
      </c>
      <c r="N79" t="s">
        <v>66</v>
      </c>
      <c r="O79">
        <v>23985</v>
      </c>
      <c r="P79" t="s">
        <v>85</v>
      </c>
      <c r="Q79">
        <v>11</v>
      </c>
      <c r="R79">
        <v>196.96700000000001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23.001880613197301</v>
      </c>
      <c r="AP79">
        <v>0</v>
      </c>
      <c r="AQ79">
        <v>-2.5000000000000001E-3</v>
      </c>
      <c r="AR79">
        <v>0</v>
      </c>
      <c r="AS79">
        <v>2.4679767200905798</v>
      </c>
      <c r="AT79">
        <v>0</v>
      </c>
      <c r="AU79">
        <v>0</v>
      </c>
      <c r="AV79">
        <v>0</v>
      </c>
      <c r="AW79">
        <v>0</v>
      </c>
      <c r="AX79">
        <v>0.30151134457776302</v>
      </c>
      <c r="AY79">
        <v>0</v>
      </c>
      <c r="AZ79">
        <v>0</v>
      </c>
      <c r="BA79">
        <v>0</v>
      </c>
      <c r="BB79">
        <v>0</v>
      </c>
      <c r="BC79">
        <v>0.74025974025973995</v>
      </c>
      <c r="BD79">
        <v>1.74025974025974</v>
      </c>
      <c r="BE79">
        <v>9.1136933242196197E-2</v>
      </c>
      <c r="BF79">
        <v>2.1437685121895602</v>
      </c>
      <c r="BG79">
        <v>0.158601935772133</v>
      </c>
      <c r="BH79" t="s">
        <v>68</v>
      </c>
      <c r="BI79" t="s">
        <v>68</v>
      </c>
      <c r="BJ79" t="s">
        <v>81</v>
      </c>
      <c r="BK79" t="s">
        <v>70</v>
      </c>
      <c r="BL79" t="s">
        <v>108</v>
      </c>
    </row>
    <row r="80" spans="1:65" x14ac:dyDescent="0.25">
      <c r="A80">
        <v>2124</v>
      </c>
      <c r="B80" t="s">
        <v>161</v>
      </c>
      <c r="C80" t="s">
        <v>104</v>
      </c>
      <c r="D80" t="s">
        <v>84</v>
      </c>
      <c r="E80">
        <v>3</v>
      </c>
      <c r="F80">
        <v>6.3470965880000003</v>
      </c>
      <c r="G80">
        <v>94.736842109999998</v>
      </c>
      <c r="H80">
        <v>14</v>
      </c>
      <c r="I80">
        <v>-30.53</v>
      </c>
      <c r="J80">
        <v>0</v>
      </c>
      <c r="K80">
        <v>1.93</v>
      </c>
      <c r="L80">
        <v>0.79959999999999998</v>
      </c>
      <c r="M80">
        <v>1.6</v>
      </c>
      <c r="N80" t="s">
        <v>66</v>
      </c>
      <c r="O80">
        <v>23985</v>
      </c>
      <c r="P80" t="s">
        <v>85</v>
      </c>
      <c r="Q80">
        <v>11</v>
      </c>
      <c r="R80">
        <v>196.96700000000001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23.001880613197301</v>
      </c>
      <c r="AP80">
        <v>0</v>
      </c>
      <c r="AQ80">
        <v>-2.5000000000000001E-3</v>
      </c>
      <c r="AR80">
        <v>0</v>
      </c>
      <c r="AS80">
        <v>2.4679767200905798</v>
      </c>
      <c r="AT80">
        <v>0</v>
      </c>
      <c r="AU80">
        <v>0</v>
      </c>
      <c r="AV80">
        <v>0</v>
      </c>
      <c r="AW80">
        <v>0</v>
      </c>
      <c r="AX80">
        <v>0.30151134457776302</v>
      </c>
      <c r="AY80">
        <v>0</v>
      </c>
      <c r="AZ80">
        <v>0</v>
      </c>
      <c r="BA80">
        <v>0</v>
      </c>
      <c r="BB80">
        <v>0</v>
      </c>
      <c r="BC80">
        <v>0.74025974025973995</v>
      </c>
      <c r="BD80">
        <v>1.74025974025974</v>
      </c>
      <c r="BE80">
        <v>9.1136933242196197E-2</v>
      </c>
      <c r="BF80">
        <v>2.1437685121895602</v>
      </c>
      <c r="BG80">
        <v>0.158601935772133</v>
      </c>
      <c r="BH80" t="s">
        <v>68</v>
      </c>
      <c r="BI80" t="s">
        <v>68</v>
      </c>
      <c r="BJ80" t="s">
        <v>81</v>
      </c>
      <c r="BK80" t="s">
        <v>70</v>
      </c>
      <c r="BL80" t="s">
        <v>108</v>
      </c>
    </row>
    <row r="81" spans="1:64" x14ac:dyDescent="0.25">
      <c r="A81">
        <v>2125</v>
      </c>
      <c r="B81" t="s">
        <v>161</v>
      </c>
      <c r="C81" t="s">
        <v>104</v>
      </c>
      <c r="D81" t="s">
        <v>84</v>
      </c>
      <c r="E81">
        <v>3</v>
      </c>
      <c r="F81">
        <v>12.26586386</v>
      </c>
      <c r="G81">
        <v>88.596491229999998</v>
      </c>
      <c r="H81">
        <v>14</v>
      </c>
      <c r="I81">
        <v>-30.53</v>
      </c>
      <c r="J81">
        <v>0</v>
      </c>
      <c r="K81">
        <v>1.93</v>
      </c>
      <c r="L81">
        <v>0.79959999999999998</v>
      </c>
      <c r="M81">
        <v>1.6</v>
      </c>
      <c r="N81" t="s">
        <v>66</v>
      </c>
      <c r="O81">
        <v>23985</v>
      </c>
      <c r="P81" t="s">
        <v>85</v>
      </c>
      <c r="Q81">
        <v>11</v>
      </c>
      <c r="R81">
        <v>196.96700000000001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23.001880613197301</v>
      </c>
      <c r="AP81">
        <v>0</v>
      </c>
      <c r="AQ81">
        <v>-2.5000000000000001E-3</v>
      </c>
      <c r="AR81">
        <v>0</v>
      </c>
      <c r="AS81">
        <v>2.4679767200905798</v>
      </c>
      <c r="AT81">
        <v>0</v>
      </c>
      <c r="AU81">
        <v>0</v>
      </c>
      <c r="AV81">
        <v>0</v>
      </c>
      <c r="AW81">
        <v>0</v>
      </c>
      <c r="AX81">
        <v>0.30151134457776302</v>
      </c>
      <c r="AY81">
        <v>0</v>
      </c>
      <c r="AZ81">
        <v>0</v>
      </c>
      <c r="BA81">
        <v>0</v>
      </c>
      <c r="BB81">
        <v>0</v>
      </c>
      <c r="BC81">
        <v>0.74025974025973995</v>
      </c>
      <c r="BD81">
        <v>1.74025974025974</v>
      </c>
      <c r="BE81">
        <v>9.1136933242196197E-2</v>
      </c>
      <c r="BF81">
        <v>2.1437685121895602</v>
      </c>
      <c r="BG81">
        <v>0.158601935772133</v>
      </c>
      <c r="BH81" t="s">
        <v>68</v>
      </c>
      <c r="BI81" t="s">
        <v>68</v>
      </c>
      <c r="BJ81" t="s">
        <v>81</v>
      </c>
      <c r="BK81" t="s">
        <v>70</v>
      </c>
      <c r="BL81" t="s">
        <v>108</v>
      </c>
    </row>
    <row r="82" spans="1:64" x14ac:dyDescent="0.25">
      <c r="A82">
        <v>2126</v>
      </c>
      <c r="B82" t="s">
        <v>161</v>
      </c>
      <c r="C82" t="s">
        <v>104</v>
      </c>
      <c r="D82" t="s">
        <v>84</v>
      </c>
      <c r="E82">
        <v>3</v>
      </c>
      <c r="F82">
        <v>25.401776559999998</v>
      </c>
      <c r="G82">
        <v>82.309941519999995</v>
      </c>
      <c r="H82">
        <v>14</v>
      </c>
      <c r="I82">
        <v>-30.53</v>
      </c>
      <c r="J82">
        <v>0</v>
      </c>
      <c r="K82">
        <v>1.93</v>
      </c>
      <c r="L82">
        <v>0.79959999999999998</v>
      </c>
      <c r="M82">
        <v>1.6</v>
      </c>
      <c r="N82" t="s">
        <v>66</v>
      </c>
      <c r="O82">
        <v>23985</v>
      </c>
      <c r="P82" t="s">
        <v>85</v>
      </c>
      <c r="Q82">
        <v>11</v>
      </c>
      <c r="R82">
        <v>196.96700000000001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23.001880613197301</v>
      </c>
      <c r="AP82">
        <v>0</v>
      </c>
      <c r="AQ82">
        <v>-2.5000000000000001E-3</v>
      </c>
      <c r="AR82">
        <v>0</v>
      </c>
      <c r="AS82">
        <v>2.4679767200905798</v>
      </c>
      <c r="AT82">
        <v>0</v>
      </c>
      <c r="AU82">
        <v>0</v>
      </c>
      <c r="AV82">
        <v>0</v>
      </c>
      <c r="AW82">
        <v>0</v>
      </c>
      <c r="AX82">
        <v>0.30151134457776302</v>
      </c>
      <c r="AY82">
        <v>0</v>
      </c>
      <c r="AZ82">
        <v>0</v>
      </c>
      <c r="BA82">
        <v>0</v>
      </c>
      <c r="BB82">
        <v>0</v>
      </c>
      <c r="BC82">
        <v>0.74025974025973995</v>
      </c>
      <c r="BD82">
        <v>1.74025974025974</v>
      </c>
      <c r="BE82">
        <v>9.1136933242196197E-2</v>
      </c>
      <c r="BF82">
        <v>2.1437685121895602</v>
      </c>
      <c r="BG82">
        <v>0.158601935772133</v>
      </c>
      <c r="BH82" t="s">
        <v>68</v>
      </c>
      <c r="BI82" t="s">
        <v>68</v>
      </c>
      <c r="BJ82" t="s">
        <v>81</v>
      </c>
      <c r="BK82" t="s">
        <v>70</v>
      </c>
      <c r="BL82" t="s">
        <v>108</v>
      </c>
    </row>
    <row r="83" spans="1:64" x14ac:dyDescent="0.25">
      <c r="A83">
        <v>2127</v>
      </c>
      <c r="B83" t="s">
        <v>161</v>
      </c>
      <c r="C83" t="s">
        <v>104</v>
      </c>
      <c r="D83" t="s">
        <v>84</v>
      </c>
      <c r="E83">
        <v>3</v>
      </c>
      <c r="F83">
        <v>49.740435699999999</v>
      </c>
      <c r="G83">
        <v>76.023391810000007</v>
      </c>
      <c r="H83">
        <v>14</v>
      </c>
      <c r="I83">
        <v>-30.53</v>
      </c>
      <c r="J83">
        <v>0</v>
      </c>
      <c r="K83">
        <v>1.93</v>
      </c>
      <c r="L83">
        <v>0.79959999999999998</v>
      </c>
      <c r="M83">
        <v>1.6</v>
      </c>
      <c r="N83" t="s">
        <v>66</v>
      </c>
      <c r="O83">
        <v>23985</v>
      </c>
      <c r="P83" t="s">
        <v>85</v>
      </c>
      <c r="Q83">
        <v>11</v>
      </c>
      <c r="R83">
        <v>196.96700000000001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23.001880613197301</v>
      </c>
      <c r="AP83">
        <v>0</v>
      </c>
      <c r="AQ83">
        <v>-2.5000000000000001E-3</v>
      </c>
      <c r="AR83">
        <v>0</v>
      </c>
      <c r="AS83">
        <v>2.4679767200905798</v>
      </c>
      <c r="AT83">
        <v>0</v>
      </c>
      <c r="AU83">
        <v>0</v>
      </c>
      <c r="AV83">
        <v>0</v>
      </c>
      <c r="AW83">
        <v>0</v>
      </c>
      <c r="AX83">
        <v>0.30151134457776302</v>
      </c>
      <c r="AY83">
        <v>0</v>
      </c>
      <c r="AZ83">
        <v>0</v>
      </c>
      <c r="BA83">
        <v>0</v>
      </c>
      <c r="BB83">
        <v>0</v>
      </c>
      <c r="BC83">
        <v>0.74025974025973995</v>
      </c>
      <c r="BD83">
        <v>1.74025974025974</v>
      </c>
      <c r="BE83">
        <v>9.1136933242196197E-2</v>
      </c>
      <c r="BF83">
        <v>2.1437685121895602</v>
      </c>
      <c r="BG83">
        <v>0.158601935772133</v>
      </c>
      <c r="BH83" t="s">
        <v>68</v>
      </c>
      <c r="BI83" t="s">
        <v>68</v>
      </c>
      <c r="BJ83" t="s">
        <v>81</v>
      </c>
      <c r="BK83" t="s">
        <v>70</v>
      </c>
      <c r="BL83" t="s">
        <v>108</v>
      </c>
    </row>
    <row r="84" spans="1:64" x14ac:dyDescent="0.25">
      <c r="A84">
        <v>2304</v>
      </c>
      <c r="B84" t="s">
        <v>168</v>
      </c>
      <c r="C84" t="s">
        <v>104</v>
      </c>
      <c r="D84" t="s">
        <v>84</v>
      </c>
      <c r="E84">
        <v>3</v>
      </c>
      <c r="F84">
        <v>1.5595491050000001</v>
      </c>
      <c r="G84">
        <v>102.63157889999999</v>
      </c>
      <c r="H84">
        <v>14</v>
      </c>
      <c r="I84">
        <v>-30.53</v>
      </c>
      <c r="J84">
        <v>0</v>
      </c>
      <c r="K84">
        <v>1.93</v>
      </c>
      <c r="L84">
        <v>0.79959999999999998</v>
      </c>
      <c r="M84">
        <v>1.6</v>
      </c>
      <c r="N84" t="s">
        <v>66</v>
      </c>
      <c r="O84">
        <v>23985</v>
      </c>
      <c r="P84" t="s">
        <v>85</v>
      </c>
      <c r="Q84">
        <v>11</v>
      </c>
      <c r="R84">
        <v>196.96700000000001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23.001880613197301</v>
      </c>
      <c r="AP84">
        <v>0</v>
      </c>
      <c r="AQ84">
        <v>-2.5000000000000001E-3</v>
      </c>
      <c r="AR84">
        <v>0</v>
      </c>
      <c r="AS84">
        <v>2.4679767200905798</v>
      </c>
      <c r="AT84">
        <v>0</v>
      </c>
      <c r="AU84">
        <v>0</v>
      </c>
      <c r="AV84">
        <v>0</v>
      </c>
      <c r="AW84">
        <v>0</v>
      </c>
      <c r="AX84">
        <v>0.30151134457776302</v>
      </c>
      <c r="AY84">
        <v>0</v>
      </c>
      <c r="AZ84">
        <v>0</v>
      </c>
      <c r="BA84">
        <v>0</v>
      </c>
      <c r="BB84">
        <v>0</v>
      </c>
      <c r="BC84">
        <v>0.74025974025973995</v>
      </c>
      <c r="BD84">
        <v>1.74025974025974</v>
      </c>
      <c r="BE84">
        <v>9.1136933242196197E-2</v>
      </c>
      <c r="BF84">
        <v>2.1437685121895602</v>
      </c>
      <c r="BG84">
        <v>0.158601935772133</v>
      </c>
      <c r="BH84" t="s">
        <v>68</v>
      </c>
      <c r="BI84" t="s">
        <v>68</v>
      </c>
      <c r="BJ84" t="s">
        <v>81</v>
      </c>
      <c r="BK84" t="s">
        <v>126</v>
      </c>
      <c r="BL84" t="s">
        <v>169</v>
      </c>
    </row>
    <row r="85" spans="1:64" x14ac:dyDescent="0.25">
      <c r="A85">
        <v>2305</v>
      </c>
      <c r="B85" t="s">
        <v>168</v>
      </c>
      <c r="C85" t="s">
        <v>104</v>
      </c>
      <c r="D85" t="s">
        <v>84</v>
      </c>
      <c r="E85">
        <v>3</v>
      </c>
      <c r="F85">
        <v>3.158835158</v>
      </c>
      <c r="G85">
        <v>107.1710526</v>
      </c>
      <c r="H85">
        <v>14</v>
      </c>
      <c r="I85">
        <v>-30.53</v>
      </c>
      <c r="J85">
        <v>0</v>
      </c>
      <c r="K85">
        <v>1.93</v>
      </c>
      <c r="L85">
        <v>0.79959999999999998</v>
      </c>
      <c r="M85">
        <v>1.6</v>
      </c>
      <c r="N85" t="s">
        <v>66</v>
      </c>
      <c r="O85">
        <v>23985</v>
      </c>
      <c r="P85" t="s">
        <v>85</v>
      </c>
      <c r="Q85">
        <v>11</v>
      </c>
      <c r="R85">
        <v>196.96700000000001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23.001880613197301</v>
      </c>
      <c r="AP85">
        <v>0</v>
      </c>
      <c r="AQ85">
        <v>-2.5000000000000001E-3</v>
      </c>
      <c r="AR85">
        <v>0</v>
      </c>
      <c r="AS85">
        <v>2.4679767200905798</v>
      </c>
      <c r="AT85">
        <v>0</v>
      </c>
      <c r="AU85">
        <v>0</v>
      </c>
      <c r="AV85">
        <v>0</v>
      </c>
      <c r="AW85">
        <v>0</v>
      </c>
      <c r="AX85">
        <v>0.30151134457776302</v>
      </c>
      <c r="AY85">
        <v>0</v>
      </c>
      <c r="AZ85">
        <v>0</v>
      </c>
      <c r="BA85">
        <v>0</v>
      </c>
      <c r="BB85">
        <v>0</v>
      </c>
      <c r="BC85">
        <v>0.74025974025973995</v>
      </c>
      <c r="BD85">
        <v>1.74025974025974</v>
      </c>
      <c r="BE85">
        <v>9.1136933242196197E-2</v>
      </c>
      <c r="BF85">
        <v>2.1437685121895602</v>
      </c>
      <c r="BG85">
        <v>0.158601935772133</v>
      </c>
      <c r="BH85" t="s">
        <v>68</v>
      </c>
      <c r="BI85" t="s">
        <v>68</v>
      </c>
      <c r="BJ85" t="s">
        <v>81</v>
      </c>
      <c r="BK85" t="s">
        <v>126</v>
      </c>
      <c r="BL85" t="s">
        <v>169</v>
      </c>
    </row>
    <row r="86" spans="1:64" x14ac:dyDescent="0.25">
      <c r="A86">
        <v>2306</v>
      </c>
      <c r="B86" t="s">
        <v>168</v>
      </c>
      <c r="C86" t="s">
        <v>104</v>
      </c>
      <c r="D86" t="s">
        <v>84</v>
      </c>
      <c r="E86">
        <v>3</v>
      </c>
      <c r="F86">
        <v>6.1521305679999996</v>
      </c>
      <c r="G86">
        <v>104.2105263</v>
      </c>
      <c r="H86">
        <v>14</v>
      </c>
      <c r="I86">
        <v>-30.53</v>
      </c>
      <c r="J86">
        <v>0</v>
      </c>
      <c r="K86">
        <v>1.93</v>
      </c>
      <c r="L86">
        <v>0.79959999999999998</v>
      </c>
      <c r="M86">
        <v>1.6</v>
      </c>
      <c r="N86" t="s">
        <v>66</v>
      </c>
      <c r="O86">
        <v>23985</v>
      </c>
      <c r="P86" t="s">
        <v>85</v>
      </c>
      <c r="Q86">
        <v>11</v>
      </c>
      <c r="R86">
        <v>196.96700000000001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23.001880613197301</v>
      </c>
      <c r="AP86">
        <v>0</v>
      </c>
      <c r="AQ86">
        <v>-2.5000000000000001E-3</v>
      </c>
      <c r="AR86">
        <v>0</v>
      </c>
      <c r="AS86">
        <v>2.4679767200905798</v>
      </c>
      <c r="AT86">
        <v>0</v>
      </c>
      <c r="AU86">
        <v>0</v>
      </c>
      <c r="AV86">
        <v>0</v>
      </c>
      <c r="AW86">
        <v>0</v>
      </c>
      <c r="AX86">
        <v>0.30151134457776302</v>
      </c>
      <c r="AY86">
        <v>0</v>
      </c>
      <c r="AZ86">
        <v>0</v>
      </c>
      <c r="BA86">
        <v>0</v>
      </c>
      <c r="BB86">
        <v>0</v>
      </c>
      <c r="BC86">
        <v>0.74025974025973995</v>
      </c>
      <c r="BD86">
        <v>1.74025974025974</v>
      </c>
      <c r="BE86">
        <v>9.1136933242196197E-2</v>
      </c>
      <c r="BF86">
        <v>2.1437685121895602</v>
      </c>
      <c r="BG86">
        <v>0.158601935772133</v>
      </c>
      <c r="BH86" t="s">
        <v>68</v>
      </c>
      <c r="BI86" t="s">
        <v>68</v>
      </c>
      <c r="BJ86" t="s">
        <v>81</v>
      </c>
      <c r="BK86" t="s">
        <v>126</v>
      </c>
      <c r="BL86" t="s">
        <v>169</v>
      </c>
    </row>
    <row r="87" spans="1:64" x14ac:dyDescent="0.25">
      <c r="A87">
        <v>2307</v>
      </c>
      <c r="B87" t="s">
        <v>168</v>
      </c>
      <c r="C87" t="s">
        <v>104</v>
      </c>
      <c r="D87" t="s">
        <v>84</v>
      </c>
      <c r="E87">
        <v>3</v>
      </c>
      <c r="F87">
        <v>12.57007151</v>
      </c>
      <c r="G87">
        <v>115.6578947</v>
      </c>
      <c r="H87">
        <v>14</v>
      </c>
      <c r="I87">
        <v>-30.53</v>
      </c>
      <c r="J87">
        <v>0</v>
      </c>
      <c r="K87">
        <v>1.93</v>
      </c>
      <c r="L87">
        <v>0.79959999999999998</v>
      </c>
      <c r="M87">
        <v>1.6</v>
      </c>
      <c r="N87" t="s">
        <v>66</v>
      </c>
      <c r="O87">
        <v>23985</v>
      </c>
      <c r="P87" t="s">
        <v>85</v>
      </c>
      <c r="Q87">
        <v>11</v>
      </c>
      <c r="R87">
        <v>196.96700000000001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23.001880613197301</v>
      </c>
      <c r="AP87">
        <v>0</v>
      </c>
      <c r="AQ87">
        <v>-2.5000000000000001E-3</v>
      </c>
      <c r="AR87">
        <v>0</v>
      </c>
      <c r="AS87">
        <v>2.4679767200905798</v>
      </c>
      <c r="AT87">
        <v>0</v>
      </c>
      <c r="AU87">
        <v>0</v>
      </c>
      <c r="AV87">
        <v>0</v>
      </c>
      <c r="AW87">
        <v>0</v>
      </c>
      <c r="AX87">
        <v>0.30151134457776302</v>
      </c>
      <c r="AY87">
        <v>0</v>
      </c>
      <c r="AZ87">
        <v>0</v>
      </c>
      <c r="BA87">
        <v>0</v>
      </c>
      <c r="BB87">
        <v>0</v>
      </c>
      <c r="BC87">
        <v>0.74025974025973995</v>
      </c>
      <c r="BD87">
        <v>1.74025974025974</v>
      </c>
      <c r="BE87">
        <v>9.1136933242196197E-2</v>
      </c>
      <c r="BF87">
        <v>2.1437685121895602</v>
      </c>
      <c r="BG87">
        <v>0.158601935772133</v>
      </c>
      <c r="BH87" t="s">
        <v>68</v>
      </c>
      <c r="BI87" t="s">
        <v>68</v>
      </c>
      <c r="BJ87" t="s">
        <v>81</v>
      </c>
      <c r="BK87" t="s">
        <v>126</v>
      </c>
      <c r="BL87" t="s">
        <v>169</v>
      </c>
    </row>
    <row r="88" spans="1:64" x14ac:dyDescent="0.25">
      <c r="A88">
        <v>2308</v>
      </c>
      <c r="B88" t="s">
        <v>168</v>
      </c>
      <c r="C88" t="s">
        <v>104</v>
      </c>
      <c r="D88" t="s">
        <v>84</v>
      </c>
      <c r="E88">
        <v>3</v>
      </c>
      <c r="F88">
        <v>25.571594269999999</v>
      </c>
      <c r="G88">
        <v>127.6973684</v>
      </c>
      <c r="H88">
        <v>14</v>
      </c>
      <c r="I88">
        <v>-30.53</v>
      </c>
      <c r="J88">
        <v>0</v>
      </c>
      <c r="K88">
        <v>1.93</v>
      </c>
      <c r="L88">
        <v>0.79959999999999998</v>
      </c>
      <c r="M88">
        <v>1.6</v>
      </c>
      <c r="N88" t="s">
        <v>66</v>
      </c>
      <c r="O88">
        <v>23985</v>
      </c>
      <c r="P88" t="s">
        <v>85</v>
      </c>
      <c r="Q88">
        <v>11</v>
      </c>
      <c r="R88">
        <v>196.96700000000001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23.001880613197301</v>
      </c>
      <c r="AP88">
        <v>0</v>
      </c>
      <c r="AQ88">
        <v>-2.5000000000000001E-3</v>
      </c>
      <c r="AR88">
        <v>0</v>
      </c>
      <c r="AS88">
        <v>2.4679767200905798</v>
      </c>
      <c r="AT88">
        <v>0</v>
      </c>
      <c r="AU88">
        <v>0</v>
      </c>
      <c r="AV88">
        <v>0</v>
      </c>
      <c r="AW88">
        <v>0</v>
      </c>
      <c r="AX88">
        <v>0.30151134457776302</v>
      </c>
      <c r="AY88">
        <v>0</v>
      </c>
      <c r="AZ88">
        <v>0</v>
      </c>
      <c r="BA88">
        <v>0</v>
      </c>
      <c r="BB88">
        <v>0</v>
      </c>
      <c r="BC88">
        <v>0.74025974025973995</v>
      </c>
      <c r="BD88">
        <v>1.74025974025974</v>
      </c>
      <c r="BE88">
        <v>9.1136933242196197E-2</v>
      </c>
      <c r="BF88">
        <v>2.1437685121895602</v>
      </c>
      <c r="BG88">
        <v>0.158601935772133</v>
      </c>
      <c r="BH88" t="s">
        <v>68</v>
      </c>
      <c r="BI88" t="s">
        <v>68</v>
      </c>
      <c r="BJ88" t="s">
        <v>81</v>
      </c>
      <c r="BK88" t="s">
        <v>126</v>
      </c>
      <c r="BL88" t="s">
        <v>169</v>
      </c>
    </row>
    <row r="89" spans="1:64" x14ac:dyDescent="0.25">
      <c r="A89">
        <v>2309</v>
      </c>
      <c r="B89" t="s">
        <v>168</v>
      </c>
      <c r="C89" t="s">
        <v>104</v>
      </c>
      <c r="D89" t="s">
        <v>84</v>
      </c>
      <c r="E89">
        <v>3</v>
      </c>
      <c r="F89">
        <v>50.899922830000001</v>
      </c>
      <c r="G89">
        <v>122.9605263</v>
      </c>
      <c r="H89">
        <v>14</v>
      </c>
      <c r="I89">
        <v>-30.53</v>
      </c>
      <c r="J89">
        <v>0</v>
      </c>
      <c r="K89">
        <v>1.93</v>
      </c>
      <c r="L89">
        <v>0.79959999999999998</v>
      </c>
      <c r="M89">
        <v>1.6</v>
      </c>
      <c r="N89" t="s">
        <v>66</v>
      </c>
      <c r="O89">
        <v>23985</v>
      </c>
      <c r="P89" t="s">
        <v>85</v>
      </c>
      <c r="Q89">
        <v>11</v>
      </c>
      <c r="R89">
        <v>196.96700000000001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23.001880613197301</v>
      </c>
      <c r="AP89">
        <v>0</v>
      </c>
      <c r="AQ89">
        <v>-2.5000000000000001E-3</v>
      </c>
      <c r="AR89">
        <v>0</v>
      </c>
      <c r="AS89">
        <v>2.4679767200905798</v>
      </c>
      <c r="AT89">
        <v>0</v>
      </c>
      <c r="AU89">
        <v>0</v>
      </c>
      <c r="AV89">
        <v>0</v>
      </c>
      <c r="AW89">
        <v>0</v>
      </c>
      <c r="AX89">
        <v>0.30151134457776302</v>
      </c>
      <c r="AY89">
        <v>0</v>
      </c>
      <c r="AZ89">
        <v>0</v>
      </c>
      <c r="BA89">
        <v>0</v>
      </c>
      <c r="BB89">
        <v>0</v>
      </c>
      <c r="BC89">
        <v>0.74025974025973995</v>
      </c>
      <c r="BD89">
        <v>1.74025974025974</v>
      </c>
      <c r="BE89">
        <v>9.1136933242196197E-2</v>
      </c>
      <c r="BF89">
        <v>2.1437685121895602</v>
      </c>
      <c r="BG89">
        <v>0.158601935772133</v>
      </c>
      <c r="BH89" t="s">
        <v>68</v>
      </c>
      <c r="BI89" t="s">
        <v>68</v>
      </c>
      <c r="BJ89" t="s">
        <v>81</v>
      </c>
      <c r="BK89" t="s">
        <v>126</v>
      </c>
      <c r="BL89" t="s">
        <v>169</v>
      </c>
    </row>
    <row r="90" spans="1:64" x14ac:dyDescent="0.25">
      <c r="A90">
        <v>2128</v>
      </c>
      <c r="B90" t="s">
        <v>161</v>
      </c>
      <c r="C90" t="s">
        <v>104</v>
      </c>
      <c r="D90" t="s">
        <v>84</v>
      </c>
      <c r="E90">
        <v>24</v>
      </c>
      <c r="F90">
        <v>1.548230346</v>
      </c>
      <c r="G90">
        <v>114.742268</v>
      </c>
      <c r="H90">
        <v>14</v>
      </c>
      <c r="I90">
        <v>-30.53</v>
      </c>
      <c r="J90">
        <v>0</v>
      </c>
      <c r="K90">
        <v>1.93</v>
      </c>
      <c r="L90">
        <v>0.79959999999999998</v>
      </c>
      <c r="M90">
        <v>1.6</v>
      </c>
      <c r="N90" t="s">
        <v>66</v>
      </c>
      <c r="O90">
        <v>23985</v>
      </c>
      <c r="P90" t="s">
        <v>85</v>
      </c>
      <c r="Q90">
        <v>11</v>
      </c>
      <c r="R90">
        <v>196.96700000000001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23.001880613197301</v>
      </c>
      <c r="AP90">
        <v>0</v>
      </c>
      <c r="AQ90">
        <v>-2.5000000000000001E-3</v>
      </c>
      <c r="AR90">
        <v>0</v>
      </c>
      <c r="AS90">
        <v>2.4679767200905798</v>
      </c>
      <c r="AT90">
        <v>0</v>
      </c>
      <c r="AU90">
        <v>0</v>
      </c>
      <c r="AV90">
        <v>0</v>
      </c>
      <c r="AW90">
        <v>0</v>
      </c>
      <c r="AX90">
        <v>0.30151134457776302</v>
      </c>
      <c r="AY90">
        <v>0</v>
      </c>
      <c r="AZ90">
        <v>0</v>
      </c>
      <c r="BA90">
        <v>0</v>
      </c>
      <c r="BB90">
        <v>0</v>
      </c>
      <c r="BC90">
        <v>0.74025974025973995</v>
      </c>
      <c r="BD90">
        <v>1.74025974025974</v>
      </c>
      <c r="BE90">
        <v>9.1136933242196197E-2</v>
      </c>
      <c r="BF90">
        <v>2.1437685121895602</v>
      </c>
      <c r="BG90">
        <v>0.158601935772133</v>
      </c>
      <c r="BH90" t="s">
        <v>68</v>
      </c>
      <c r="BI90" t="s">
        <v>68</v>
      </c>
      <c r="BJ90" t="s">
        <v>81</v>
      </c>
      <c r="BK90" t="s">
        <v>70</v>
      </c>
      <c r="BL90" t="s">
        <v>108</v>
      </c>
    </row>
    <row r="91" spans="1:64" x14ac:dyDescent="0.25">
      <c r="A91">
        <v>2129</v>
      </c>
      <c r="B91" t="s">
        <v>161</v>
      </c>
      <c r="C91" t="s">
        <v>104</v>
      </c>
      <c r="D91" t="s">
        <v>84</v>
      </c>
      <c r="E91">
        <v>24</v>
      </c>
      <c r="F91">
        <v>3.2673849100000001</v>
      </c>
      <c r="G91">
        <v>115.05154640000001</v>
      </c>
      <c r="H91">
        <v>14</v>
      </c>
      <c r="I91">
        <v>-30.53</v>
      </c>
      <c r="J91">
        <v>0</v>
      </c>
      <c r="K91">
        <v>1.93</v>
      </c>
      <c r="L91">
        <v>0.79959999999999998</v>
      </c>
      <c r="M91">
        <v>1.6</v>
      </c>
      <c r="N91" t="s">
        <v>66</v>
      </c>
      <c r="O91">
        <v>23985</v>
      </c>
      <c r="P91" t="s">
        <v>85</v>
      </c>
      <c r="Q91">
        <v>11</v>
      </c>
      <c r="R91">
        <v>196.96700000000001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23.001880613197301</v>
      </c>
      <c r="AP91">
        <v>0</v>
      </c>
      <c r="AQ91">
        <v>-2.5000000000000001E-3</v>
      </c>
      <c r="AR91">
        <v>0</v>
      </c>
      <c r="AS91">
        <v>2.4679767200905798</v>
      </c>
      <c r="AT91">
        <v>0</v>
      </c>
      <c r="AU91">
        <v>0</v>
      </c>
      <c r="AV91">
        <v>0</v>
      </c>
      <c r="AW91">
        <v>0</v>
      </c>
      <c r="AX91">
        <v>0.30151134457776302</v>
      </c>
      <c r="AY91">
        <v>0</v>
      </c>
      <c r="AZ91">
        <v>0</v>
      </c>
      <c r="BA91">
        <v>0</v>
      </c>
      <c r="BB91">
        <v>0</v>
      </c>
      <c r="BC91">
        <v>0.74025974025973995</v>
      </c>
      <c r="BD91">
        <v>1.74025974025974</v>
      </c>
      <c r="BE91">
        <v>9.1136933242196197E-2</v>
      </c>
      <c r="BF91">
        <v>2.1437685121895602</v>
      </c>
      <c r="BG91">
        <v>0.158601935772133</v>
      </c>
      <c r="BH91" t="s">
        <v>68</v>
      </c>
      <c r="BI91" t="s">
        <v>68</v>
      </c>
      <c r="BJ91" t="s">
        <v>81</v>
      </c>
      <c r="BK91" t="s">
        <v>70</v>
      </c>
      <c r="BL91" t="s">
        <v>108</v>
      </c>
    </row>
    <row r="92" spans="1:64" x14ac:dyDescent="0.25">
      <c r="A92">
        <v>2130</v>
      </c>
      <c r="B92" t="s">
        <v>161</v>
      </c>
      <c r="C92" t="s">
        <v>104</v>
      </c>
      <c r="D92" t="s">
        <v>84</v>
      </c>
      <c r="E92">
        <v>24</v>
      </c>
      <c r="F92">
        <v>6.2835674020000001</v>
      </c>
      <c r="G92">
        <v>102.68041239999999</v>
      </c>
      <c r="H92">
        <v>14</v>
      </c>
      <c r="I92">
        <v>-30.53</v>
      </c>
      <c r="J92">
        <v>0</v>
      </c>
      <c r="K92">
        <v>1.93</v>
      </c>
      <c r="L92">
        <v>0.79959999999999998</v>
      </c>
      <c r="M92">
        <v>1.6</v>
      </c>
      <c r="N92" t="s">
        <v>66</v>
      </c>
      <c r="O92">
        <v>23985</v>
      </c>
      <c r="P92" t="s">
        <v>85</v>
      </c>
      <c r="Q92">
        <v>11</v>
      </c>
      <c r="R92">
        <v>196.96700000000001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23.001880613197301</v>
      </c>
      <c r="AP92">
        <v>0</v>
      </c>
      <c r="AQ92">
        <v>-2.5000000000000001E-3</v>
      </c>
      <c r="AR92">
        <v>0</v>
      </c>
      <c r="AS92">
        <v>2.4679767200905798</v>
      </c>
      <c r="AT92">
        <v>0</v>
      </c>
      <c r="AU92">
        <v>0</v>
      </c>
      <c r="AV92">
        <v>0</v>
      </c>
      <c r="AW92">
        <v>0</v>
      </c>
      <c r="AX92">
        <v>0.30151134457776302</v>
      </c>
      <c r="AY92">
        <v>0</v>
      </c>
      <c r="AZ92">
        <v>0</v>
      </c>
      <c r="BA92">
        <v>0</v>
      </c>
      <c r="BB92">
        <v>0</v>
      </c>
      <c r="BC92">
        <v>0.74025974025973995</v>
      </c>
      <c r="BD92">
        <v>1.74025974025974</v>
      </c>
      <c r="BE92">
        <v>9.1136933242196197E-2</v>
      </c>
      <c r="BF92">
        <v>2.1437685121895602</v>
      </c>
      <c r="BG92">
        <v>0.158601935772133</v>
      </c>
      <c r="BH92" t="s">
        <v>68</v>
      </c>
      <c r="BI92" t="s">
        <v>68</v>
      </c>
      <c r="BJ92" t="s">
        <v>81</v>
      </c>
      <c r="BK92" t="s">
        <v>70</v>
      </c>
      <c r="BL92" t="s">
        <v>108</v>
      </c>
    </row>
    <row r="93" spans="1:64" x14ac:dyDescent="0.25">
      <c r="A93">
        <v>2131</v>
      </c>
      <c r="B93" t="s">
        <v>161</v>
      </c>
      <c r="C93" t="s">
        <v>104</v>
      </c>
      <c r="D93" t="s">
        <v>84</v>
      </c>
      <c r="E93">
        <v>24</v>
      </c>
      <c r="F93">
        <v>12.550317379999999</v>
      </c>
      <c r="G93">
        <v>56.288659789999997</v>
      </c>
      <c r="H93">
        <v>14</v>
      </c>
      <c r="I93">
        <v>-30.53</v>
      </c>
      <c r="J93">
        <v>0</v>
      </c>
      <c r="K93">
        <v>1.93</v>
      </c>
      <c r="L93">
        <v>0.79959999999999998</v>
      </c>
      <c r="M93">
        <v>1.6</v>
      </c>
      <c r="N93" t="s">
        <v>66</v>
      </c>
      <c r="O93">
        <v>23985</v>
      </c>
      <c r="P93" t="s">
        <v>85</v>
      </c>
      <c r="Q93">
        <v>11</v>
      </c>
      <c r="R93">
        <v>196.96700000000001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23.001880613197301</v>
      </c>
      <c r="AP93">
        <v>0</v>
      </c>
      <c r="AQ93">
        <v>-2.5000000000000001E-3</v>
      </c>
      <c r="AR93">
        <v>0</v>
      </c>
      <c r="AS93">
        <v>2.4679767200905798</v>
      </c>
      <c r="AT93">
        <v>0</v>
      </c>
      <c r="AU93">
        <v>0</v>
      </c>
      <c r="AV93">
        <v>0</v>
      </c>
      <c r="AW93">
        <v>0</v>
      </c>
      <c r="AX93">
        <v>0.30151134457776302</v>
      </c>
      <c r="AY93">
        <v>0</v>
      </c>
      <c r="AZ93">
        <v>0</v>
      </c>
      <c r="BA93">
        <v>0</v>
      </c>
      <c r="BB93">
        <v>0</v>
      </c>
      <c r="BC93">
        <v>0.74025974025973995</v>
      </c>
      <c r="BD93">
        <v>1.74025974025974</v>
      </c>
      <c r="BE93">
        <v>9.1136933242196197E-2</v>
      </c>
      <c r="BF93">
        <v>2.1437685121895602</v>
      </c>
      <c r="BG93">
        <v>0.158601935772133</v>
      </c>
      <c r="BH93" t="s">
        <v>68</v>
      </c>
      <c r="BI93" t="s">
        <v>68</v>
      </c>
      <c r="BJ93" t="s">
        <v>81</v>
      </c>
      <c r="BK93" t="s">
        <v>70</v>
      </c>
      <c r="BL93" t="s">
        <v>108</v>
      </c>
    </row>
    <row r="94" spans="1:64" x14ac:dyDescent="0.25">
      <c r="A94">
        <v>2132</v>
      </c>
      <c r="B94" t="s">
        <v>161</v>
      </c>
      <c r="C94" t="s">
        <v>104</v>
      </c>
      <c r="D94" t="s">
        <v>84</v>
      </c>
      <c r="E94">
        <v>24</v>
      </c>
      <c r="F94">
        <v>25.067044899999999</v>
      </c>
      <c r="G94">
        <v>22.577319589999998</v>
      </c>
      <c r="H94">
        <v>14</v>
      </c>
      <c r="I94">
        <v>-30.53</v>
      </c>
      <c r="J94">
        <v>0</v>
      </c>
      <c r="K94">
        <v>1.93</v>
      </c>
      <c r="L94">
        <v>0.79959999999999998</v>
      </c>
      <c r="M94">
        <v>1.6</v>
      </c>
      <c r="N94" t="s">
        <v>66</v>
      </c>
      <c r="O94">
        <v>23985</v>
      </c>
      <c r="P94" t="s">
        <v>85</v>
      </c>
      <c r="Q94">
        <v>11</v>
      </c>
      <c r="R94">
        <v>196.96700000000001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23.001880613197301</v>
      </c>
      <c r="AP94">
        <v>0</v>
      </c>
      <c r="AQ94">
        <v>-2.5000000000000001E-3</v>
      </c>
      <c r="AR94">
        <v>0</v>
      </c>
      <c r="AS94">
        <v>2.4679767200905798</v>
      </c>
      <c r="AT94">
        <v>0</v>
      </c>
      <c r="AU94">
        <v>0</v>
      </c>
      <c r="AV94">
        <v>0</v>
      </c>
      <c r="AW94">
        <v>0</v>
      </c>
      <c r="AX94">
        <v>0.30151134457776302</v>
      </c>
      <c r="AY94">
        <v>0</v>
      </c>
      <c r="AZ94">
        <v>0</v>
      </c>
      <c r="BA94">
        <v>0</v>
      </c>
      <c r="BB94">
        <v>0</v>
      </c>
      <c r="BC94">
        <v>0.74025974025973995</v>
      </c>
      <c r="BD94">
        <v>1.74025974025974</v>
      </c>
      <c r="BE94">
        <v>9.1136933242196197E-2</v>
      </c>
      <c r="BF94">
        <v>2.1437685121895602</v>
      </c>
      <c r="BG94">
        <v>0.158601935772133</v>
      </c>
      <c r="BH94" t="s">
        <v>68</v>
      </c>
      <c r="BI94" t="s">
        <v>68</v>
      </c>
      <c r="BJ94" t="s">
        <v>81</v>
      </c>
      <c r="BK94" t="s">
        <v>70</v>
      </c>
      <c r="BL94" t="s">
        <v>108</v>
      </c>
    </row>
    <row r="95" spans="1:64" x14ac:dyDescent="0.25">
      <c r="A95">
        <v>2310</v>
      </c>
      <c r="B95" t="s">
        <v>168</v>
      </c>
      <c r="C95" t="s">
        <v>104</v>
      </c>
      <c r="D95" t="s">
        <v>84</v>
      </c>
      <c r="E95">
        <v>24</v>
      </c>
      <c r="F95">
        <v>1.5104434760000001</v>
      </c>
      <c r="G95">
        <v>124.535809</v>
      </c>
      <c r="H95">
        <v>14</v>
      </c>
      <c r="I95">
        <v>-30.53</v>
      </c>
      <c r="J95">
        <v>0</v>
      </c>
      <c r="K95">
        <v>1.93</v>
      </c>
      <c r="L95">
        <v>0.79959999999999998</v>
      </c>
      <c r="M95">
        <v>1.6</v>
      </c>
      <c r="N95" t="s">
        <v>66</v>
      </c>
      <c r="O95">
        <v>23985</v>
      </c>
      <c r="P95" t="s">
        <v>85</v>
      </c>
      <c r="Q95">
        <v>11</v>
      </c>
      <c r="R95">
        <v>196.96700000000001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23.001880613197301</v>
      </c>
      <c r="AP95">
        <v>0</v>
      </c>
      <c r="AQ95">
        <v>-2.5000000000000001E-3</v>
      </c>
      <c r="AR95">
        <v>0</v>
      </c>
      <c r="AS95">
        <v>2.4679767200905798</v>
      </c>
      <c r="AT95">
        <v>0</v>
      </c>
      <c r="AU95">
        <v>0</v>
      </c>
      <c r="AV95">
        <v>0</v>
      </c>
      <c r="AW95">
        <v>0</v>
      </c>
      <c r="AX95">
        <v>0.30151134457776302</v>
      </c>
      <c r="AY95">
        <v>0</v>
      </c>
      <c r="AZ95">
        <v>0</v>
      </c>
      <c r="BA95">
        <v>0</v>
      </c>
      <c r="BB95">
        <v>0</v>
      </c>
      <c r="BC95">
        <v>0.74025974025973995</v>
      </c>
      <c r="BD95">
        <v>1.74025974025974</v>
      </c>
      <c r="BE95">
        <v>9.1136933242196197E-2</v>
      </c>
      <c r="BF95">
        <v>2.1437685121895602</v>
      </c>
      <c r="BG95">
        <v>0.158601935772133</v>
      </c>
      <c r="BH95" t="s">
        <v>68</v>
      </c>
      <c r="BI95" t="s">
        <v>68</v>
      </c>
      <c r="BJ95" t="s">
        <v>81</v>
      </c>
      <c r="BK95" t="s">
        <v>126</v>
      </c>
      <c r="BL95" t="s">
        <v>169</v>
      </c>
    </row>
    <row r="96" spans="1:64" x14ac:dyDescent="0.25">
      <c r="A96">
        <v>2311</v>
      </c>
      <c r="B96" t="s">
        <v>168</v>
      </c>
      <c r="C96" t="s">
        <v>104</v>
      </c>
      <c r="D96" t="s">
        <v>84</v>
      </c>
      <c r="E96">
        <v>24</v>
      </c>
      <c r="F96">
        <v>3.16227766</v>
      </c>
      <c r="G96">
        <v>121.1538462</v>
      </c>
      <c r="H96">
        <v>14</v>
      </c>
      <c r="I96">
        <v>-30.53</v>
      </c>
      <c r="J96">
        <v>0</v>
      </c>
      <c r="K96">
        <v>1.93</v>
      </c>
      <c r="L96">
        <v>0.79959999999999998</v>
      </c>
      <c r="M96">
        <v>1.6</v>
      </c>
      <c r="N96" t="s">
        <v>66</v>
      </c>
      <c r="O96">
        <v>23985</v>
      </c>
      <c r="P96" t="s">
        <v>85</v>
      </c>
      <c r="Q96">
        <v>11</v>
      </c>
      <c r="R96">
        <v>196.96700000000001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23.001880613197301</v>
      </c>
      <c r="AP96">
        <v>0</v>
      </c>
      <c r="AQ96">
        <v>-2.5000000000000001E-3</v>
      </c>
      <c r="AR96">
        <v>0</v>
      </c>
      <c r="AS96">
        <v>2.4679767200905798</v>
      </c>
      <c r="AT96">
        <v>0</v>
      </c>
      <c r="AU96">
        <v>0</v>
      </c>
      <c r="AV96">
        <v>0</v>
      </c>
      <c r="AW96">
        <v>0</v>
      </c>
      <c r="AX96">
        <v>0.30151134457776302</v>
      </c>
      <c r="AY96">
        <v>0</v>
      </c>
      <c r="AZ96">
        <v>0</v>
      </c>
      <c r="BA96">
        <v>0</v>
      </c>
      <c r="BB96">
        <v>0</v>
      </c>
      <c r="BC96">
        <v>0.74025974025973995</v>
      </c>
      <c r="BD96">
        <v>1.74025974025974</v>
      </c>
      <c r="BE96">
        <v>9.1136933242196197E-2</v>
      </c>
      <c r="BF96">
        <v>2.1437685121895602</v>
      </c>
      <c r="BG96">
        <v>0.158601935772133</v>
      </c>
      <c r="BH96" t="s">
        <v>68</v>
      </c>
      <c r="BI96" t="s">
        <v>68</v>
      </c>
      <c r="BJ96" t="s">
        <v>81</v>
      </c>
      <c r="BK96" t="s">
        <v>126</v>
      </c>
      <c r="BL96" t="s">
        <v>169</v>
      </c>
    </row>
    <row r="97" spans="1:64" x14ac:dyDescent="0.25">
      <c r="A97">
        <v>2312</v>
      </c>
      <c r="B97" t="s">
        <v>168</v>
      </c>
      <c r="C97" t="s">
        <v>104</v>
      </c>
      <c r="D97" t="s">
        <v>84</v>
      </c>
      <c r="E97">
        <v>24</v>
      </c>
      <c r="F97">
        <v>6.1543062600000003</v>
      </c>
      <c r="G97">
        <v>78.18302387</v>
      </c>
      <c r="H97">
        <v>14</v>
      </c>
      <c r="I97">
        <v>-30.53</v>
      </c>
      <c r="J97">
        <v>0</v>
      </c>
      <c r="K97">
        <v>1.93</v>
      </c>
      <c r="L97">
        <v>0.79959999999999998</v>
      </c>
      <c r="M97">
        <v>1.6</v>
      </c>
      <c r="N97" t="s">
        <v>66</v>
      </c>
      <c r="O97">
        <v>23985</v>
      </c>
      <c r="P97" t="s">
        <v>85</v>
      </c>
      <c r="Q97">
        <v>11</v>
      </c>
      <c r="R97">
        <v>196.96700000000001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23.001880613197301</v>
      </c>
      <c r="AP97">
        <v>0</v>
      </c>
      <c r="AQ97">
        <v>-2.5000000000000001E-3</v>
      </c>
      <c r="AR97">
        <v>0</v>
      </c>
      <c r="AS97">
        <v>2.4679767200905798</v>
      </c>
      <c r="AT97">
        <v>0</v>
      </c>
      <c r="AU97">
        <v>0</v>
      </c>
      <c r="AV97">
        <v>0</v>
      </c>
      <c r="AW97">
        <v>0</v>
      </c>
      <c r="AX97">
        <v>0.30151134457776302</v>
      </c>
      <c r="AY97">
        <v>0</v>
      </c>
      <c r="AZ97">
        <v>0</v>
      </c>
      <c r="BA97">
        <v>0</v>
      </c>
      <c r="BB97">
        <v>0</v>
      </c>
      <c r="BC97">
        <v>0.74025974025973995</v>
      </c>
      <c r="BD97">
        <v>1.74025974025974</v>
      </c>
      <c r="BE97">
        <v>9.1136933242196197E-2</v>
      </c>
      <c r="BF97">
        <v>2.1437685121895602</v>
      </c>
      <c r="BG97">
        <v>0.158601935772133</v>
      </c>
      <c r="BH97" t="s">
        <v>68</v>
      </c>
      <c r="BI97" t="s">
        <v>68</v>
      </c>
      <c r="BJ97" t="s">
        <v>81</v>
      </c>
      <c r="BK97" t="s">
        <v>126</v>
      </c>
      <c r="BL97" t="s">
        <v>169</v>
      </c>
    </row>
    <row r="98" spans="1:64" x14ac:dyDescent="0.25">
      <c r="A98">
        <v>2313</v>
      </c>
      <c r="B98" t="s">
        <v>168</v>
      </c>
      <c r="C98" t="s">
        <v>104</v>
      </c>
      <c r="D98" t="s">
        <v>84</v>
      </c>
      <c r="E98">
        <v>24</v>
      </c>
      <c r="F98">
        <v>12.028843670000001</v>
      </c>
      <c r="G98">
        <v>40.583554380000002</v>
      </c>
      <c r="H98">
        <v>14</v>
      </c>
      <c r="I98">
        <v>-30.53</v>
      </c>
      <c r="J98">
        <v>0</v>
      </c>
      <c r="K98">
        <v>1.93</v>
      </c>
      <c r="L98">
        <v>0.79959999999999998</v>
      </c>
      <c r="M98">
        <v>1.6</v>
      </c>
      <c r="N98" t="s">
        <v>66</v>
      </c>
      <c r="O98">
        <v>23985</v>
      </c>
      <c r="P98" t="s">
        <v>85</v>
      </c>
      <c r="Q98">
        <v>11</v>
      </c>
      <c r="R98">
        <v>196.96700000000001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23.001880613197301</v>
      </c>
      <c r="AP98">
        <v>0</v>
      </c>
      <c r="AQ98">
        <v>-2.5000000000000001E-3</v>
      </c>
      <c r="AR98">
        <v>0</v>
      </c>
      <c r="AS98">
        <v>2.4679767200905798</v>
      </c>
      <c r="AT98">
        <v>0</v>
      </c>
      <c r="AU98">
        <v>0</v>
      </c>
      <c r="AV98">
        <v>0</v>
      </c>
      <c r="AW98">
        <v>0</v>
      </c>
      <c r="AX98">
        <v>0.30151134457776302</v>
      </c>
      <c r="AY98">
        <v>0</v>
      </c>
      <c r="AZ98">
        <v>0</v>
      </c>
      <c r="BA98">
        <v>0</v>
      </c>
      <c r="BB98">
        <v>0</v>
      </c>
      <c r="BC98">
        <v>0.74025974025973995</v>
      </c>
      <c r="BD98">
        <v>1.74025974025974</v>
      </c>
      <c r="BE98">
        <v>9.1136933242196197E-2</v>
      </c>
      <c r="BF98">
        <v>2.1437685121895602</v>
      </c>
      <c r="BG98">
        <v>0.158601935772133</v>
      </c>
      <c r="BH98" t="s">
        <v>68</v>
      </c>
      <c r="BI98" t="s">
        <v>68</v>
      </c>
      <c r="BJ98" t="s">
        <v>81</v>
      </c>
      <c r="BK98" t="s">
        <v>126</v>
      </c>
      <c r="BL98" t="s">
        <v>169</v>
      </c>
    </row>
    <row r="99" spans="1:64" x14ac:dyDescent="0.25">
      <c r="A99">
        <v>2314</v>
      </c>
      <c r="B99" t="s">
        <v>168</v>
      </c>
      <c r="C99" t="s">
        <v>104</v>
      </c>
      <c r="D99" t="s">
        <v>84</v>
      </c>
      <c r="E99">
        <v>24</v>
      </c>
      <c r="F99">
        <v>24.542871479999999</v>
      </c>
      <c r="G99">
        <v>5.769230769</v>
      </c>
      <c r="H99">
        <v>14</v>
      </c>
      <c r="I99">
        <v>-30.53</v>
      </c>
      <c r="J99">
        <v>0</v>
      </c>
      <c r="K99">
        <v>1.93</v>
      </c>
      <c r="L99">
        <v>0.79959999999999998</v>
      </c>
      <c r="M99">
        <v>1.6</v>
      </c>
      <c r="N99" t="s">
        <v>66</v>
      </c>
      <c r="O99">
        <v>23985</v>
      </c>
      <c r="P99" t="s">
        <v>85</v>
      </c>
      <c r="Q99">
        <v>11</v>
      </c>
      <c r="R99">
        <v>196.96700000000001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23.001880613197301</v>
      </c>
      <c r="AP99">
        <v>0</v>
      </c>
      <c r="AQ99">
        <v>-2.5000000000000001E-3</v>
      </c>
      <c r="AR99">
        <v>0</v>
      </c>
      <c r="AS99">
        <v>2.4679767200905798</v>
      </c>
      <c r="AT99">
        <v>0</v>
      </c>
      <c r="AU99">
        <v>0</v>
      </c>
      <c r="AV99">
        <v>0</v>
      </c>
      <c r="AW99">
        <v>0</v>
      </c>
      <c r="AX99">
        <v>0.30151134457776302</v>
      </c>
      <c r="AY99">
        <v>0</v>
      </c>
      <c r="AZ99">
        <v>0</v>
      </c>
      <c r="BA99">
        <v>0</v>
      </c>
      <c r="BB99">
        <v>0</v>
      </c>
      <c r="BC99">
        <v>0.74025974025973995</v>
      </c>
      <c r="BD99">
        <v>1.74025974025974</v>
      </c>
      <c r="BE99">
        <v>9.1136933242196197E-2</v>
      </c>
      <c r="BF99">
        <v>2.1437685121895602</v>
      </c>
      <c r="BG99">
        <v>0.158601935772133</v>
      </c>
      <c r="BH99" t="s">
        <v>68</v>
      </c>
      <c r="BI99" t="s">
        <v>68</v>
      </c>
      <c r="BJ99" t="s">
        <v>81</v>
      </c>
      <c r="BK99" t="s">
        <v>126</v>
      </c>
      <c r="BL99" t="s">
        <v>169</v>
      </c>
    </row>
    <row r="100" spans="1:64" x14ac:dyDescent="0.25">
      <c r="A100">
        <v>883</v>
      </c>
      <c r="B100" t="s">
        <v>118</v>
      </c>
      <c r="C100" t="s">
        <v>104</v>
      </c>
      <c r="D100" t="s">
        <v>84</v>
      </c>
      <c r="E100">
        <v>24</v>
      </c>
      <c r="F100">
        <v>0</v>
      </c>
      <c r="G100">
        <v>99.661016950000004</v>
      </c>
      <c r="H100">
        <v>36.75</v>
      </c>
      <c r="I100">
        <v>-16.93</v>
      </c>
      <c r="J100">
        <v>0</v>
      </c>
      <c r="K100">
        <v>2.54</v>
      </c>
      <c r="L100">
        <v>1.6919999999999999</v>
      </c>
      <c r="M100">
        <v>1.35</v>
      </c>
      <c r="N100" t="s">
        <v>66</v>
      </c>
      <c r="O100">
        <v>23985</v>
      </c>
      <c r="P100" t="s">
        <v>85</v>
      </c>
      <c r="Q100">
        <v>11</v>
      </c>
      <c r="R100">
        <v>196.96700000000001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23.001880613197301</v>
      </c>
      <c r="AP100">
        <v>0</v>
      </c>
      <c r="AQ100">
        <v>-2.5000000000000001E-3</v>
      </c>
      <c r="AR100">
        <v>0</v>
      </c>
      <c r="AS100">
        <v>2.4679767200905798</v>
      </c>
      <c r="AT100">
        <v>0</v>
      </c>
      <c r="AU100">
        <v>0</v>
      </c>
      <c r="AV100">
        <v>0</v>
      </c>
      <c r="AW100">
        <v>0</v>
      </c>
      <c r="AX100">
        <v>0.30151134457776302</v>
      </c>
      <c r="AY100">
        <v>0</v>
      </c>
      <c r="AZ100">
        <v>0</v>
      </c>
      <c r="BA100">
        <v>0</v>
      </c>
      <c r="BB100">
        <v>0</v>
      </c>
      <c r="BC100">
        <v>0.74025974025973995</v>
      </c>
      <c r="BD100">
        <v>1.74025974025974</v>
      </c>
      <c r="BE100">
        <v>9.1136933242196197E-2</v>
      </c>
      <c r="BF100">
        <v>2.1437685121895602</v>
      </c>
      <c r="BG100">
        <v>0.158601935772133</v>
      </c>
      <c r="BH100" t="s">
        <v>68</v>
      </c>
      <c r="BI100" t="s">
        <v>68</v>
      </c>
      <c r="BJ100" t="s">
        <v>81</v>
      </c>
      <c r="BK100" t="s">
        <v>119</v>
      </c>
      <c r="BL100" t="s">
        <v>83</v>
      </c>
    </row>
    <row r="101" spans="1:64" x14ac:dyDescent="0.25">
      <c r="A101">
        <v>884</v>
      </c>
      <c r="B101" t="s">
        <v>118</v>
      </c>
      <c r="C101" t="s">
        <v>104</v>
      </c>
      <c r="D101" t="s">
        <v>84</v>
      </c>
      <c r="E101">
        <v>24</v>
      </c>
      <c r="F101">
        <v>50</v>
      </c>
      <c r="G101">
        <v>98.033898309999998</v>
      </c>
      <c r="H101">
        <v>36.75</v>
      </c>
      <c r="I101">
        <v>-16.93</v>
      </c>
      <c r="J101">
        <v>0</v>
      </c>
      <c r="K101">
        <v>2.54</v>
      </c>
      <c r="L101">
        <v>1.6919999999999999</v>
      </c>
      <c r="M101">
        <v>1.35</v>
      </c>
      <c r="N101" t="s">
        <v>66</v>
      </c>
      <c r="O101">
        <v>23985</v>
      </c>
      <c r="P101" t="s">
        <v>85</v>
      </c>
      <c r="Q101">
        <v>11</v>
      </c>
      <c r="R101">
        <v>196.96700000000001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23.001880613197301</v>
      </c>
      <c r="AP101">
        <v>0</v>
      </c>
      <c r="AQ101">
        <v>-2.5000000000000001E-3</v>
      </c>
      <c r="AR101">
        <v>0</v>
      </c>
      <c r="AS101">
        <v>2.4679767200905798</v>
      </c>
      <c r="AT101">
        <v>0</v>
      </c>
      <c r="AU101">
        <v>0</v>
      </c>
      <c r="AV101">
        <v>0</v>
      </c>
      <c r="AW101">
        <v>0</v>
      </c>
      <c r="AX101">
        <v>0.30151134457776302</v>
      </c>
      <c r="AY101">
        <v>0</v>
      </c>
      <c r="AZ101">
        <v>0</v>
      </c>
      <c r="BA101">
        <v>0</v>
      </c>
      <c r="BB101">
        <v>0</v>
      </c>
      <c r="BC101">
        <v>0.74025974025973995</v>
      </c>
      <c r="BD101">
        <v>1.74025974025974</v>
      </c>
      <c r="BE101">
        <v>9.1136933242196197E-2</v>
      </c>
      <c r="BF101">
        <v>2.1437685121895602</v>
      </c>
      <c r="BG101">
        <v>0.158601935772133</v>
      </c>
      <c r="BH101" t="s">
        <v>68</v>
      </c>
      <c r="BI101" t="s">
        <v>68</v>
      </c>
      <c r="BJ101" t="s">
        <v>81</v>
      </c>
      <c r="BK101" t="s">
        <v>119</v>
      </c>
      <c r="BL101" t="s">
        <v>83</v>
      </c>
    </row>
    <row r="102" spans="1:64" x14ac:dyDescent="0.25">
      <c r="A102">
        <v>885</v>
      </c>
      <c r="B102" t="s">
        <v>118</v>
      </c>
      <c r="C102" t="s">
        <v>104</v>
      </c>
      <c r="D102" t="s">
        <v>84</v>
      </c>
      <c r="E102">
        <v>24</v>
      </c>
      <c r="F102">
        <v>100</v>
      </c>
      <c r="G102">
        <v>93.966101690000002</v>
      </c>
      <c r="H102">
        <v>36.75</v>
      </c>
      <c r="I102">
        <v>-16.93</v>
      </c>
      <c r="J102">
        <v>0</v>
      </c>
      <c r="K102">
        <v>2.54</v>
      </c>
      <c r="L102">
        <v>1.6919999999999999</v>
      </c>
      <c r="M102">
        <v>1.35</v>
      </c>
      <c r="N102" t="s">
        <v>66</v>
      </c>
      <c r="O102">
        <v>23985</v>
      </c>
      <c r="P102" t="s">
        <v>85</v>
      </c>
      <c r="Q102">
        <v>11</v>
      </c>
      <c r="R102">
        <v>196.96700000000001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23.001880613197301</v>
      </c>
      <c r="AP102">
        <v>0</v>
      </c>
      <c r="AQ102">
        <v>-2.5000000000000001E-3</v>
      </c>
      <c r="AR102">
        <v>0</v>
      </c>
      <c r="AS102">
        <v>2.4679767200905798</v>
      </c>
      <c r="AT102">
        <v>0</v>
      </c>
      <c r="AU102">
        <v>0</v>
      </c>
      <c r="AV102">
        <v>0</v>
      </c>
      <c r="AW102">
        <v>0</v>
      </c>
      <c r="AX102">
        <v>0.30151134457776302</v>
      </c>
      <c r="AY102">
        <v>0</v>
      </c>
      <c r="AZ102">
        <v>0</v>
      </c>
      <c r="BA102">
        <v>0</v>
      </c>
      <c r="BB102">
        <v>0</v>
      </c>
      <c r="BC102">
        <v>0.74025974025973995</v>
      </c>
      <c r="BD102">
        <v>1.74025974025974</v>
      </c>
      <c r="BE102">
        <v>9.1136933242196197E-2</v>
      </c>
      <c r="BF102">
        <v>2.1437685121895602</v>
      </c>
      <c r="BG102">
        <v>0.158601935772133</v>
      </c>
      <c r="BH102" t="s">
        <v>68</v>
      </c>
      <c r="BI102" t="s">
        <v>68</v>
      </c>
      <c r="BJ102" t="s">
        <v>81</v>
      </c>
      <c r="BK102" t="s">
        <v>119</v>
      </c>
      <c r="BL102" t="s">
        <v>83</v>
      </c>
    </row>
    <row r="103" spans="1:64" x14ac:dyDescent="0.25">
      <c r="A103">
        <v>886</v>
      </c>
      <c r="B103" t="s">
        <v>118</v>
      </c>
      <c r="C103" t="s">
        <v>104</v>
      </c>
      <c r="D103" t="s">
        <v>84</v>
      </c>
      <c r="E103">
        <v>24</v>
      </c>
      <c r="F103">
        <v>200</v>
      </c>
      <c r="G103">
        <v>91.118644070000002</v>
      </c>
      <c r="H103">
        <v>36.75</v>
      </c>
      <c r="I103">
        <v>-16.93</v>
      </c>
      <c r="J103">
        <v>0</v>
      </c>
      <c r="K103">
        <v>2.54</v>
      </c>
      <c r="L103">
        <v>1.6919999999999999</v>
      </c>
      <c r="M103">
        <v>1.35</v>
      </c>
      <c r="N103" t="s">
        <v>66</v>
      </c>
      <c r="O103">
        <v>23985</v>
      </c>
      <c r="P103" t="s">
        <v>85</v>
      </c>
      <c r="Q103">
        <v>11</v>
      </c>
      <c r="R103">
        <v>196.96700000000001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23.001880613197301</v>
      </c>
      <c r="AP103">
        <v>0</v>
      </c>
      <c r="AQ103">
        <v>-2.5000000000000001E-3</v>
      </c>
      <c r="AR103">
        <v>0</v>
      </c>
      <c r="AS103">
        <v>2.4679767200905798</v>
      </c>
      <c r="AT103">
        <v>0</v>
      </c>
      <c r="AU103">
        <v>0</v>
      </c>
      <c r="AV103">
        <v>0</v>
      </c>
      <c r="AW103">
        <v>0</v>
      </c>
      <c r="AX103">
        <v>0.30151134457776302</v>
      </c>
      <c r="AY103">
        <v>0</v>
      </c>
      <c r="AZ103">
        <v>0</v>
      </c>
      <c r="BA103">
        <v>0</v>
      </c>
      <c r="BB103">
        <v>0</v>
      </c>
      <c r="BC103">
        <v>0.74025974025973995</v>
      </c>
      <c r="BD103">
        <v>1.74025974025974</v>
      </c>
      <c r="BE103">
        <v>9.1136933242196197E-2</v>
      </c>
      <c r="BF103">
        <v>2.1437685121895602</v>
      </c>
      <c r="BG103">
        <v>0.158601935772133</v>
      </c>
      <c r="BH103" t="s">
        <v>68</v>
      </c>
      <c r="BI103" t="s">
        <v>68</v>
      </c>
      <c r="BJ103" t="s">
        <v>81</v>
      </c>
      <c r="BK103" t="s">
        <v>119</v>
      </c>
      <c r="BL103" t="s">
        <v>83</v>
      </c>
    </row>
    <row r="104" spans="1:64" x14ac:dyDescent="0.25">
      <c r="A104">
        <v>887</v>
      </c>
      <c r="B104" t="s">
        <v>118</v>
      </c>
      <c r="C104" t="s">
        <v>104</v>
      </c>
      <c r="D104" t="s">
        <v>84</v>
      </c>
      <c r="E104">
        <v>24</v>
      </c>
      <c r="F104">
        <v>400</v>
      </c>
      <c r="G104">
        <v>91.52542373</v>
      </c>
      <c r="H104">
        <v>36.75</v>
      </c>
      <c r="I104">
        <v>-16.93</v>
      </c>
      <c r="J104">
        <v>0</v>
      </c>
      <c r="K104">
        <v>2.54</v>
      </c>
      <c r="L104">
        <v>1.6919999999999999</v>
      </c>
      <c r="M104">
        <v>1.35</v>
      </c>
      <c r="N104" t="s">
        <v>66</v>
      </c>
      <c r="O104">
        <v>23985</v>
      </c>
      <c r="P104" t="s">
        <v>85</v>
      </c>
      <c r="Q104">
        <v>11</v>
      </c>
      <c r="R104">
        <v>196.96700000000001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23.001880613197301</v>
      </c>
      <c r="AP104">
        <v>0</v>
      </c>
      <c r="AQ104">
        <v>-2.5000000000000001E-3</v>
      </c>
      <c r="AR104">
        <v>0</v>
      </c>
      <c r="AS104">
        <v>2.4679767200905798</v>
      </c>
      <c r="AT104">
        <v>0</v>
      </c>
      <c r="AU104">
        <v>0</v>
      </c>
      <c r="AV104">
        <v>0</v>
      </c>
      <c r="AW104">
        <v>0</v>
      </c>
      <c r="AX104">
        <v>0.30151134457776302</v>
      </c>
      <c r="AY104">
        <v>0</v>
      </c>
      <c r="AZ104">
        <v>0</v>
      </c>
      <c r="BA104">
        <v>0</v>
      </c>
      <c r="BB104">
        <v>0</v>
      </c>
      <c r="BC104">
        <v>0.74025974025973995</v>
      </c>
      <c r="BD104">
        <v>1.74025974025974</v>
      </c>
      <c r="BE104">
        <v>9.1136933242196197E-2</v>
      </c>
      <c r="BF104">
        <v>2.1437685121895602</v>
      </c>
      <c r="BG104">
        <v>0.158601935772133</v>
      </c>
      <c r="BH104" t="s">
        <v>68</v>
      </c>
      <c r="BI104" t="s">
        <v>68</v>
      </c>
      <c r="BJ104" t="s">
        <v>81</v>
      </c>
      <c r="BK104" t="s">
        <v>119</v>
      </c>
      <c r="BL104" t="s">
        <v>83</v>
      </c>
    </row>
    <row r="105" spans="1:64" x14ac:dyDescent="0.25">
      <c r="A105">
        <v>2260</v>
      </c>
      <c r="B105" t="s">
        <v>164</v>
      </c>
      <c r="C105" t="s">
        <v>104</v>
      </c>
      <c r="D105" t="s">
        <v>84</v>
      </c>
      <c r="E105">
        <v>24</v>
      </c>
      <c r="F105">
        <v>0</v>
      </c>
      <c r="G105">
        <v>100.63694270000001</v>
      </c>
      <c r="H105">
        <v>36.75</v>
      </c>
      <c r="I105">
        <v>-16.93</v>
      </c>
      <c r="J105">
        <v>0</v>
      </c>
      <c r="K105">
        <v>2.54</v>
      </c>
      <c r="L105">
        <v>1.6919999999999999</v>
      </c>
      <c r="M105">
        <v>1.35</v>
      </c>
      <c r="N105" t="s">
        <v>66</v>
      </c>
      <c r="O105">
        <v>23985</v>
      </c>
      <c r="P105" t="s">
        <v>85</v>
      </c>
      <c r="Q105">
        <v>11</v>
      </c>
      <c r="R105">
        <v>196.96700000000001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23.001880613197301</v>
      </c>
      <c r="AP105">
        <v>0</v>
      </c>
      <c r="AQ105">
        <v>-2.5000000000000001E-3</v>
      </c>
      <c r="AR105">
        <v>0</v>
      </c>
      <c r="AS105">
        <v>2.4679767200905798</v>
      </c>
      <c r="AT105">
        <v>0</v>
      </c>
      <c r="AU105">
        <v>0</v>
      </c>
      <c r="AV105">
        <v>0</v>
      </c>
      <c r="AW105">
        <v>0</v>
      </c>
      <c r="AX105">
        <v>0.30151134457776302</v>
      </c>
      <c r="AY105">
        <v>0</v>
      </c>
      <c r="AZ105">
        <v>0</v>
      </c>
      <c r="BA105">
        <v>0</v>
      </c>
      <c r="BB105">
        <v>0</v>
      </c>
      <c r="BC105">
        <v>0.74025974025973995</v>
      </c>
      <c r="BD105">
        <v>1.74025974025974</v>
      </c>
      <c r="BE105">
        <v>9.1136933242196197E-2</v>
      </c>
      <c r="BF105">
        <v>2.1437685121895602</v>
      </c>
      <c r="BG105">
        <v>0.158601935772133</v>
      </c>
      <c r="BH105" t="s">
        <v>165</v>
      </c>
      <c r="BI105" t="s">
        <v>93</v>
      </c>
      <c r="BJ105" t="s">
        <v>81</v>
      </c>
      <c r="BK105" t="s">
        <v>126</v>
      </c>
      <c r="BL105" t="s">
        <v>71</v>
      </c>
    </row>
    <row r="106" spans="1:64" x14ac:dyDescent="0.25">
      <c r="A106">
        <v>2261</v>
      </c>
      <c r="B106" t="s">
        <v>164</v>
      </c>
      <c r="C106" t="s">
        <v>104</v>
      </c>
      <c r="D106" t="s">
        <v>84</v>
      </c>
      <c r="E106">
        <v>24</v>
      </c>
      <c r="F106">
        <v>50</v>
      </c>
      <c r="G106">
        <v>101.14649679999999</v>
      </c>
      <c r="H106">
        <v>36.75</v>
      </c>
      <c r="I106">
        <v>-16.93</v>
      </c>
      <c r="J106">
        <v>0</v>
      </c>
      <c r="K106">
        <v>2.54</v>
      </c>
      <c r="L106">
        <v>1.6919999999999999</v>
      </c>
      <c r="M106">
        <v>1.35</v>
      </c>
      <c r="N106" t="s">
        <v>66</v>
      </c>
      <c r="O106">
        <v>23985</v>
      </c>
      <c r="P106" t="s">
        <v>85</v>
      </c>
      <c r="Q106">
        <v>11</v>
      </c>
      <c r="R106">
        <v>196.96700000000001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23.001880613197301</v>
      </c>
      <c r="AP106">
        <v>0</v>
      </c>
      <c r="AQ106">
        <v>-2.5000000000000001E-3</v>
      </c>
      <c r="AR106">
        <v>0</v>
      </c>
      <c r="AS106">
        <v>2.4679767200905798</v>
      </c>
      <c r="AT106">
        <v>0</v>
      </c>
      <c r="AU106">
        <v>0</v>
      </c>
      <c r="AV106">
        <v>0</v>
      </c>
      <c r="AW106">
        <v>0</v>
      </c>
      <c r="AX106">
        <v>0.30151134457776302</v>
      </c>
      <c r="AY106">
        <v>0</v>
      </c>
      <c r="AZ106">
        <v>0</v>
      </c>
      <c r="BA106">
        <v>0</v>
      </c>
      <c r="BB106">
        <v>0</v>
      </c>
      <c r="BC106">
        <v>0.74025974025973995</v>
      </c>
      <c r="BD106">
        <v>1.74025974025974</v>
      </c>
      <c r="BE106">
        <v>9.1136933242196197E-2</v>
      </c>
      <c r="BF106">
        <v>2.1437685121895602</v>
      </c>
      <c r="BG106">
        <v>0.158601935772133</v>
      </c>
      <c r="BH106" t="s">
        <v>165</v>
      </c>
      <c r="BI106" t="s">
        <v>93</v>
      </c>
      <c r="BJ106" t="s">
        <v>81</v>
      </c>
      <c r="BK106" t="s">
        <v>126</v>
      </c>
      <c r="BL106" t="s">
        <v>71</v>
      </c>
    </row>
    <row r="107" spans="1:64" x14ac:dyDescent="0.25">
      <c r="A107">
        <v>2262</v>
      </c>
      <c r="B107" t="s">
        <v>164</v>
      </c>
      <c r="C107" t="s">
        <v>104</v>
      </c>
      <c r="D107" t="s">
        <v>84</v>
      </c>
      <c r="E107">
        <v>24</v>
      </c>
      <c r="F107">
        <v>100</v>
      </c>
      <c r="G107">
        <v>98.598726110000001</v>
      </c>
      <c r="H107">
        <v>36.75</v>
      </c>
      <c r="I107">
        <v>-16.93</v>
      </c>
      <c r="J107">
        <v>0</v>
      </c>
      <c r="K107">
        <v>2.54</v>
      </c>
      <c r="L107">
        <v>1.6919999999999999</v>
      </c>
      <c r="M107">
        <v>1.35</v>
      </c>
      <c r="N107" t="s">
        <v>66</v>
      </c>
      <c r="O107">
        <v>23985</v>
      </c>
      <c r="P107" t="s">
        <v>85</v>
      </c>
      <c r="Q107">
        <v>11</v>
      </c>
      <c r="R107">
        <v>196.96700000000001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23.001880613197301</v>
      </c>
      <c r="AP107">
        <v>0</v>
      </c>
      <c r="AQ107">
        <v>-2.5000000000000001E-3</v>
      </c>
      <c r="AR107">
        <v>0</v>
      </c>
      <c r="AS107">
        <v>2.4679767200905798</v>
      </c>
      <c r="AT107">
        <v>0</v>
      </c>
      <c r="AU107">
        <v>0</v>
      </c>
      <c r="AV107">
        <v>0</v>
      </c>
      <c r="AW107">
        <v>0</v>
      </c>
      <c r="AX107">
        <v>0.30151134457776302</v>
      </c>
      <c r="AY107">
        <v>0</v>
      </c>
      <c r="AZ107">
        <v>0</v>
      </c>
      <c r="BA107">
        <v>0</v>
      </c>
      <c r="BB107">
        <v>0</v>
      </c>
      <c r="BC107">
        <v>0.74025974025973995</v>
      </c>
      <c r="BD107">
        <v>1.74025974025974</v>
      </c>
      <c r="BE107">
        <v>9.1136933242196197E-2</v>
      </c>
      <c r="BF107">
        <v>2.1437685121895602</v>
      </c>
      <c r="BG107">
        <v>0.158601935772133</v>
      </c>
      <c r="BH107" t="s">
        <v>165</v>
      </c>
      <c r="BI107" t="s">
        <v>93</v>
      </c>
      <c r="BJ107" t="s">
        <v>81</v>
      </c>
      <c r="BK107" t="s">
        <v>126</v>
      </c>
      <c r="BL107" t="s">
        <v>71</v>
      </c>
    </row>
    <row r="108" spans="1:64" x14ac:dyDescent="0.25">
      <c r="A108">
        <v>2263</v>
      </c>
      <c r="B108" t="s">
        <v>164</v>
      </c>
      <c r="C108" t="s">
        <v>104</v>
      </c>
      <c r="D108" t="s">
        <v>84</v>
      </c>
      <c r="E108">
        <v>24</v>
      </c>
      <c r="F108">
        <v>200</v>
      </c>
      <c r="G108">
        <v>96.687898090000004</v>
      </c>
      <c r="H108">
        <v>36.75</v>
      </c>
      <c r="I108">
        <v>-16.93</v>
      </c>
      <c r="J108">
        <v>0</v>
      </c>
      <c r="K108">
        <v>2.54</v>
      </c>
      <c r="L108">
        <v>1.6919999999999999</v>
      </c>
      <c r="M108">
        <v>1.35</v>
      </c>
      <c r="N108" t="s">
        <v>66</v>
      </c>
      <c r="O108">
        <v>23985</v>
      </c>
      <c r="P108" t="s">
        <v>85</v>
      </c>
      <c r="Q108">
        <v>11</v>
      </c>
      <c r="R108">
        <v>196.96700000000001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23.001880613197301</v>
      </c>
      <c r="AP108">
        <v>0</v>
      </c>
      <c r="AQ108">
        <v>-2.5000000000000001E-3</v>
      </c>
      <c r="AR108">
        <v>0</v>
      </c>
      <c r="AS108">
        <v>2.4679767200905798</v>
      </c>
      <c r="AT108">
        <v>0</v>
      </c>
      <c r="AU108">
        <v>0</v>
      </c>
      <c r="AV108">
        <v>0</v>
      </c>
      <c r="AW108">
        <v>0</v>
      </c>
      <c r="AX108">
        <v>0.30151134457776302</v>
      </c>
      <c r="AY108">
        <v>0</v>
      </c>
      <c r="AZ108">
        <v>0</v>
      </c>
      <c r="BA108">
        <v>0</v>
      </c>
      <c r="BB108">
        <v>0</v>
      </c>
      <c r="BC108">
        <v>0.74025974025973995</v>
      </c>
      <c r="BD108">
        <v>1.74025974025974</v>
      </c>
      <c r="BE108">
        <v>9.1136933242196197E-2</v>
      </c>
      <c r="BF108">
        <v>2.1437685121895602</v>
      </c>
      <c r="BG108">
        <v>0.158601935772133</v>
      </c>
      <c r="BH108" t="s">
        <v>165</v>
      </c>
      <c r="BI108" t="s">
        <v>93</v>
      </c>
      <c r="BJ108" t="s">
        <v>81</v>
      </c>
      <c r="BK108" t="s">
        <v>126</v>
      </c>
      <c r="BL108" t="s">
        <v>71</v>
      </c>
    </row>
    <row r="109" spans="1:64" x14ac:dyDescent="0.25">
      <c r="A109">
        <v>2264</v>
      </c>
      <c r="B109" t="s">
        <v>164</v>
      </c>
      <c r="C109" t="s">
        <v>104</v>
      </c>
      <c r="D109" t="s">
        <v>84</v>
      </c>
      <c r="E109">
        <v>24</v>
      </c>
      <c r="F109">
        <v>400</v>
      </c>
      <c r="G109">
        <v>96.178343949999999</v>
      </c>
      <c r="H109">
        <v>36.75</v>
      </c>
      <c r="I109">
        <v>-16.93</v>
      </c>
      <c r="J109">
        <v>0</v>
      </c>
      <c r="K109">
        <v>2.54</v>
      </c>
      <c r="L109">
        <v>1.6919999999999999</v>
      </c>
      <c r="M109">
        <v>1.35</v>
      </c>
      <c r="N109" t="s">
        <v>66</v>
      </c>
      <c r="O109">
        <v>23985</v>
      </c>
      <c r="P109" t="s">
        <v>85</v>
      </c>
      <c r="Q109">
        <v>11</v>
      </c>
      <c r="R109">
        <v>196.96700000000001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23.001880613197301</v>
      </c>
      <c r="AP109">
        <v>0</v>
      </c>
      <c r="AQ109">
        <v>-2.5000000000000001E-3</v>
      </c>
      <c r="AR109">
        <v>0</v>
      </c>
      <c r="AS109">
        <v>2.4679767200905798</v>
      </c>
      <c r="AT109">
        <v>0</v>
      </c>
      <c r="AU109">
        <v>0</v>
      </c>
      <c r="AV109">
        <v>0</v>
      </c>
      <c r="AW109">
        <v>0</v>
      </c>
      <c r="AX109">
        <v>0.30151134457776302</v>
      </c>
      <c r="AY109">
        <v>0</v>
      </c>
      <c r="AZ109">
        <v>0</v>
      </c>
      <c r="BA109">
        <v>0</v>
      </c>
      <c r="BB109">
        <v>0</v>
      </c>
      <c r="BC109">
        <v>0.74025974025973995</v>
      </c>
      <c r="BD109">
        <v>1.74025974025974</v>
      </c>
      <c r="BE109">
        <v>9.1136933242196197E-2</v>
      </c>
      <c r="BF109">
        <v>2.1437685121895602</v>
      </c>
      <c r="BG109">
        <v>0.158601935772133</v>
      </c>
      <c r="BH109" t="s">
        <v>165</v>
      </c>
      <c r="BI109" t="s">
        <v>93</v>
      </c>
      <c r="BJ109" t="s">
        <v>81</v>
      </c>
      <c r="BK109" t="s">
        <v>126</v>
      </c>
      <c r="BL109" t="s">
        <v>71</v>
      </c>
    </row>
    <row r="110" spans="1:64" x14ac:dyDescent="0.25">
      <c r="A110">
        <v>888</v>
      </c>
      <c r="B110" t="s">
        <v>118</v>
      </c>
      <c r="C110" t="s">
        <v>104</v>
      </c>
      <c r="D110" t="s">
        <v>84</v>
      </c>
      <c r="E110">
        <v>48</v>
      </c>
      <c r="F110">
        <v>0</v>
      </c>
      <c r="G110">
        <v>100.2033898</v>
      </c>
      <c r="H110">
        <v>36.75</v>
      </c>
      <c r="I110">
        <v>-16.93</v>
      </c>
      <c r="J110">
        <v>0</v>
      </c>
      <c r="K110">
        <v>2.54</v>
      </c>
      <c r="L110">
        <v>1.6919999999999999</v>
      </c>
      <c r="M110">
        <v>1.35</v>
      </c>
      <c r="N110" t="s">
        <v>66</v>
      </c>
      <c r="O110">
        <v>23985</v>
      </c>
      <c r="P110" t="s">
        <v>85</v>
      </c>
      <c r="Q110">
        <v>11</v>
      </c>
      <c r="R110">
        <v>196.96700000000001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23.001880613197301</v>
      </c>
      <c r="AP110">
        <v>0</v>
      </c>
      <c r="AQ110">
        <v>-2.5000000000000001E-3</v>
      </c>
      <c r="AR110">
        <v>0</v>
      </c>
      <c r="AS110">
        <v>2.4679767200905798</v>
      </c>
      <c r="AT110">
        <v>0</v>
      </c>
      <c r="AU110">
        <v>0</v>
      </c>
      <c r="AV110">
        <v>0</v>
      </c>
      <c r="AW110">
        <v>0</v>
      </c>
      <c r="AX110">
        <v>0.30151134457776302</v>
      </c>
      <c r="AY110">
        <v>0</v>
      </c>
      <c r="AZ110">
        <v>0</v>
      </c>
      <c r="BA110">
        <v>0</v>
      </c>
      <c r="BB110">
        <v>0</v>
      </c>
      <c r="BC110">
        <v>0.74025974025973995</v>
      </c>
      <c r="BD110">
        <v>1.74025974025974</v>
      </c>
      <c r="BE110">
        <v>9.1136933242196197E-2</v>
      </c>
      <c r="BF110">
        <v>2.1437685121895602</v>
      </c>
      <c r="BG110">
        <v>0.158601935772133</v>
      </c>
      <c r="BH110" t="s">
        <v>68</v>
      </c>
      <c r="BI110" t="s">
        <v>68</v>
      </c>
      <c r="BJ110" t="s">
        <v>81</v>
      </c>
      <c r="BK110" t="s">
        <v>119</v>
      </c>
      <c r="BL110" t="s">
        <v>83</v>
      </c>
    </row>
    <row r="111" spans="1:64" x14ac:dyDescent="0.25">
      <c r="A111">
        <v>889</v>
      </c>
      <c r="B111" t="s">
        <v>118</v>
      </c>
      <c r="C111" t="s">
        <v>104</v>
      </c>
      <c r="D111" t="s">
        <v>84</v>
      </c>
      <c r="E111">
        <v>48</v>
      </c>
      <c r="F111">
        <v>50</v>
      </c>
      <c r="G111">
        <v>98.169491530000002</v>
      </c>
      <c r="H111">
        <v>36.75</v>
      </c>
      <c r="I111">
        <v>-16.93</v>
      </c>
      <c r="J111">
        <v>0</v>
      </c>
      <c r="K111">
        <v>2.54</v>
      </c>
      <c r="L111">
        <v>1.6919999999999999</v>
      </c>
      <c r="M111">
        <v>1.35</v>
      </c>
      <c r="N111" t="s">
        <v>66</v>
      </c>
      <c r="O111">
        <v>23985</v>
      </c>
      <c r="P111" t="s">
        <v>85</v>
      </c>
      <c r="Q111">
        <v>11</v>
      </c>
      <c r="R111">
        <v>196.96700000000001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23.001880613197301</v>
      </c>
      <c r="AP111">
        <v>0</v>
      </c>
      <c r="AQ111">
        <v>-2.5000000000000001E-3</v>
      </c>
      <c r="AR111">
        <v>0</v>
      </c>
      <c r="AS111">
        <v>2.4679767200905798</v>
      </c>
      <c r="AT111">
        <v>0</v>
      </c>
      <c r="AU111">
        <v>0</v>
      </c>
      <c r="AV111">
        <v>0</v>
      </c>
      <c r="AW111">
        <v>0</v>
      </c>
      <c r="AX111">
        <v>0.30151134457776302</v>
      </c>
      <c r="AY111">
        <v>0</v>
      </c>
      <c r="AZ111">
        <v>0</v>
      </c>
      <c r="BA111">
        <v>0</v>
      </c>
      <c r="BB111">
        <v>0</v>
      </c>
      <c r="BC111">
        <v>0.74025974025973995</v>
      </c>
      <c r="BD111">
        <v>1.74025974025974</v>
      </c>
      <c r="BE111">
        <v>9.1136933242196197E-2</v>
      </c>
      <c r="BF111">
        <v>2.1437685121895602</v>
      </c>
      <c r="BG111">
        <v>0.158601935772133</v>
      </c>
      <c r="BH111" t="s">
        <v>68</v>
      </c>
      <c r="BI111" t="s">
        <v>68</v>
      </c>
      <c r="BJ111" t="s">
        <v>81</v>
      </c>
      <c r="BK111" t="s">
        <v>119</v>
      </c>
      <c r="BL111" t="s">
        <v>83</v>
      </c>
    </row>
    <row r="112" spans="1:64" x14ac:dyDescent="0.25">
      <c r="A112">
        <v>890</v>
      </c>
      <c r="B112" t="s">
        <v>118</v>
      </c>
      <c r="C112" t="s">
        <v>104</v>
      </c>
      <c r="D112" t="s">
        <v>84</v>
      </c>
      <c r="E112">
        <v>48</v>
      </c>
      <c r="F112">
        <v>100</v>
      </c>
      <c r="G112">
        <v>87.593220340000002</v>
      </c>
      <c r="H112">
        <v>36.75</v>
      </c>
      <c r="I112">
        <v>-16.93</v>
      </c>
      <c r="J112">
        <v>0</v>
      </c>
      <c r="K112">
        <v>2.54</v>
      </c>
      <c r="L112">
        <v>1.6919999999999999</v>
      </c>
      <c r="M112">
        <v>1.35</v>
      </c>
      <c r="N112" t="s">
        <v>66</v>
      </c>
      <c r="O112">
        <v>23985</v>
      </c>
      <c r="P112" t="s">
        <v>85</v>
      </c>
      <c r="Q112">
        <v>11</v>
      </c>
      <c r="R112">
        <v>196.96700000000001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23.001880613197301</v>
      </c>
      <c r="AP112">
        <v>0</v>
      </c>
      <c r="AQ112">
        <v>-2.5000000000000001E-3</v>
      </c>
      <c r="AR112">
        <v>0</v>
      </c>
      <c r="AS112">
        <v>2.4679767200905798</v>
      </c>
      <c r="AT112">
        <v>0</v>
      </c>
      <c r="AU112">
        <v>0</v>
      </c>
      <c r="AV112">
        <v>0</v>
      </c>
      <c r="AW112">
        <v>0</v>
      </c>
      <c r="AX112">
        <v>0.30151134457776302</v>
      </c>
      <c r="AY112">
        <v>0</v>
      </c>
      <c r="AZ112">
        <v>0</v>
      </c>
      <c r="BA112">
        <v>0</v>
      </c>
      <c r="BB112">
        <v>0</v>
      </c>
      <c r="BC112">
        <v>0.74025974025973995</v>
      </c>
      <c r="BD112">
        <v>1.74025974025974</v>
      </c>
      <c r="BE112">
        <v>9.1136933242196197E-2</v>
      </c>
      <c r="BF112">
        <v>2.1437685121895602</v>
      </c>
      <c r="BG112">
        <v>0.158601935772133</v>
      </c>
      <c r="BH112" t="s">
        <v>68</v>
      </c>
      <c r="BI112" t="s">
        <v>68</v>
      </c>
      <c r="BJ112" t="s">
        <v>81</v>
      </c>
      <c r="BK112" t="s">
        <v>119</v>
      </c>
      <c r="BL112" t="s">
        <v>83</v>
      </c>
    </row>
    <row r="113" spans="1:64" x14ac:dyDescent="0.25">
      <c r="A113">
        <v>891</v>
      </c>
      <c r="B113" t="s">
        <v>118</v>
      </c>
      <c r="C113" t="s">
        <v>104</v>
      </c>
      <c r="D113" t="s">
        <v>84</v>
      </c>
      <c r="E113">
        <v>48</v>
      </c>
      <c r="F113">
        <v>200</v>
      </c>
      <c r="G113">
        <v>86.779661020000006</v>
      </c>
      <c r="H113">
        <v>36.75</v>
      </c>
      <c r="I113">
        <v>-16.93</v>
      </c>
      <c r="J113">
        <v>0</v>
      </c>
      <c r="K113">
        <v>2.54</v>
      </c>
      <c r="L113">
        <v>1.6919999999999999</v>
      </c>
      <c r="M113">
        <v>1.35</v>
      </c>
      <c r="N113" t="s">
        <v>66</v>
      </c>
      <c r="O113">
        <v>23985</v>
      </c>
      <c r="P113" t="s">
        <v>85</v>
      </c>
      <c r="Q113">
        <v>11</v>
      </c>
      <c r="R113">
        <v>196.96700000000001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23.001880613197301</v>
      </c>
      <c r="AP113">
        <v>0</v>
      </c>
      <c r="AQ113">
        <v>-2.5000000000000001E-3</v>
      </c>
      <c r="AR113">
        <v>0</v>
      </c>
      <c r="AS113">
        <v>2.4679767200905798</v>
      </c>
      <c r="AT113">
        <v>0</v>
      </c>
      <c r="AU113">
        <v>0</v>
      </c>
      <c r="AV113">
        <v>0</v>
      </c>
      <c r="AW113">
        <v>0</v>
      </c>
      <c r="AX113">
        <v>0.30151134457776302</v>
      </c>
      <c r="AY113">
        <v>0</v>
      </c>
      <c r="AZ113">
        <v>0</v>
      </c>
      <c r="BA113">
        <v>0</v>
      </c>
      <c r="BB113">
        <v>0</v>
      </c>
      <c r="BC113">
        <v>0.74025974025973995</v>
      </c>
      <c r="BD113">
        <v>1.74025974025974</v>
      </c>
      <c r="BE113">
        <v>9.1136933242196197E-2</v>
      </c>
      <c r="BF113">
        <v>2.1437685121895602</v>
      </c>
      <c r="BG113">
        <v>0.158601935772133</v>
      </c>
      <c r="BH113" t="s">
        <v>68</v>
      </c>
      <c r="BI113" t="s">
        <v>68</v>
      </c>
      <c r="BJ113" t="s">
        <v>81</v>
      </c>
      <c r="BK113" t="s">
        <v>119</v>
      </c>
      <c r="BL113" t="s">
        <v>83</v>
      </c>
    </row>
    <row r="114" spans="1:64" x14ac:dyDescent="0.25">
      <c r="A114">
        <v>892</v>
      </c>
      <c r="B114" t="s">
        <v>118</v>
      </c>
      <c r="C114" t="s">
        <v>104</v>
      </c>
      <c r="D114" t="s">
        <v>84</v>
      </c>
      <c r="E114">
        <v>48</v>
      </c>
      <c r="F114">
        <v>400</v>
      </c>
      <c r="G114">
        <v>85.694915249999994</v>
      </c>
      <c r="H114">
        <v>36.75</v>
      </c>
      <c r="I114">
        <v>-16.93</v>
      </c>
      <c r="J114">
        <v>0</v>
      </c>
      <c r="K114">
        <v>2.54</v>
      </c>
      <c r="L114">
        <v>1.6919999999999999</v>
      </c>
      <c r="M114">
        <v>1.35</v>
      </c>
      <c r="N114" t="s">
        <v>66</v>
      </c>
      <c r="O114">
        <v>23985</v>
      </c>
      <c r="P114" t="s">
        <v>85</v>
      </c>
      <c r="Q114">
        <v>11</v>
      </c>
      <c r="R114">
        <v>196.96700000000001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23.001880613197301</v>
      </c>
      <c r="AP114">
        <v>0</v>
      </c>
      <c r="AQ114">
        <v>-2.5000000000000001E-3</v>
      </c>
      <c r="AR114">
        <v>0</v>
      </c>
      <c r="AS114">
        <v>2.4679767200905798</v>
      </c>
      <c r="AT114">
        <v>0</v>
      </c>
      <c r="AU114">
        <v>0</v>
      </c>
      <c r="AV114">
        <v>0</v>
      </c>
      <c r="AW114">
        <v>0</v>
      </c>
      <c r="AX114">
        <v>0.30151134457776302</v>
      </c>
      <c r="AY114">
        <v>0</v>
      </c>
      <c r="AZ114">
        <v>0</v>
      </c>
      <c r="BA114">
        <v>0</v>
      </c>
      <c r="BB114">
        <v>0</v>
      </c>
      <c r="BC114">
        <v>0.74025974025973995</v>
      </c>
      <c r="BD114">
        <v>1.74025974025974</v>
      </c>
      <c r="BE114">
        <v>9.1136933242196197E-2</v>
      </c>
      <c r="BF114">
        <v>2.1437685121895602</v>
      </c>
      <c r="BG114">
        <v>0.158601935772133</v>
      </c>
      <c r="BH114" t="s">
        <v>68</v>
      </c>
      <c r="BI114" t="s">
        <v>68</v>
      </c>
      <c r="BJ114" t="s">
        <v>81</v>
      </c>
      <c r="BK114" t="s">
        <v>119</v>
      </c>
      <c r="BL114" t="s">
        <v>83</v>
      </c>
    </row>
    <row r="115" spans="1:64" x14ac:dyDescent="0.25">
      <c r="A115">
        <v>2265</v>
      </c>
      <c r="B115" t="s">
        <v>164</v>
      </c>
      <c r="C115" t="s">
        <v>104</v>
      </c>
      <c r="D115" t="s">
        <v>84</v>
      </c>
      <c r="E115">
        <v>48</v>
      </c>
      <c r="F115">
        <v>0</v>
      </c>
      <c r="G115">
        <v>100.7643312</v>
      </c>
      <c r="H115">
        <v>36.75</v>
      </c>
      <c r="I115">
        <v>-16.93</v>
      </c>
      <c r="J115">
        <v>0</v>
      </c>
      <c r="K115">
        <v>2.54</v>
      </c>
      <c r="L115">
        <v>1.6919999999999999</v>
      </c>
      <c r="M115">
        <v>1.35</v>
      </c>
      <c r="N115" t="s">
        <v>66</v>
      </c>
      <c r="O115">
        <v>23985</v>
      </c>
      <c r="P115" t="s">
        <v>85</v>
      </c>
      <c r="Q115">
        <v>11</v>
      </c>
      <c r="R115">
        <v>196.96700000000001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23.001880613197301</v>
      </c>
      <c r="AP115">
        <v>0</v>
      </c>
      <c r="AQ115">
        <v>-2.5000000000000001E-3</v>
      </c>
      <c r="AR115">
        <v>0</v>
      </c>
      <c r="AS115">
        <v>2.4679767200905798</v>
      </c>
      <c r="AT115">
        <v>0</v>
      </c>
      <c r="AU115">
        <v>0</v>
      </c>
      <c r="AV115">
        <v>0</v>
      </c>
      <c r="AW115">
        <v>0</v>
      </c>
      <c r="AX115">
        <v>0.30151134457776302</v>
      </c>
      <c r="AY115">
        <v>0</v>
      </c>
      <c r="AZ115">
        <v>0</v>
      </c>
      <c r="BA115">
        <v>0</v>
      </c>
      <c r="BB115">
        <v>0</v>
      </c>
      <c r="BC115">
        <v>0.74025974025973995</v>
      </c>
      <c r="BD115">
        <v>1.74025974025974</v>
      </c>
      <c r="BE115">
        <v>9.1136933242196197E-2</v>
      </c>
      <c r="BF115">
        <v>2.1437685121895602</v>
      </c>
      <c r="BG115">
        <v>0.158601935772133</v>
      </c>
      <c r="BH115" t="s">
        <v>165</v>
      </c>
      <c r="BI115" t="s">
        <v>93</v>
      </c>
      <c r="BJ115" t="s">
        <v>81</v>
      </c>
      <c r="BK115" t="s">
        <v>126</v>
      </c>
      <c r="BL115" t="s">
        <v>71</v>
      </c>
    </row>
    <row r="116" spans="1:64" x14ac:dyDescent="0.25">
      <c r="A116">
        <v>2266</v>
      </c>
      <c r="B116" t="s">
        <v>164</v>
      </c>
      <c r="C116" t="s">
        <v>104</v>
      </c>
      <c r="D116" t="s">
        <v>84</v>
      </c>
      <c r="E116">
        <v>48</v>
      </c>
      <c r="F116">
        <v>50</v>
      </c>
      <c r="G116">
        <v>96.178343949999999</v>
      </c>
      <c r="H116">
        <v>36.75</v>
      </c>
      <c r="I116">
        <v>-16.93</v>
      </c>
      <c r="J116">
        <v>0</v>
      </c>
      <c r="K116">
        <v>2.54</v>
      </c>
      <c r="L116">
        <v>1.6919999999999999</v>
      </c>
      <c r="M116">
        <v>1.35</v>
      </c>
      <c r="N116" t="s">
        <v>66</v>
      </c>
      <c r="O116">
        <v>23985</v>
      </c>
      <c r="P116" t="s">
        <v>85</v>
      </c>
      <c r="Q116">
        <v>11</v>
      </c>
      <c r="R116">
        <v>196.96700000000001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23.001880613197301</v>
      </c>
      <c r="AP116">
        <v>0</v>
      </c>
      <c r="AQ116">
        <v>-2.5000000000000001E-3</v>
      </c>
      <c r="AR116">
        <v>0</v>
      </c>
      <c r="AS116">
        <v>2.4679767200905798</v>
      </c>
      <c r="AT116">
        <v>0</v>
      </c>
      <c r="AU116">
        <v>0</v>
      </c>
      <c r="AV116">
        <v>0</v>
      </c>
      <c r="AW116">
        <v>0</v>
      </c>
      <c r="AX116">
        <v>0.30151134457776302</v>
      </c>
      <c r="AY116">
        <v>0</v>
      </c>
      <c r="AZ116">
        <v>0</v>
      </c>
      <c r="BA116">
        <v>0</v>
      </c>
      <c r="BB116">
        <v>0</v>
      </c>
      <c r="BC116">
        <v>0.74025974025973995</v>
      </c>
      <c r="BD116">
        <v>1.74025974025974</v>
      </c>
      <c r="BE116">
        <v>9.1136933242196197E-2</v>
      </c>
      <c r="BF116">
        <v>2.1437685121895602</v>
      </c>
      <c r="BG116">
        <v>0.158601935772133</v>
      </c>
      <c r="BH116" t="s">
        <v>165</v>
      </c>
      <c r="BI116" t="s">
        <v>93</v>
      </c>
      <c r="BJ116" t="s">
        <v>81</v>
      </c>
      <c r="BK116" t="s">
        <v>126</v>
      </c>
      <c r="BL116" t="s">
        <v>71</v>
      </c>
    </row>
    <row r="117" spans="1:64" x14ac:dyDescent="0.25">
      <c r="A117">
        <v>2267</v>
      </c>
      <c r="B117" t="s">
        <v>164</v>
      </c>
      <c r="C117" t="s">
        <v>104</v>
      </c>
      <c r="D117" t="s">
        <v>84</v>
      </c>
      <c r="E117">
        <v>48</v>
      </c>
      <c r="F117">
        <v>100</v>
      </c>
      <c r="G117">
        <v>98.598726110000001</v>
      </c>
      <c r="H117">
        <v>36.75</v>
      </c>
      <c r="I117">
        <v>-16.93</v>
      </c>
      <c r="J117">
        <v>0</v>
      </c>
      <c r="K117">
        <v>2.54</v>
      </c>
      <c r="L117">
        <v>1.6919999999999999</v>
      </c>
      <c r="M117">
        <v>1.35</v>
      </c>
      <c r="N117" t="s">
        <v>66</v>
      </c>
      <c r="O117">
        <v>23985</v>
      </c>
      <c r="P117" t="s">
        <v>85</v>
      </c>
      <c r="Q117">
        <v>11</v>
      </c>
      <c r="R117">
        <v>196.96700000000001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23.001880613197301</v>
      </c>
      <c r="AP117">
        <v>0</v>
      </c>
      <c r="AQ117">
        <v>-2.5000000000000001E-3</v>
      </c>
      <c r="AR117">
        <v>0</v>
      </c>
      <c r="AS117">
        <v>2.4679767200905798</v>
      </c>
      <c r="AT117">
        <v>0</v>
      </c>
      <c r="AU117">
        <v>0</v>
      </c>
      <c r="AV117">
        <v>0</v>
      </c>
      <c r="AW117">
        <v>0</v>
      </c>
      <c r="AX117">
        <v>0.30151134457776302</v>
      </c>
      <c r="AY117">
        <v>0</v>
      </c>
      <c r="AZ117">
        <v>0</v>
      </c>
      <c r="BA117">
        <v>0</v>
      </c>
      <c r="BB117">
        <v>0</v>
      </c>
      <c r="BC117">
        <v>0.74025974025973995</v>
      </c>
      <c r="BD117">
        <v>1.74025974025974</v>
      </c>
      <c r="BE117">
        <v>9.1136933242196197E-2</v>
      </c>
      <c r="BF117">
        <v>2.1437685121895602</v>
      </c>
      <c r="BG117">
        <v>0.158601935772133</v>
      </c>
      <c r="BH117" t="s">
        <v>165</v>
      </c>
      <c r="BI117" t="s">
        <v>93</v>
      </c>
      <c r="BJ117" t="s">
        <v>81</v>
      </c>
      <c r="BK117" t="s">
        <v>126</v>
      </c>
      <c r="BL117" t="s">
        <v>71</v>
      </c>
    </row>
    <row r="118" spans="1:64" x14ac:dyDescent="0.25">
      <c r="A118">
        <v>2268</v>
      </c>
      <c r="B118" t="s">
        <v>164</v>
      </c>
      <c r="C118" t="s">
        <v>104</v>
      </c>
      <c r="D118" t="s">
        <v>84</v>
      </c>
      <c r="E118">
        <v>48</v>
      </c>
      <c r="F118">
        <v>200</v>
      </c>
      <c r="G118">
        <v>96.305732480000003</v>
      </c>
      <c r="H118">
        <v>36.75</v>
      </c>
      <c r="I118">
        <v>-16.93</v>
      </c>
      <c r="J118">
        <v>0</v>
      </c>
      <c r="K118">
        <v>2.54</v>
      </c>
      <c r="L118">
        <v>1.6919999999999999</v>
      </c>
      <c r="M118">
        <v>1.35</v>
      </c>
      <c r="N118" t="s">
        <v>66</v>
      </c>
      <c r="O118">
        <v>23985</v>
      </c>
      <c r="P118" t="s">
        <v>85</v>
      </c>
      <c r="Q118">
        <v>11</v>
      </c>
      <c r="R118">
        <v>196.96700000000001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23.001880613197301</v>
      </c>
      <c r="AP118">
        <v>0</v>
      </c>
      <c r="AQ118">
        <v>-2.5000000000000001E-3</v>
      </c>
      <c r="AR118">
        <v>0</v>
      </c>
      <c r="AS118">
        <v>2.4679767200905798</v>
      </c>
      <c r="AT118">
        <v>0</v>
      </c>
      <c r="AU118">
        <v>0</v>
      </c>
      <c r="AV118">
        <v>0</v>
      </c>
      <c r="AW118">
        <v>0</v>
      </c>
      <c r="AX118">
        <v>0.30151134457776302</v>
      </c>
      <c r="AY118">
        <v>0</v>
      </c>
      <c r="AZ118">
        <v>0</v>
      </c>
      <c r="BA118">
        <v>0</v>
      </c>
      <c r="BB118">
        <v>0</v>
      </c>
      <c r="BC118">
        <v>0.74025974025973995</v>
      </c>
      <c r="BD118">
        <v>1.74025974025974</v>
      </c>
      <c r="BE118">
        <v>9.1136933242196197E-2</v>
      </c>
      <c r="BF118">
        <v>2.1437685121895602</v>
      </c>
      <c r="BG118">
        <v>0.158601935772133</v>
      </c>
      <c r="BH118" t="s">
        <v>165</v>
      </c>
      <c r="BI118" t="s">
        <v>93</v>
      </c>
      <c r="BJ118" t="s">
        <v>81</v>
      </c>
      <c r="BK118" t="s">
        <v>126</v>
      </c>
      <c r="BL118" t="s">
        <v>71</v>
      </c>
    </row>
    <row r="119" spans="1:64" x14ac:dyDescent="0.25">
      <c r="A119">
        <v>2269</v>
      </c>
      <c r="B119" t="s">
        <v>164</v>
      </c>
      <c r="C119" t="s">
        <v>104</v>
      </c>
      <c r="D119" t="s">
        <v>84</v>
      </c>
      <c r="E119">
        <v>48</v>
      </c>
      <c r="F119">
        <v>400</v>
      </c>
      <c r="G119">
        <v>94.522292989999997</v>
      </c>
      <c r="H119">
        <v>36.75</v>
      </c>
      <c r="I119">
        <v>-16.93</v>
      </c>
      <c r="J119">
        <v>0</v>
      </c>
      <c r="K119">
        <v>2.54</v>
      </c>
      <c r="L119">
        <v>1.6919999999999999</v>
      </c>
      <c r="M119">
        <v>1.35</v>
      </c>
      <c r="N119" t="s">
        <v>66</v>
      </c>
      <c r="O119">
        <v>23985</v>
      </c>
      <c r="P119" t="s">
        <v>85</v>
      </c>
      <c r="Q119">
        <v>11</v>
      </c>
      <c r="R119">
        <v>196.96700000000001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23.001880613197301</v>
      </c>
      <c r="AP119">
        <v>0</v>
      </c>
      <c r="AQ119">
        <v>-2.5000000000000001E-3</v>
      </c>
      <c r="AR119">
        <v>0</v>
      </c>
      <c r="AS119">
        <v>2.4679767200905798</v>
      </c>
      <c r="AT119">
        <v>0</v>
      </c>
      <c r="AU119">
        <v>0</v>
      </c>
      <c r="AV119">
        <v>0</v>
      </c>
      <c r="AW119">
        <v>0</v>
      </c>
      <c r="AX119">
        <v>0.30151134457776302</v>
      </c>
      <c r="AY119">
        <v>0</v>
      </c>
      <c r="AZ119">
        <v>0</v>
      </c>
      <c r="BA119">
        <v>0</v>
      </c>
      <c r="BB119">
        <v>0</v>
      </c>
      <c r="BC119">
        <v>0.74025974025973995</v>
      </c>
      <c r="BD119">
        <v>1.74025974025974</v>
      </c>
      <c r="BE119">
        <v>9.1136933242196197E-2</v>
      </c>
      <c r="BF119">
        <v>2.1437685121895602</v>
      </c>
      <c r="BG119">
        <v>0.158601935772133</v>
      </c>
      <c r="BH119" t="s">
        <v>165</v>
      </c>
      <c r="BI119" t="s">
        <v>93</v>
      </c>
      <c r="BJ119" t="s">
        <v>81</v>
      </c>
      <c r="BK119" t="s">
        <v>126</v>
      </c>
      <c r="BL119" t="s">
        <v>71</v>
      </c>
    </row>
    <row r="120" spans="1:64" x14ac:dyDescent="0.25">
      <c r="A120">
        <v>893</v>
      </c>
      <c r="B120" t="s">
        <v>118</v>
      </c>
      <c r="C120" t="s">
        <v>104</v>
      </c>
      <c r="D120" t="s">
        <v>84</v>
      </c>
      <c r="E120">
        <v>72</v>
      </c>
      <c r="F120">
        <v>0</v>
      </c>
      <c r="G120">
        <v>100.33898309999999</v>
      </c>
      <c r="H120">
        <v>36.75</v>
      </c>
      <c r="I120">
        <v>-16.93</v>
      </c>
      <c r="J120">
        <v>0</v>
      </c>
      <c r="K120">
        <v>2.54</v>
      </c>
      <c r="L120">
        <v>1.6919999999999999</v>
      </c>
      <c r="M120">
        <v>1.35</v>
      </c>
      <c r="N120" t="s">
        <v>66</v>
      </c>
      <c r="O120">
        <v>23985</v>
      </c>
      <c r="P120" t="s">
        <v>85</v>
      </c>
      <c r="Q120">
        <v>11</v>
      </c>
      <c r="R120">
        <v>196.96700000000001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23.001880613197301</v>
      </c>
      <c r="AP120">
        <v>0</v>
      </c>
      <c r="AQ120">
        <v>-2.5000000000000001E-3</v>
      </c>
      <c r="AR120">
        <v>0</v>
      </c>
      <c r="AS120">
        <v>2.4679767200905798</v>
      </c>
      <c r="AT120">
        <v>0</v>
      </c>
      <c r="AU120">
        <v>0</v>
      </c>
      <c r="AV120">
        <v>0</v>
      </c>
      <c r="AW120">
        <v>0</v>
      </c>
      <c r="AX120">
        <v>0.30151134457776302</v>
      </c>
      <c r="AY120">
        <v>0</v>
      </c>
      <c r="AZ120">
        <v>0</v>
      </c>
      <c r="BA120">
        <v>0</v>
      </c>
      <c r="BB120">
        <v>0</v>
      </c>
      <c r="BC120">
        <v>0.74025974025973995</v>
      </c>
      <c r="BD120">
        <v>1.74025974025974</v>
      </c>
      <c r="BE120">
        <v>9.1136933242196197E-2</v>
      </c>
      <c r="BF120">
        <v>2.1437685121895602</v>
      </c>
      <c r="BG120">
        <v>0.158601935772133</v>
      </c>
      <c r="BH120" t="s">
        <v>68</v>
      </c>
      <c r="BI120" t="s">
        <v>68</v>
      </c>
      <c r="BJ120" t="s">
        <v>81</v>
      </c>
      <c r="BK120" t="s">
        <v>119</v>
      </c>
      <c r="BL120" t="s">
        <v>83</v>
      </c>
    </row>
    <row r="121" spans="1:64" x14ac:dyDescent="0.25">
      <c r="A121">
        <v>894</v>
      </c>
      <c r="B121" t="s">
        <v>118</v>
      </c>
      <c r="C121" t="s">
        <v>104</v>
      </c>
      <c r="D121" t="s">
        <v>84</v>
      </c>
      <c r="E121">
        <v>72</v>
      </c>
      <c r="F121">
        <v>50</v>
      </c>
      <c r="G121">
        <v>78.10169492</v>
      </c>
      <c r="H121">
        <v>36.75</v>
      </c>
      <c r="I121">
        <v>-16.93</v>
      </c>
      <c r="J121">
        <v>0</v>
      </c>
      <c r="K121">
        <v>2.54</v>
      </c>
      <c r="L121">
        <v>1.6919999999999999</v>
      </c>
      <c r="M121">
        <v>1.35</v>
      </c>
      <c r="N121" t="s">
        <v>66</v>
      </c>
      <c r="O121">
        <v>23985</v>
      </c>
      <c r="P121" t="s">
        <v>85</v>
      </c>
      <c r="Q121">
        <v>11</v>
      </c>
      <c r="R121">
        <v>196.96700000000001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23.001880613197301</v>
      </c>
      <c r="AP121">
        <v>0</v>
      </c>
      <c r="AQ121">
        <v>-2.5000000000000001E-3</v>
      </c>
      <c r="AR121">
        <v>0</v>
      </c>
      <c r="AS121">
        <v>2.4679767200905798</v>
      </c>
      <c r="AT121">
        <v>0</v>
      </c>
      <c r="AU121">
        <v>0</v>
      </c>
      <c r="AV121">
        <v>0</v>
      </c>
      <c r="AW121">
        <v>0</v>
      </c>
      <c r="AX121">
        <v>0.30151134457776302</v>
      </c>
      <c r="AY121">
        <v>0</v>
      </c>
      <c r="AZ121">
        <v>0</v>
      </c>
      <c r="BA121">
        <v>0</v>
      </c>
      <c r="BB121">
        <v>0</v>
      </c>
      <c r="BC121">
        <v>0.74025974025973995</v>
      </c>
      <c r="BD121">
        <v>1.74025974025974</v>
      </c>
      <c r="BE121">
        <v>9.1136933242196197E-2</v>
      </c>
      <c r="BF121">
        <v>2.1437685121895602</v>
      </c>
      <c r="BG121">
        <v>0.158601935772133</v>
      </c>
      <c r="BH121" t="s">
        <v>68</v>
      </c>
      <c r="BI121" t="s">
        <v>68</v>
      </c>
      <c r="BJ121" t="s">
        <v>81</v>
      </c>
      <c r="BK121" t="s">
        <v>119</v>
      </c>
      <c r="BL121" t="s">
        <v>83</v>
      </c>
    </row>
    <row r="122" spans="1:64" x14ac:dyDescent="0.25">
      <c r="A122">
        <v>895</v>
      </c>
      <c r="B122" t="s">
        <v>118</v>
      </c>
      <c r="C122" t="s">
        <v>104</v>
      </c>
      <c r="D122" t="s">
        <v>84</v>
      </c>
      <c r="E122">
        <v>72</v>
      </c>
      <c r="F122">
        <v>100</v>
      </c>
      <c r="G122">
        <v>76.47457627</v>
      </c>
      <c r="H122">
        <v>36.75</v>
      </c>
      <c r="I122">
        <v>-16.93</v>
      </c>
      <c r="J122">
        <v>0</v>
      </c>
      <c r="K122">
        <v>2.54</v>
      </c>
      <c r="L122">
        <v>1.6919999999999999</v>
      </c>
      <c r="M122">
        <v>1.35</v>
      </c>
      <c r="N122" t="s">
        <v>66</v>
      </c>
      <c r="O122">
        <v>23985</v>
      </c>
      <c r="P122" t="s">
        <v>85</v>
      </c>
      <c r="Q122">
        <v>11</v>
      </c>
      <c r="R122">
        <v>196.96700000000001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23.001880613197301</v>
      </c>
      <c r="AP122">
        <v>0</v>
      </c>
      <c r="AQ122">
        <v>-2.5000000000000001E-3</v>
      </c>
      <c r="AR122">
        <v>0</v>
      </c>
      <c r="AS122">
        <v>2.4679767200905798</v>
      </c>
      <c r="AT122">
        <v>0</v>
      </c>
      <c r="AU122">
        <v>0</v>
      </c>
      <c r="AV122">
        <v>0</v>
      </c>
      <c r="AW122">
        <v>0</v>
      </c>
      <c r="AX122">
        <v>0.30151134457776302</v>
      </c>
      <c r="AY122">
        <v>0</v>
      </c>
      <c r="AZ122">
        <v>0</v>
      </c>
      <c r="BA122">
        <v>0</v>
      </c>
      <c r="BB122">
        <v>0</v>
      </c>
      <c r="BC122">
        <v>0.74025974025973995</v>
      </c>
      <c r="BD122">
        <v>1.74025974025974</v>
      </c>
      <c r="BE122">
        <v>9.1136933242196197E-2</v>
      </c>
      <c r="BF122">
        <v>2.1437685121895602</v>
      </c>
      <c r="BG122">
        <v>0.158601935772133</v>
      </c>
      <c r="BH122" t="s">
        <v>68</v>
      </c>
      <c r="BI122" t="s">
        <v>68</v>
      </c>
      <c r="BJ122" t="s">
        <v>81</v>
      </c>
      <c r="BK122" t="s">
        <v>119</v>
      </c>
      <c r="BL122" t="s">
        <v>83</v>
      </c>
    </row>
    <row r="123" spans="1:64" x14ac:dyDescent="0.25">
      <c r="A123">
        <v>896</v>
      </c>
      <c r="B123" t="s">
        <v>118</v>
      </c>
      <c r="C123" t="s">
        <v>104</v>
      </c>
      <c r="D123" t="s">
        <v>84</v>
      </c>
      <c r="E123">
        <v>72</v>
      </c>
      <c r="F123">
        <v>200</v>
      </c>
      <c r="G123">
        <v>72.813559319999996</v>
      </c>
      <c r="H123">
        <v>36.75</v>
      </c>
      <c r="I123">
        <v>-16.93</v>
      </c>
      <c r="J123">
        <v>0</v>
      </c>
      <c r="K123">
        <v>2.54</v>
      </c>
      <c r="L123">
        <v>1.6919999999999999</v>
      </c>
      <c r="M123">
        <v>1.35</v>
      </c>
      <c r="N123" t="s">
        <v>66</v>
      </c>
      <c r="O123">
        <v>23985</v>
      </c>
      <c r="P123" t="s">
        <v>85</v>
      </c>
      <c r="Q123">
        <v>11</v>
      </c>
      <c r="R123">
        <v>196.96700000000001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23.001880613197301</v>
      </c>
      <c r="AP123">
        <v>0</v>
      </c>
      <c r="AQ123">
        <v>-2.5000000000000001E-3</v>
      </c>
      <c r="AR123">
        <v>0</v>
      </c>
      <c r="AS123">
        <v>2.4679767200905798</v>
      </c>
      <c r="AT123">
        <v>0</v>
      </c>
      <c r="AU123">
        <v>0</v>
      </c>
      <c r="AV123">
        <v>0</v>
      </c>
      <c r="AW123">
        <v>0</v>
      </c>
      <c r="AX123">
        <v>0.30151134457776302</v>
      </c>
      <c r="AY123">
        <v>0</v>
      </c>
      <c r="AZ123">
        <v>0</v>
      </c>
      <c r="BA123">
        <v>0</v>
      </c>
      <c r="BB123">
        <v>0</v>
      </c>
      <c r="BC123">
        <v>0.74025974025973995</v>
      </c>
      <c r="BD123">
        <v>1.74025974025974</v>
      </c>
      <c r="BE123">
        <v>9.1136933242196197E-2</v>
      </c>
      <c r="BF123">
        <v>2.1437685121895602</v>
      </c>
      <c r="BG123">
        <v>0.158601935772133</v>
      </c>
      <c r="BH123" t="s">
        <v>68</v>
      </c>
      <c r="BI123" t="s">
        <v>68</v>
      </c>
      <c r="BJ123" t="s">
        <v>81</v>
      </c>
      <c r="BK123" t="s">
        <v>119</v>
      </c>
      <c r="BL123" t="s">
        <v>83</v>
      </c>
    </row>
    <row r="124" spans="1:64" x14ac:dyDescent="0.25">
      <c r="A124">
        <v>897</v>
      </c>
      <c r="B124" t="s">
        <v>118</v>
      </c>
      <c r="C124" t="s">
        <v>104</v>
      </c>
      <c r="D124" t="s">
        <v>84</v>
      </c>
      <c r="E124">
        <v>72</v>
      </c>
      <c r="F124">
        <v>400</v>
      </c>
      <c r="G124">
        <v>70.644067800000002</v>
      </c>
      <c r="H124">
        <v>36.75</v>
      </c>
      <c r="I124">
        <v>-16.93</v>
      </c>
      <c r="J124">
        <v>0</v>
      </c>
      <c r="K124">
        <v>2.54</v>
      </c>
      <c r="L124">
        <v>1.6919999999999999</v>
      </c>
      <c r="M124">
        <v>1.35</v>
      </c>
      <c r="N124" t="s">
        <v>66</v>
      </c>
      <c r="O124">
        <v>23985</v>
      </c>
      <c r="P124" t="s">
        <v>85</v>
      </c>
      <c r="Q124">
        <v>11</v>
      </c>
      <c r="R124">
        <v>196.96700000000001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23.001880613197301</v>
      </c>
      <c r="AP124">
        <v>0</v>
      </c>
      <c r="AQ124">
        <v>-2.5000000000000001E-3</v>
      </c>
      <c r="AR124">
        <v>0</v>
      </c>
      <c r="AS124">
        <v>2.4679767200905798</v>
      </c>
      <c r="AT124">
        <v>0</v>
      </c>
      <c r="AU124">
        <v>0</v>
      </c>
      <c r="AV124">
        <v>0</v>
      </c>
      <c r="AW124">
        <v>0</v>
      </c>
      <c r="AX124">
        <v>0.30151134457776302</v>
      </c>
      <c r="AY124">
        <v>0</v>
      </c>
      <c r="AZ124">
        <v>0</v>
      </c>
      <c r="BA124">
        <v>0</v>
      </c>
      <c r="BB124">
        <v>0</v>
      </c>
      <c r="BC124">
        <v>0.74025974025973995</v>
      </c>
      <c r="BD124">
        <v>1.74025974025974</v>
      </c>
      <c r="BE124">
        <v>9.1136933242196197E-2</v>
      </c>
      <c r="BF124">
        <v>2.1437685121895602</v>
      </c>
      <c r="BG124">
        <v>0.158601935772133</v>
      </c>
      <c r="BH124" t="s">
        <v>68</v>
      </c>
      <c r="BI124" t="s">
        <v>68</v>
      </c>
      <c r="BJ124" t="s">
        <v>81</v>
      </c>
      <c r="BK124" t="s">
        <v>119</v>
      </c>
      <c r="BL124" t="s">
        <v>83</v>
      </c>
    </row>
    <row r="125" spans="1:64" x14ac:dyDescent="0.25">
      <c r="A125">
        <v>2270</v>
      </c>
      <c r="B125" t="s">
        <v>164</v>
      </c>
      <c r="C125" t="s">
        <v>104</v>
      </c>
      <c r="D125" t="s">
        <v>84</v>
      </c>
      <c r="E125">
        <v>72</v>
      </c>
      <c r="F125">
        <v>0</v>
      </c>
      <c r="G125">
        <v>100.7643312</v>
      </c>
      <c r="H125">
        <v>36.75</v>
      </c>
      <c r="I125">
        <v>-16.93</v>
      </c>
      <c r="J125">
        <v>0</v>
      </c>
      <c r="K125">
        <v>2.54</v>
      </c>
      <c r="L125">
        <v>1.6919999999999999</v>
      </c>
      <c r="M125">
        <v>1.35</v>
      </c>
      <c r="N125" t="s">
        <v>66</v>
      </c>
      <c r="O125">
        <v>23985</v>
      </c>
      <c r="P125" t="s">
        <v>85</v>
      </c>
      <c r="Q125">
        <v>11</v>
      </c>
      <c r="R125">
        <v>196.96700000000001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23.001880613197301</v>
      </c>
      <c r="AP125">
        <v>0</v>
      </c>
      <c r="AQ125">
        <v>-2.5000000000000001E-3</v>
      </c>
      <c r="AR125">
        <v>0</v>
      </c>
      <c r="AS125">
        <v>2.4679767200905798</v>
      </c>
      <c r="AT125">
        <v>0</v>
      </c>
      <c r="AU125">
        <v>0</v>
      </c>
      <c r="AV125">
        <v>0</v>
      </c>
      <c r="AW125">
        <v>0</v>
      </c>
      <c r="AX125">
        <v>0.30151134457776302</v>
      </c>
      <c r="AY125">
        <v>0</v>
      </c>
      <c r="AZ125">
        <v>0</v>
      </c>
      <c r="BA125">
        <v>0</v>
      </c>
      <c r="BB125">
        <v>0</v>
      </c>
      <c r="BC125">
        <v>0.74025974025973995</v>
      </c>
      <c r="BD125">
        <v>1.74025974025974</v>
      </c>
      <c r="BE125">
        <v>9.1136933242196197E-2</v>
      </c>
      <c r="BF125">
        <v>2.1437685121895602</v>
      </c>
      <c r="BG125">
        <v>0.158601935772133</v>
      </c>
      <c r="BH125" t="s">
        <v>165</v>
      </c>
      <c r="BI125" t="s">
        <v>93</v>
      </c>
      <c r="BJ125" t="s">
        <v>81</v>
      </c>
      <c r="BK125" t="s">
        <v>126</v>
      </c>
      <c r="BL125" t="s">
        <v>71</v>
      </c>
    </row>
    <row r="126" spans="1:64" x14ac:dyDescent="0.25">
      <c r="A126">
        <v>2271</v>
      </c>
      <c r="B126" t="s">
        <v>164</v>
      </c>
      <c r="C126" t="s">
        <v>104</v>
      </c>
      <c r="D126" t="s">
        <v>84</v>
      </c>
      <c r="E126">
        <v>72</v>
      </c>
      <c r="F126">
        <v>50</v>
      </c>
      <c r="G126">
        <v>96.433121020000002</v>
      </c>
      <c r="H126">
        <v>36.75</v>
      </c>
      <c r="I126">
        <v>-16.93</v>
      </c>
      <c r="J126">
        <v>0</v>
      </c>
      <c r="K126">
        <v>2.54</v>
      </c>
      <c r="L126">
        <v>1.6919999999999999</v>
      </c>
      <c r="M126">
        <v>1.35</v>
      </c>
      <c r="N126" t="s">
        <v>66</v>
      </c>
      <c r="O126">
        <v>23985</v>
      </c>
      <c r="P126" t="s">
        <v>85</v>
      </c>
      <c r="Q126">
        <v>11</v>
      </c>
      <c r="R126">
        <v>196.96700000000001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23.001880613197301</v>
      </c>
      <c r="AP126">
        <v>0</v>
      </c>
      <c r="AQ126">
        <v>-2.5000000000000001E-3</v>
      </c>
      <c r="AR126">
        <v>0</v>
      </c>
      <c r="AS126">
        <v>2.4679767200905798</v>
      </c>
      <c r="AT126">
        <v>0</v>
      </c>
      <c r="AU126">
        <v>0</v>
      </c>
      <c r="AV126">
        <v>0</v>
      </c>
      <c r="AW126">
        <v>0</v>
      </c>
      <c r="AX126">
        <v>0.30151134457776302</v>
      </c>
      <c r="AY126">
        <v>0</v>
      </c>
      <c r="AZ126">
        <v>0</v>
      </c>
      <c r="BA126">
        <v>0</v>
      </c>
      <c r="BB126">
        <v>0</v>
      </c>
      <c r="BC126">
        <v>0.74025974025973995</v>
      </c>
      <c r="BD126">
        <v>1.74025974025974</v>
      </c>
      <c r="BE126">
        <v>9.1136933242196197E-2</v>
      </c>
      <c r="BF126">
        <v>2.1437685121895602</v>
      </c>
      <c r="BG126">
        <v>0.158601935772133</v>
      </c>
      <c r="BH126" t="s">
        <v>165</v>
      </c>
      <c r="BI126" t="s">
        <v>93</v>
      </c>
      <c r="BJ126" t="s">
        <v>81</v>
      </c>
      <c r="BK126" t="s">
        <v>126</v>
      </c>
      <c r="BL126" t="s">
        <v>71</v>
      </c>
    </row>
    <row r="127" spans="1:64" x14ac:dyDescent="0.25">
      <c r="A127">
        <v>2272</v>
      </c>
      <c r="B127" t="s">
        <v>164</v>
      </c>
      <c r="C127" t="s">
        <v>104</v>
      </c>
      <c r="D127" t="s">
        <v>84</v>
      </c>
      <c r="E127">
        <v>72</v>
      </c>
      <c r="F127">
        <v>100</v>
      </c>
      <c r="G127">
        <v>96.433121020000002</v>
      </c>
      <c r="H127">
        <v>36.75</v>
      </c>
      <c r="I127">
        <v>-16.93</v>
      </c>
      <c r="J127">
        <v>0</v>
      </c>
      <c r="K127">
        <v>2.54</v>
      </c>
      <c r="L127">
        <v>1.6919999999999999</v>
      </c>
      <c r="M127">
        <v>1.35</v>
      </c>
      <c r="N127" t="s">
        <v>66</v>
      </c>
      <c r="O127">
        <v>23985</v>
      </c>
      <c r="P127" t="s">
        <v>85</v>
      </c>
      <c r="Q127">
        <v>11</v>
      </c>
      <c r="R127">
        <v>196.96700000000001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23.001880613197301</v>
      </c>
      <c r="AP127">
        <v>0</v>
      </c>
      <c r="AQ127">
        <v>-2.5000000000000001E-3</v>
      </c>
      <c r="AR127">
        <v>0</v>
      </c>
      <c r="AS127">
        <v>2.4679767200905798</v>
      </c>
      <c r="AT127">
        <v>0</v>
      </c>
      <c r="AU127">
        <v>0</v>
      </c>
      <c r="AV127">
        <v>0</v>
      </c>
      <c r="AW127">
        <v>0</v>
      </c>
      <c r="AX127">
        <v>0.30151134457776302</v>
      </c>
      <c r="AY127">
        <v>0</v>
      </c>
      <c r="AZ127">
        <v>0</v>
      </c>
      <c r="BA127">
        <v>0</v>
      </c>
      <c r="BB127">
        <v>0</v>
      </c>
      <c r="BC127">
        <v>0.74025974025973995</v>
      </c>
      <c r="BD127">
        <v>1.74025974025974</v>
      </c>
      <c r="BE127">
        <v>9.1136933242196197E-2</v>
      </c>
      <c r="BF127">
        <v>2.1437685121895602</v>
      </c>
      <c r="BG127">
        <v>0.158601935772133</v>
      </c>
      <c r="BH127" t="s">
        <v>165</v>
      </c>
      <c r="BI127" t="s">
        <v>93</v>
      </c>
      <c r="BJ127" t="s">
        <v>81</v>
      </c>
      <c r="BK127" t="s">
        <v>126</v>
      </c>
      <c r="BL127" t="s">
        <v>71</v>
      </c>
    </row>
    <row r="128" spans="1:64" x14ac:dyDescent="0.25">
      <c r="A128">
        <v>2273</v>
      </c>
      <c r="B128" t="s">
        <v>164</v>
      </c>
      <c r="C128" t="s">
        <v>104</v>
      </c>
      <c r="D128" t="s">
        <v>84</v>
      </c>
      <c r="E128">
        <v>72</v>
      </c>
      <c r="F128">
        <v>200</v>
      </c>
      <c r="G128">
        <v>93.885350320000001</v>
      </c>
      <c r="H128">
        <v>36.75</v>
      </c>
      <c r="I128">
        <v>-16.93</v>
      </c>
      <c r="J128">
        <v>0</v>
      </c>
      <c r="K128">
        <v>2.54</v>
      </c>
      <c r="L128">
        <v>1.6919999999999999</v>
      </c>
      <c r="M128">
        <v>1.35</v>
      </c>
      <c r="N128" t="s">
        <v>66</v>
      </c>
      <c r="O128">
        <v>23985</v>
      </c>
      <c r="P128" t="s">
        <v>85</v>
      </c>
      <c r="Q128">
        <v>11</v>
      </c>
      <c r="R128">
        <v>196.96700000000001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23.001880613197301</v>
      </c>
      <c r="AP128">
        <v>0</v>
      </c>
      <c r="AQ128">
        <v>-2.5000000000000001E-3</v>
      </c>
      <c r="AR128">
        <v>0</v>
      </c>
      <c r="AS128">
        <v>2.4679767200905798</v>
      </c>
      <c r="AT128">
        <v>0</v>
      </c>
      <c r="AU128">
        <v>0</v>
      </c>
      <c r="AV128">
        <v>0</v>
      </c>
      <c r="AW128">
        <v>0</v>
      </c>
      <c r="AX128">
        <v>0.30151134457776302</v>
      </c>
      <c r="AY128">
        <v>0</v>
      </c>
      <c r="AZ128">
        <v>0</v>
      </c>
      <c r="BA128">
        <v>0</v>
      </c>
      <c r="BB128">
        <v>0</v>
      </c>
      <c r="BC128">
        <v>0.74025974025973995</v>
      </c>
      <c r="BD128">
        <v>1.74025974025974</v>
      </c>
      <c r="BE128">
        <v>9.1136933242196197E-2</v>
      </c>
      <c r="BF128">
        <v>2.1437685121895602</v>
      </c>
      <c r="BG128">
        <v>0.158601935772133</v>
      </c>
      <c r="BH128" t="s">
        <v>165</v>
      </c>
      <c r="BI128" t="s">
        <v>93</v>
      </c>
      <c r="BJ128" t="s">
        <v>81</v>
      </c>
      <c r="BK128" t="s">
        <v>126</v>
      </c>
      <c r="BL128" t="s">
        <v>71</v>
      </c>
    </row>
    <row r="129" spans="1:64" x14ac:dyDescent="0.25">
      <c r="A129">
        <v>2274</v>
      </c>
      <c r="B129" t="s">
        <v>164</v>
      </c>
      <c r="C129" t="s">
        <v>104</v>
      </c>
      <c r="D129" t="s">
        <v>84</v>
      </c>
      <c r="E129">
        <v>72</v>
      </c>
      <c r="F129">
        <v>400</v>
      </c>
      <c r="G129">
        <v>90.828025479999994</v>
      </c>
      <c r="H129">
        <v>36.75</v>
      </c>
      <c r="I129">
        <v>-16.93</v>
      </c>
      <c r="J129">
        <v>0</v>
      </c>
      <c r="K129">
        <v>2.54</v>
      </c>
      <c r="L129">
        <v>1.6919999999999999</v>
      </c>
      <c r="M129">
        <v>1.35</v>
      </c>
      <c r="N129" t="s">
        <v>66</v>
      </c>
      <c r="O129">
        <v>23985</v>
      </c>
      <c r="P129" t="s">
        <v>85</v>
      </c>
      <c r="Q129">
        <v>11</v>
      </c>
      <c r="R129">
        <v>196.96700000000001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23.001880613197301</v>
      </c>
      <c r="AP129">
        <v>0</v>
      </c>
      <c r="AQ129">
        <v>-2.5000000000000001E-3</v>
      </c>
      <c r="AR129">
        <v>0</v>
      </c>
      <c r="AS129">
        <v>2.4679767200905798</v>
      </c>
      <c r="AT129">
        <v>0</v>
      </c>
      <c r="AU129">
        <v>0</v>
      </c>
      <c r="AV129">
        <v>0</v>
      </c>
      <c r="AW129">
        <v>0</v>
      </c>
      <c r="AX129">
        <v>0.30151134457776302</v>
      </c>
      <c r="AY129">
        <v>0</v>
      </c>
      <c r="AZ129">
        <v>0</v>
      </c>
      <c r="BA129">
        <v>0</v>
      </c>
      <c r="BB129">
        <v>0</v>
      </c>
      <c r="BC129">
        <v>0.74025974025973995</v>
      </c>
      <c r="BD129">
        <v>1.74025974025974</v>
      </c>
      <c r="BE129">
        <v>9.1136933242196197E-2</v>
      </c>
      <c r="BF129">
        <v>2.1437685121895602</v>
      </c>
      <c r="BG129">
        <v>0.158601935772133</v>
      </c>
      <c r="BH129" t="s">
        <v>165</v>
      </c>
      <c r="BI129" t="s">
        <v>93</v>
      </c>
      <c r="BJ129" t="s">
        <v>81</v>
      </c>
      <c r="BK129" t="s">
        <v>126</v>
      </c>
      <c r="BL129" t="s">
        <v>71</v>
      </c>
    </row>
    <row r="130" spans="1:64" x14ac:dyDescent="0.25">
      <c r="A130">
        <v>1042</v>
      </c>
      <c r="B130" t="s">
        <v>122</v>
      </c>
      <c r="C130" t="s">
        <v>64</v>
      </c>
      <c r="D130" t="s">
        <v>84</v>
      </c>
      <c r="E130">
        <v>48</v>
      </c>
      <c r="F130">
        <v>0.97</v>
      </c>
      <c r="G130">
        <v>108.0924855</v>
      </c>
      <c r="H130">
        <v>36.200000000000003</v>
      </c>
      <c r="I130">
        <v>-18.399999999999999</v>
      </c>
      <c r="J130">
        <v>0</v>
      </c>
      <c r="K130">
        <v>2.54</v>
      </c>
      <c r="L130">
        <v>1.6919999999999999</v>
      </c>
      <c r="M130">
        <v>1.35</v>
      </c>
      <c r="N130" t="s">
        <v>66</v>
      </c>
      <c r="O130">
        <v>23985</v>
      </c>
      <c r="P130" t="s">
        <v>85</v>
      </c>
      <c r="Q130">
        <v>11</v>
      </c>
      <c r="R130">
        <v>196.96700000000001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23.001880613197301</v>
      </c>
      <c r="AP130">
        <v>0</v>
      </c>
      <c r="AQ130">
        <v>-2.5000000000000001E-3</v>
      </c>
      <c r="AR130">
        <v>0</v>
      </c>
      <c r="AS130">
        <v>2.4679767200905798</v>
      </c>
      <c r="AT130">
        <v>0</v>
      </c>
      <c r="AU130">
        <v>0</v>
      </c>
      <c r="AV130">
        <v>0</v>
      </c>
      <c r="AW130">
        <v>0</v>
      </c>
      <c r="AX130">
        <v>0.30151134457776302</v>
      </c>
      <c r="AY130">
        <v>0</v>
      </c>
      <c r="AZ130">
        <v>0</v>
      </c>
      <c r="BA130">
        <v>0</v>
      </c>
      <c r="BB130">
        <v>0</v>
      </c>
      <c r="BC130">
        <v>0.74025974025973995</v>
      </c>
      <c r="BD130">
        <v>1.74025974025974</v>
      </c>
      <c r="BE130">
        <v>9.1136933242196197E-2</v>
      </c>
      <c r="BF130">
        <v>2.1437685121895602</v>
      </c>
      <c r="BG130">
        <v>0.158601935772133</v>
      </c>
      <c r="BH130" t="s">
        <v>68</v>
      </c>
      <c r="BI130" t="s">
        <v>68</v>
      </c>
      <c r="BJ130" t="s">
        <v>81</v>
      </c>
      <c r="BK130" t="s">
        <v>124</v>
      </c>
      <c r="BL130" t="s">
        <v>83</v>
      </c>
    </row>
    <row r="131" spans="1:64" x14ac:dyDescent="0.25">
      <c r="A131">
        <v>1043</v>
      </c>
      <c r="B131" t="s">
        <v>122</v>
      </c>
      <c r="C131" t="s">
        <v>64</v>
      </c>
      <c r="D131" t="s">
        <v>84</v>
      </c>
      <c r="E131">
        <v>48</v>
      </c>
      <c r="F131">
        <v>1.95</v>
      </c>
      <c r="G131">
        <v>93.641618500000007</v>
      </c>
      <c r="H131">
        <v>36.200000000000003</v>
      </c>
      <c r="I131">
        <v>-18.399999999999999</v>
      </c>
      <c r="J131">
        <v>0</v>
      </c>
      <c r="K131">
        <v>2.54</v>
      </c>
      <c r="L131">
        <v>1.6919999999999999</v>
      </c>
      <c r="M131">
        <v>1.35</v>
      </c>
      <c r="N131" t="s">
        <v>66</v>
      </c>
      <c r="O131">
        <v>23985</v>
      </c>
      <c r="P131" t="s">
        <v>85</v>
      </c>
      <c r="Q131">
        <v>11</v>
      </c>
      <c r="R131">
        <v>196.96700000000001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23.001880613197301</v>
      </c>
      <c r="AP131">
        <v>0</v>
      </c>
      <c r="AQ131">
        <v>-2.5000000000000001E-3</v>
      </c>
      <c r="AR131">
        <v>0</v>
      </c>
      <c r="AS131">
        <v>2.4679767200905798</v>
      </c>
      <c r="AT131">
        <v>0</v>
      </c>
      <c r="AU131">
        <v>0</v>
      </c>
      <c r="AV131">
        <v>0</v>
      </c>
      <c r="AW131">
        <v>0</v>
      </c>
      <c r="AX131">
        <v>0.30151134457776302</v>
      </c>
      <c r="AY131">
        <v>0</v>
      </c>
      <c r="AZ131">
        <v>0</v>
      </c>
      <c r="BA131">
        <v>0</v>
      </c>
      <c r="BB131">
        <v>0</v>
      </c>
      <c r="BC131">
        <v>0.74025974025973995</v>
      </c>
      <c r="BD131">
        <v>1.74025974025974</v>
      </c>
      <c r="BE131">
        <v>9.1136933242196197E-2</v>
      </c>
      <c r="BF131">
        <v>2.1437685121895602</v>
      </c>
      <c r="BG131">
        <v>0.158601935772133</v>
      </c>
      <c r="BH131" t="s">
        <v>68</v>
      </c>
      <c r="BI131" t="s">
        <v>68</v>
      </c>
      <c r="BJ131" t="s">
        <v>81</v>
      </c>
      <c r="BK131" t="s">
        <v>124</v>
      </c>
      <c r="BL131" t="s">
        <v>83</v>
      </c>
    </row>
    <row r="132" spans="1:64" x14ac:dyDescent="0.25">
      <c r="A132">
        <v>1044</v>
      </c>
      <c r="B132" t="s">
        <v>122</v>
      </c>
      <c r="C132" t="s">
        <v>64</v>
      </c>
      <c r="D132" t="s">
        <v>84</v>
      </c>
      <c r="E132">
        <v>48</v>
      </c>
      <c r="F132">
        <v>3.9</v>
      </c>
      <c r="G132">
        <v>92.485549129999995</v>
      </c>
      <c r="H132">
        <v>36.200000000000003</v>
      </c>
      <c r="I132">
        <v>-18.399999999999999</v>
      </c>
      <c r="J132">
        <v>0</v>
      </c>
      <c r="K132">
        <v>2.54</v>
      </c>
      <c r="L132">
        <v>1.6919999999999999</v>
      </c>
      <c r="M132">
        <v>1.35</v>
      </c>
      <c r="N132" t="s">
        <v>66</v>
      </c>
      <c r="O132">
        <v>23985</v>
      </c>
      <c r="P132" t="s">
        <v>85</v>
      </c>
      <c r="Q132">
        <v>11</v>
      </c>
      <c r="R132">
        <v>196.96700000000001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23.001880613197301</v>
      </c>
      <c r="AP132">
        <v>0</v>
      </c>
      <c r="AQ132">
        <v>-2.5000000000000001E-3</v>
      </c>
      <c r="AR132">
        <v>0</v>
      </c>
      <c r="AS132">
        <v>2.4679767200905798</v>
      </c>
      <c r="AT132">
        <v>0</v>
      </c>
      <c r="AU132">
        <v>0</v>
      </c>
      <c r="AV132">
        <v>0</v>
      </c>
      <c r="AW132">
        <v>0</v>
      </c>
      <c r="AX132">
        <v>0.30151134457776302</v>
      </c>
      <c r="AY132">
        <v>0</v>
      </c>
      <c r="AZ132">
        <v>0</v>
      </c>
      <c r="BA132">
        <v>0</v>
      </c>
      <c r="BB132">
        <v>0</v>
      </c>
      <c r="BC132">
        <v>0.74025974025973995</v>
      </c>
      <c r="BD132">
        <v>1.74025974025974</v>
      </c>
      <c r="BE132">
        <v>9.1136933242196197E-2</v>
      </c>
      <c r="BF132">
        <v>2.1437685121895602</v>
      </c>
      <c r="BG132">
        <v>0.158601935772133</v>
      </c>
      <c r="BH132" t="s">
        <v>68</v>
      </c>
      <c r="BI132" t="s">
        <v>68</v>
      </c>
      <c r="BJ132" t="s">
        <v>81</v>
      </c>
      <c r="BK132" t="s">
        <v>124</v>
      </c>
      <c r="BL132" t="s">
        <v>83</v>
      </c>
    </row>
    <row r="133" spans="1:64" x14ac:dyDescent="0.25">
      <c r="A133">
        <v>1045</v>
      </c>
      <c r="B133" t="s">
        <v>122</v>
      </c>
      <c r="C133" t="s">
        <v>64</v>
      </c>
      <c r="D133" t="s">
        <v>84</v>
      </c>
      <c r="E133">
        <v>48</v>
      </c>
      <c r="F133">
        <v>7.8</v>
      </c>
      <c r="G133">
        <v>89.595375720000007</v>
      </c>
      <c r="H133">
        <v>36.200000000000003</v>
      </c>
      <c r="I133">
        <v>-18.399999999999999</v>
      </c>
      <c r="J133">
        <v>0</v>
      </c>
      <c r="K133">
        <v>2.54</v>
      </c>
      <c r="L133">
        <v>1.6919999999999999</v>
      </c>
      <c r="M133">
        <v>1.35</v>
      </c>
      <c r="N133" t="s">
        <v>66</v>
      </c>
      <c r="O133">
        <v>23985</v>
      </c>
      <c r="P133" t="s">
        <v>85</v>
      </c>
      <c r="Q133">
        <v>11</v>
      </c>
      <c r="R133">
        <v>196.96700000000001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23.001880613197301</v>
      </c>
      <c r="AP133">
        <v>0</v>
      </c>
      <c r="AQ133">
        <v>-2.5000000000000001E-3</v>
      </c>
      <c r="AR133">
        <v>0</v>
      </c>
      <c r="AS133">
        <v>2.4679767200905798</v>
      </c>
      <c r="AT133">
        <v>0</v>
      </c>
      <c r="AU133">
        <v>0</v>
      </c>
      <c r="AV133">
        <v>0</v>
      </c>
      <c r="AW133">
        <v>0</v>
      </c>
      <c r="AX133">
        <v>0.30151134457776302</v>
      </c>
      <c r="AY133">
        <v>0</v>
      </c>
      <c r="AZ133">
        <v>0</v>
      </c>
      <c r="BA133">
        <v>0</v>
      </c>
      <c r="BB133">
        <v>0</v>
      </c>
      <c r="BC133">
        <v>0.74025974025973995</v>
      </c>
      <c r="BD133">
        <v>1.74025974025974</v>
      </c>
      <c r="BE133">
        <v>9.1136933242196197E-2</v>
      </c>
      <c r="BF133">
        <v>2.1437685121895602</v>
      </c>
      <c r="BG133">
        <v>0.158601935772133</v>
      </c>
      <c r="BH133" t="s">
        <v>68</v>
      </c>
      <c r="BI133" t="s">
        <v>68</v>
      </c>
      <c r="BJ133" t="s">
        <v>81</v>
      </c>
      <c r="BK133" t="s">
        <v>124</v>
      </c>
      <c r="BL133" t="s">
        <v>83</v>
      </c>
    </row>
    <row r="134" spans="1:64" x14ac:dyDescent="0.25">
      <c r="A134">
        <v>1046</v>
      </c>
      <c r="B134" t="s">
        <v>122</v>
      </c>
      <c r="C134" t="s">
        <v>64</v>
      </c>
      <c r="D134" t="s">
        <v>84</v>
      </c>
      <c r="E134">
        <v>48</v>
      </c>
      <c r="F134">
        <v>15.625</v>
      </c>
      <c r="G134">
        <v>85.549132950000001</v>
      </c>
      <c r="H134">
        <v>36.200000000000003</v>
      </c>
      <c r="I134">
        <v>-18.399999999999999</v>
      </c>
      <c r="J134">
        <v>0</v>
      </c>
      <c r="K134">
        <v>2.54</v>
      </c>
      <c r="L134">
        <v>1.6919999999999999</v>
      </c>
      <c r="M134">
        <v>1.35</v>
      </c>
      <c r="N134" t="s">
        <v>66</v>
      </c>
      <c r="O134">
        <v>23985</v>
      </c>
      <c r="P134" t="s">
        <v>85</v>
      </c>
      <c r="Q134">
        <v>11</v>
      </c>
      <c r="R134">
        <v>196.96700000000001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23.001880613197301</v>
      </c>
      <c r="AP134">
        <v>0</v>
      </c>
      <c r="AQ134">
        <v>-2.5000000000000001E-3</v>
      </c>
      <c r="AR134">
        <v>0</v>
      </c>
      <c r="AS134">
        <v>2.4679767200905798</v>
      </c>
      <c r="AT134">
        <v>0</v>
      </c>
      <c r="AU134">
        <v>0</v>
      </c>
      <c r="AV134">
        <v>0</v>
      </c>
      <c r="AW134">
        <v>0</v>
      </c>
      <c r="AX134">
        <v>0.30151134457776302</v>
      </c>
      <c r="AY134">
        <v>0</v>
      </c>
      <c r="AZ134">
        <v>0</v>
      </c>
      <c r="BA134">
        <v>0</v>
      </c>
      <c r="BB134">
        <v>0</v>
      </c>
      <c r="BC134">
        <v>0.74025974025973995</v>
      </c>
      <c r="BD134">
        <v>1.74025974025974</v>
      </c>
      <c r="BE134">
        <v>9.1136933242196197E-2</v>
      </c>
      <c r="BF134">
        <v>2.1437685121895602</v>
      </c>
      <c r="BG134">
        <v>0.158601935772133</v>
      </c>
      <c r="BH134" t="s">
        <v>68</v>
      </c>
      <c r="BI134" t="s">
        <v>68</v>
      </c>
      <c r="BJ134" t="s">
        <v>81</v>
      </c>
      <c r="BK134" t="s">
        <v>124</v>
      </c>
      <c r="BL134" t="s">
        <v>83</v>
      </c>
    </row>
    <row r="135" spans="1:64" x14ac:dyDescent="0.25">
      <c r="A135">
        <v>1047</v>
      </c>
      <c r="B135" t="s">
        <v>122</v>
      </c>
      <c r="C135" t="s">
        <v>64</v>
      </c>
      <c r="D135" t="s">
        <v>84</v>
      </c>
      <c r="E135">
        <v>48</v>
      </c>
      <c r="F135">
        <v>31.25</v>
      </c>
      <c r="G135">
        <v>82.658959539999998</v>
      </c>
      <c r="H135">
        <v>36.200000000000003</v>
      </c>
      <c r="I135">
        <v>-18.399999999999999</v>
      </c>
      <c r="J135">
        <v>0</v>
      </c>
      <c r="K135">
        <v>2.54</v>
      </c>
      <c r="L135">
        <v>1.6919999999999999</v>
      </c>
      <c r="M135">
        <v>1.35</v>
      </c>
      <c r="N135" t="s">
        <v>66</v>
      </c>
      <c r="O135">
        <v>23985</v>
      </c>
      <c r="P135" t="s">
        <v>85</v>
      </c>
      <c r="Q135">
        <v>11</v>
      </c>
      <c r="R135">
        <v>196.96700000000001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23.001880613197301</v>
      </c>
      <c r="AP135">
        <v>0</v>
      </c>
      <c r="AQ135">
        <v>-2.5000000000000001E-3</v>
      </c>
      <c r="AR135">
        <v>0</v>
      </c>
      <c r="AS135">
        <v>2.4679767200905798</v>
      </c>
      <c r="AT135">
        <v>0</v>
      </c>
      <c r="AU135">
        <v>0</v>
      </c>
      <c r="AV135">
        <v>0</v>
      </c>
      <c r="AW135">
        <v>0</v>
      </c>
      <c r="AX135">
        <v>0.30151134457776302</v>
      </c>
      <c r="AY135">
        <v>0</v>
      </c>
      <c r="AZ135">
        <v>0</v>
      </c>
      <c r="BA135">
        <v>0</v>
      </c>
      <c r="BB135">
        <v>0</v>
      </c>
      <c r="BC135">
        <v>0.74025974025973995</v>
      </c>
      <c r="BD135">
        <v>1.74025974025974</v>
      </c>
      <c r="BE135">
        <v>9.1136933242196197E-2</v>
      </c>
      <c r="BF135">
        <v>2.1437685121895602</v>
      </c>
      <c r="BG135">
        <v>0.158601935772133</v>
      </c>
      <c r="BH135" t="s">
        <v>68</v>
      </c>
      <c r="BI135" t="s">
        <v>68</v>
      </c>
      <c r="BJ135" t="s">
        <v>81</v>
      </c>
      <c r="BK135" t="s">
        <v>124</v>
      </c>
      <c r="BL135" t="s">
        <v>83</v>
      </c>
    </row>
    <row r="136" spans="1:64" x14ac:dyDescent="0.25">
      <c r="A136">
        <v>1048</v>
      </c>
      <c r="B136" t="s">
        <v>122</v>
      </c>
      <c r="C136" t="s">
        <v>64</v>
      </c>
      <c r="D136" t="s">
        <v>84</v>
      </c>
      <c r="E136">
        <v>48</v>
      </c>
      <c r="F136">
        <v>62.5</v>
      </c>
      <c r="G136">
        <v>83.23699422</v>
      </c>
      <c r="H136">
        <v>36.200000000000003</v>
      </c>
      <c r="I136">
        <v>-18.399999999999999</v>
      </c>
      <c r="J136">
        <v>0</v>
      </c>
      <c r="K136">
        <v>2.54</v>
      </c>
      <c r="L136">
        <v>1.6919999999999999</v>
      </c>
      <c r="M136">
        <v>1.35</v>
      </c>
      <c r="N136" t="s">
        <v>66</v>
      </c>
      <c r="O136">
        <v>23985</v>
      </c>
      <c r="P136" t="s">
        <v>85</v>
      </c>
      <c r="Q136">
        <v>11</v>
      </c>
      <c r="R136">
        <v>196.96700000000001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23.001880613197301</v>
      </c>
      <c r="AP136">
        <v>0</v>
      </c>
      <c r="AQ136">
        <v>-2.5000000000000001E-3</v>
      </c>
      <c r="AR136">
        <v>0</v>
      </c>
      <c r="AS136">
        <v>2.4679767200905798</v>
      </c>
      <c r="AT136">
        <v>0</v>
      </c>
      <c r="AU136">
        <v>0</v>
      </c>
      <c r="AV136">
        <v>0</v>
      </c>
      <c r="AW136">
        <v>0</v>
      </c>
      <c r="AX136">
        <v>0.30151134457776302</v>
      </c>
      <c r="AY136">
        <v>0</v>
      </c>
      <c r="AZ136">
        <v>0</v>
      </c>
      <c r="BA136">
        <v>0</v>
      </c>
      <c r="BB136">
        <v>0</v>
      </c>
      <c r="BC136">
        <v>0.74025974025973995</v>
      </c>
      <c r="BD136">
        <v>1.74025974025974</v>
      </c>
      <c r="BE136">
        <v>9.1136933242196197E-2</v>
      </c>
      <c r="BF136">
        <v>2.1437685121895602</v>
      </c>
      <c r="BG136">
        <v>0.158601935772133</v>
      </c>
      <c r="BH136" t="s">
        <v>68</v>
      </c>
      <c r="BI136" t="s">
        <v>68</v>
      </c>
      <c r="BJ136" t="s">
        <v>81</v>
      </c>
      <c r="BK136" t="s">
        <v>124</v>
      </c>
      <c r="BL136" t="s">
        <v>83</v>
      </c>
    </row>
    <row r="137" spans="1:64" x14ac:dyDescent="0.25">
      <c r="A137">
        <v>1049</v>
      </c>
      <c r="B137" t="s">
        <v>122</v>
      </c>
      <c r="C137" t="s">
        <v>64</v>
      </c>
      <c r="D137" t="s">
        <v>84</v>
      </c>
      <c r="E137">
        <v>48</v>
      </c>
      <c r="F137">
        <v>125</v>
      </c>
      <c r="G137">
        <v>54.335260120000001</v>
      </c>
      <c r="H137">
        <v>36.200000000000003</v>
      </c>
      <c r="I137">
        <v>-18.399999999999999</v>
      </c>
      <c r="J137">
        <v>0</v>
      </c>
      <c r="K137">
        <v>2.54</v>
      </c>
      <c r="L137">
        <v>1.6919999999999999</v>
      </c>
      <c r="M137">
        <v>1.35</v>
      </c>
      <c r="N137" t="s">
        <v>66</v>
      </c>
      <c r="O137">
        <v>23985</v>
      </c>
      <c r="P137" t="s">
        <v>85</v>
      </c>
      <c r="Q137">
        <v>11</v>
      </c>
      <c r="R137">
        <v>196.96700000000001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23.001880613197301</v>
      </c>
      <c r="AP137">
        <v>0</v>
      </c>
      <c r="AQ137">
        <v>-2.5000000000000001E-3</v>
      </c>
      <c r="AR137">
        <v>0</v>
      </c>
      <c r="AS137">
        <v>2.4679767200905798</v>
      </c>
      <c r="AT137">
        <v>0</v>
      </c>
      <c r="AU137">
        <v>0</v>
      </c>
      <c r="AV137">
        <v>0</v>
      </c>
      <c r="AW137">
        <v>0</v>
      </c>
      <c r="AX137">
        <v>0.30151134457776302</v>
      </c>
      <c r="AY137">
        <v>0</v>
      </c>
      <c r="AZ137">
        <v>0</v>
      </c>
      <c r="BA137">
        <v>0</v>
      </c>
      <c r="BB137">
        <v>0</v>
      </c>
      <c r="BC137">
        <v>0.74025974025973995</v>
      </c>
      <c r="BD137">
        <v>1.74025974025974</v>
      </c>
      <c r="BE137">
        <v>9.1136933242196197E-2</v>
      </c>
      <c r="BF137">
        <v>2.1437685121895602</v>
      </c>
      <c r="BG137">
        <v>0.158601935772133</v>
      </c>
      <c r="BH137" t="s">
        <v>68</v>
      </c>
      <c r="BI137" t="s">
        <v>68</v>
      </c>
      <c r="BJ137" t="s">
        <v>81</v>
      </c>
      <c r="BK137" t="s">
        <v>124</v>
      </c>
      <c r="BL137" t="s">
        <v>83</v>
      </c>
    </row>
    <row r="138" spans="1:64" x14ac:dyDescent="0.25">
      <c r="A138">
        <v>1050</v>
      </c>
      <c r="B138" t="s">
        <v>122</v>
      </c>
      <c r="C138" t="s">
        <v>64</v>
      </c>
      <c r="D138" t="s">
        <v>84</v>
      </c>
      <c r="E138">
        <v>48</v>
      </c>
      <c r="F138">
        <v>250</v>
      </c>
      <c r="G138">
        <v>45.664739879999999</v>
      </c>
      <c r="H138">
        <v>36.200000000000003</v>
      </c>
      <c r="I138">
        <v>-18.399999999999999</v>
      </c>
      <c r="J138">
        <v>0</v>
      </c>
      <c r="K138">
        <v>2.54</v>
      </c>
      <c r="L138">
        <v>1.6919999999999999</v>
      </c>
      <c r="M138">
        <v>1.35</v>
      </c>
      <c r="N138" t="s">
        <v>66</v>
      </c>
      <c r="O138">
        <v>23985</v>
      </c>
      <c r="P138" t="s">
        <v>85</v>
      </c>
      <c r="Q138">
        <v>11</v>
      </c>
      <c r="R138">
        <v>196.96700000000001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23.001880613197301</v>
      </c>
      <c r="AP138">
        <v>0</v>
      </c>
      <c r="AQ138">
        <v>-2.5000000000000001E-3</v>
      </c>
      <c r="AR138">
        <v>0</v>
      </c>
      <c r="AS138">
        <v>2.4679767200905798</v>
      </c>
      <c r="AT138">
        <v>0</v>
      </c>
      <c r="AU138">
        <v>0</v>
      </c>
      <c r="AV138">
        <v>0</v>
      </c>
      <c r="AW138">
        <v>0</v>
      </c>
      <c r="AX138">
        <v>0.30151134457776302</v>
      </c>
      <c r="AY138">
        <v>0</v>
      </c>
      <c r="AZ138">
        <v>0</v>
      </c>
      <c r="BA138">
        <v>0</v>
      </c>
      <c r="BB138">
        <v>0</v>
      </c>
      <c r="BC138">
        <v>0.74025974025973995</v>
      </c>
      <c r="BD138">
        <v>1.74025974025974</v>
      </c>
      <c r="BE138">
        <v>9.1136933242196197E-2</v>
      </c>
      <c r="BF138">
        <v>2.1437685121895602</v>
      </c>
      <c r="BG138">
        <v>0.158601935772133</v>
      </c>
      <c r="BH138" t="s">
        <v>68</v>
      </c>
      <c r="BI138" t="s">
        <v>68</v>
      </c>
      <c r="BJ138" t="s">
        <v>81</v>
      </c>
      <c r="BK138" t="s">
        <v>124</v>
      </c>
      <c r="BL138" t="s">
        <v>83</v>
      </c>
    </row>
    <row r="139" spans="1:64" x14ac:dyDescent="0.25">
      <c r="A139">
        <v>1051</v>
      </c>
      <c r="B139" t="s">
        <v>122</v>
      </c>
      <c r="C139" t="s">
        <v>64</v>
      </c>
      <c r="D139" t="s">
        <v>84</v>
      </c>
      <c r="E139">
        <v>48</v>
      </c>
      <c r="F139">
        <v>500</v>
      </c>
      <c r="G139">
        <v>19.075144510000001</v>
      </c>
      <c r="H139">
        <v>36.200000000000003</v>
      </c>
      <c r="I139">
        <v>-18.399999999999999</v>
      </c>
      <c r="J139">
        <v>0</v>
      </c>
      <c r="K139">
        <v>2.54</v>
      </c>
      <c r="L139">
        <v>1.6919999999999999</v>
      </c>
      <c r="M139">
        <v>1.35</v>
      </c>
      <c r="N139" t="s">
        <v>66</v>
      </c>
      <c r="O139">
        <v>23985</v>
      </c>
      <c r="P139" t="s">
        <v>85</v>
      </c>
      <c r="Q139">
        <v>11</v>
      </c>
      <c r="R139">
        <v>196.96700000000001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23.001880613197301</v>
      </c>
      <c r="AP139">
        <v>0</v>
      </c>
      <c r="AQ139">
        <v>-2.5000000000000001E-3</v>
      </c>
      <c r="AR139">
        <v>0</v>
      </c>
      <c r="AS139">
        <v>2.4679767200905798</v>
      </c>
      <c r="AT139">
        <v>0</v>
      </c>
      <c r="AU139">
        <v>0</v>
      </c>
      <c r="AV139">
        <v>0</v>
      </c>
      <c r="AW139">
        <v>0</v>
      </c>
      <c r="AX139">
        <v>0.30151134457776302</v>
      </c>
      <c r="AY139">
        <v>0</v>
      </c>
      <c r="AZ139">
        <v>0</v>
      </c>
      <c r="BA139">
        <v>0</v>
      </c>
      <c r="BB139">
        <v>0</v>
      </c>
      <c r="BC139">
        <v>0.74025974025973995</v>
      </c>
      <c r="BD139">
        <v>1.74025974025974</v>
      </c>
      <c r="BE139">
        <v>9.1136933242196197E-2</v>
      </c>
      <c r="BF139">
        <v>2.1437685121895602</v>
      </c>
      <c r="BG139">
        <v>0.158601935772133</v>
      </c>
      <c r="BH139" t="s">
        <v>68</v>
      </c>
      <c r="BI139" t="s">
        <v>68</v>
      </c>
      <c r="BJ139" t="s">
        <v>81</v>
      </c>
      <c r="BK139" t="s">
        <v>124</v>
      </c>
      <c r="BL139" t="s">
        <v>83</v>
      </c>
    </row>
    <row r="140" spans="1:64" x14ac:dyDescent="0.25">
      <c r="A140">
        <v>1052</v>
      </c>
      <c r="B140" t="s">
        <v>122</v>
      </c>
      <c r="C140" t="s">
        <v>64</v>
      </c>
      <c r="D140" t="s">
        <v>84</v>
      </c>
      <c r="E140">
        <v>48</v>
      </c>
      <c r="F140">
        <v>1000</v>
      </c>
      <c r="G140">
        <v>17.91907514</v>
      </c>
      <c r="H140">
        <v>36.200000000000003</v>
      </c>
      <c r="I140">
        <v>-18.399999999999999</v>
      </c>
      <c r="J140">
        <v>0</v>
      </c>
      <c r="K140">
        <v>2.54</v>
      </c>
      <c r="L140">
        <v>1.6919999999999999</v>
      </c>
      <c r="M140">
        <v>1.35</v>
      </c>
      <c r="N140" t="s">
        <v>66</v>
      </c>
      <c r="O140">
        <v>23985</v>
      </c>
      <c r="P140" t="s">
        <v>85</v>
      </c>
      <c r="Q140">
        <v>11</v>
      </c>
      <c r="R140">
        <v>196.96700000000001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23.001880613197301</v>
      </c>
      <c r="AP140">
        <v>0</v>
      </c>
      <c r="AQ140">
        <v>-2.5000000000000001E-3</v>
      </c>
      <c r="AR140">
        <v>0</v>
      </c>
      <c r="AS140">
        <v>2.4679767200905798</v>
      </c>
      <c r="AT140">
        <v>0</v>
      </c>
      <c r="AU140">
        <v>0</v>
      </c>
      <c r="AV140">
        <v>0</v>
      </c>
      <c r="AW140">
        <v>0</v>
      </c>
      <c r="AX140">
        <v>0.30151134457776302</v>
      </c>
      <c r="AY140">
        <v>0</v>
      </c>
      <c r="AZ140">
        <v>0</v>
      </c>
      <c r="BA140">
        <v>0</v>
      </c>
      <c r="BB140">
        <v>0</v>
      </c>
      <c r="BC140">
        <v>0.74025974025973995</v>
      </c>
      <c r="BD140">
        <v>1.74025974025974</v>
      </c>
      <c r="BE140">
        <v>9.1136933242196197E-2</v>
      </c>
      <c r="BF140">
        <v>2.1437685121895602</v>
      </c>
      <c r="BG140">
        <v>0.158601935772133</v>
      </c>
      <c r="BH140" t="s">
        <v>68</v>
      </c>
      <c r="BI140" t="s">
        <v>68</v>
      </c>
      <c r="BJ140" t="s">
        <v>81</v>
      </c>
      <c r="BK140" t="s">
        <v>124</v>
      </c>
      <c r="BL140" t="s">
        <v>83</v>
      </c>
    </row>
    <row r="141" spans="1:64" x14ac:dyDescent="0.25">
      <c r="A141">
        <v>1053</v>
      </c>
      <c r="B141" t="s">
        <v>122</v>
      </c>
      <c r="C141" t="s">
        <v>64</v>
      </c>
      <c r="D141" t="s">
        <v>84</v>
      </c>
      <c r="E141">
        <v>48</v>
      </c>
      <c r="F141">
        <v>2000</v>
      </c>
      <c r="G141">
        <v>17.341040459999999</v>
      </c>
      <c r="H141">
        <v>36.200000000000003</v>
      </c>
      <c r="I141">
        <v>-18.399999999999999</v>
      </c>
      <c r="J141">
        <v>0</v>
      </c>
      <c r="K141">
        <v>2.54</v>
      </c>
      <c r="L141">
        <v>1.6919999999999999</v>
      </c>
      <c r="M141">
        <v>1.35</v>
      </c>
      <c r="N141" t="s">
        <v>66</v>
      </c>
      <c r="O141">
        <v>23985</v>
      </c>
      <c r="P141" t="s">
        <v>85</v>
      </c>
      <c r="Q141">
        <v>11</v>
      </c>
      <c r="R141">
        <v>196.96700000000001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23.001880613197301</v>
      </c>
      <c r="AP141">
        <v>0</v>
      </c>
      <c r="AQ141">
        <v>-2.5000000000000001E-3</v>
      </c>
      <c r="AR141">
        <v>0</v>
      </c>
      <c r="AS141">
        <v>2.4679767200905798</v>
      </c>
      <c r="AT141">
        <v>0</v>
      </c>
      <c r="AU141">
        <v>0</v>
      </c>
      <c r="AV141">
        <v>0</v>
      </c>
      <c r="AW141">
        <v>0</v>
      </c>
      <c r="AX141">
        <v>0.30151134457776302</v>
      </c>
      <c r="AY141">
        <v>0</v>
      </c>
      <c r="AZ141">
        <v>0</v>
      </c>
      <c r="BA141">
        <v>0</v>
      </c>
      <c r="BB141">
        <v>0</v>
      </c>
      <c r="BC141">
        <v>0.74025974025973995</v>
      </c>
      <c r="BD141">
        <v>1.74025974025974</v>
      </c>
      <c r="BE141">
        <v>9.1136933242196197E-2</v>
      </c>
      <c r="BF141">
        <v>2.1437685121895602</v>
      </c>
      <c r="BG141">
        <v>0.158601935772133</v>
      </c>
      <c r="BH141" t="s">
        <v>68</v>
      </c>
      <c r="BI141" t="s">
        <v>68</v>
      </c>
      <c r="BJ141" t="s">
        <v>81</v>
      </c>
      <c r="BK141" t="s">
        <v>124</v>
      </c>
      <c r="BL141" t="s">
        <v>83</v>
      </c>
    </row>
    <row r="142" spans="1:64" x14ac:dyDescent="0.25">
      <c r="A142">
        <v>242</v>
      </c>
      <c r="B142" t="s">
        <v>80</v>
      </c>
      <c r="C142" t="s">
        <v>64</v>
      </c>
      <c r="D142" t="s">
        <v>84</v>
      </c>
      <c r="E142">
        <v>48</v>
      </c>
      <c r="F142">
        <v>0.97</v>
      </c>
      <c r="G142">
        <v>114.4508671</v>
      </c>
      <c r="H142">
        <v>36.200000000000003</v>
      </c>
      <c r="I142">
        <v>-18.399999999999999</v>
      </c>
      <c r="J142">
        <v>0</v>
      </c>
      <c r="K142">
        <v>2.54</v>
      </c>
      <c r="L142">
        <v>1.6919999999999999</v>
      </c>
      <c r="M142">
        <v>1.35</v>
      </c>
      <c r="N142" t="s">
        <v>66</v>
      </c>
      <c r="O142">
        <v>23985</v>
      </c>
      <c r="P142" t="s">
        <v>85</v>
      </c>
      <c r="Q142">
        <v>11</v>
      </c>
      <c r="R142">
        <v>196.96700000000001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23.001880613197301</v>
      </c>
      <c r="AP142">
        <v>0</v>
      </c>
      <c r="AQ142">
        <v>-2.5000000000000001E-3</v>
      </c>
      <c r="AR142">
        <v>0</v>
      </c>
      <c r="AS142">
        <v>2.4679767200905798</v>
      </c>
      <c r="AT142">
        <v>0</v>
      </c>
      <c r="AU142">
        <v>0</v>
      </c>
      <c r="AV142">
        <v>0</v>
      </c>
      <c r="AW142">
        <v>0</v>
      </c>
      <c r="AX142">
        <v>0.30151134457776302</v>
      </c>
      <c r="AY142">
        <v>0</v>
      </c>
      <c r="AZ142">
        <v>0</v>
      </c>
      <c r="BA142">
        <v>0</v>
      </c>
      <c r="BB142">
        <v>0</v>
      </c>
      <c r="BC142">
        <v>0.74025974025973995</v>
      </c>
      <c r="BD142">
        <v>1.74025974025974</v>
      </c>
      <c r="BE142">
        <v>9.1136933242196197E-2</v>
      </c>
      <c r="BF142">
        <v>2.1437685121895602</v>
      </c>
      <c r="BG142">
        <v>0.158601935772133</v>
      </c>
      <c r="BH142" t="s">
        <v>68</v>
      </c>
      <c r="BI142" t="s">
        <v>68</v>
      </c>
      <c r="BJ142" t="s">
        <v>81</v>
      </c>
      <c r="BK142" t="s">
        <v>82</v>
      </c>
      <c r="BL142" t="s">
        <v>83</v>
      </c>
    </row>
    <row r="143" spans="1:64" x14ac:dyDescent="0.25">
      <c r="A143">
        <v>243</v>
      </c>
      <c r="B143" t="s">
        <v>80</v>
      </c>
      <c r="C143" t="s">
        <v>64</v>
      </c>
      <c r="D143" t="s">
        <v>84</v>
      </c>
      <c r="E143">
        <v>48</v>
      </c>
      <c r="F143">
        <v>1.95</v>
      </c>
      <c r="G143">
        <v>104.0462428</v>
      </c>
      <c r="H143">
        <v>36.200000000000003</v>
      </c>
      <c r="I143">
        <v>-18.399999999999999</v>
      </c>
      <c r="J143">
        <v>0</v>
      </c>
      <c r="K143">
        <v>2.54</v>
      </c>
      <c r="L143">
        <v>1.6919999999999999</v>
      </c>
      <c r="M143">
        <v>1.35</v>
      </c>
      <c r="N143" t="s">
        <v>66</v>
      </c>
      <c r="O143">
        <v>23985</v>
      </c>
      <c r="P143" t="s">
        <v>85</v>
      </c>
      <c r="Q143">
        <v>11</v>
      </c>
      <c r="R143">
        <v>196.96700000000001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23.001880613197301</v>
      </c>
      <c r="AP143">
        <v>0</v>
      </c>
      <c r="AQ143">
        <v>-2.5000000000000001E-3</v>
      </c>
      <c r="AR143">
        <v>0</v>
      </c>
      <c r="AS143">
        <v>2.4679767200905798</v>
      </c>
      <c r="AT143">
        <v>0</v>
      </c>
      <c r="AU143">
        <v>0</v>
      </c>
      <c r="AV143">
        <v>0</v>
      </c>
      <c r="AW143">
        <v>0</v>
      </c>
      <c r="AX143">
        <v>0.30151134457776302</v>
      </c>
      <c r="AY143">
        <v>0</v>
      </c>
      <c r="AZ143">
        <v>0</v>
      </c>
      <c r="BA143">
        <v>0</v>
      </c>
      <c r="BB143">
        <v>0</v>
      </c>
      <c r="BC143">
        <v>0.74025974025973995</v>
      </c>
      <c r="BD143">
        <v>1.74025974025974</v>
      </c>
      <c r="BE143">
        <v>9.1136933242196197E-2</v>
      </c>
      <c r="BF143">
        <v>2.1437685121895602</v>
      </c>
      <c r="BG143">
        <v>0.158601935772133</v>
      </c>
      <c r="BH143" t="s">
        <v>68</v>
      </c>
      <c r="BI143" t="s">
        <v>68</v>
      </c>
      <c r="BJ143" t="s">
        <v>81</v>
      </c>
      <c r="BK143" t="s">
        <v>82</v>
      </c>
      <c r="BL143" t="s">
        <v>83</v>
      </c>
    </row>
    <row r="144" spans="1:64" x14ac:dyDescent="0.25">
      <c r="A144">
        <v>244</v>
      </c>
      <c r="B144" t="s">
        <v>80</v>
      </c>
      <c r="C144" t="s">
        <v>64</v>
      </c>
      <c r="D144" t="s">
        <v>84</v>
      </c>
      <c r="E144">
        <v>48</v>
      </c>
      <c r="F144">
        <v>3.9</v>
      </c>
      <c r="G144">
        <v>102.89017339999999</v>
      </c>
      <c r="H144">
        <v>36.200000000000003</v>
      </c>
      <c r="I144">
        <v>-18.399999999999999</v>
      </c>
      <c r="J144">
        <v>0</v>
      </c>
      <c r="K144">
        <v>2.54</v>
      </c>
      <c r="L144">
        <v>1.6919999999999999</v>
      </c>
      <c r="M144">
        <v>1.35</v>
      </c>
      <c r="N144" t="s">
        <v>66</v>
      </c>
      <c r="O144">
        <v>23985</v>
      </c>
      <c r="P144" t="s">
        <v>85</v>
      </c>
      <c r="Q144">
        <v>11</v>
      </c>
      <c r="R144">
        <v>196.96700000000001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23.001880613197301</v>
      </c>
      <c r="AP144">
        <v>0</v>
      </c>
      <c r="AQ144">
        <v>-2.5000000000000001E-3</v>
      </c>
      <c r="AR144">
        <v>0</v>
      </c>
      <c r="AS144">
        <v>2.4679767200905798</v>
      </c>
      <c r="AT144">
        <v>0</v>
      </c>
      <c r="AU144">
        <v>0</v>
      </c>
      <c r="AV144">
        <v>0</v>
      </c>
      <c r="AW144">
        <v>0</v>
      </c>
      <c r="AX144">
        <v>0.30151134457776302</v>
      </c>
      <c r="AY144">
        <v>0</v>
      </c>
      <c r="AZ144">
        <v>0</v>
      </c>
      <c r="BA144">
        <v>0</v>
      </c>
      <c r="BB144">
        <v>0</v>
      </c>
      <c r="BC144">
        <v>0.74025974025973995</v>
      </c>
      <c r="BD144">
        <v>1.74025974025974</v>
      </c>
      <c r="BE144">
        <v>9.1136933242196197E-2</v>
      </c>
      <c r="BF144">
        <v>2.1437685121895602</v>
      </c>
      <c r="BG144">
        <v>0.158601935772133</v>
      </c>
      <c r="BH144" t="s">
        <v>68</v>
      </c>
      <c r="BI144" t="s">
        <v>68</v>
      </c>
      <c r="BJ144" t="s">
        <v>81</v>
      </c>
      <c r="BK144" t="s">
        <v>82</v>
      </c>
      <c r="BL144" t="s">
        <v>83</v>
      </c>
    </row>
    <row r="145" spans="1:64" x14ac:dyDescent="0.25">
      <c r="A145">
        <v>245</v>
      </c>
      <c r="B145" t="s">
        <v>80</v>
      </c>
      <c r="C145" t="s">
        <v>64</v>
      </c>
      <c r="D145" t="s">
        <v>84</v>
      </c>
      <c r="E145">
        <v>48</v>
      </c>
      <c r="F145">
        <v>7.8</v>
      </c>
      <c r="G145">
        <v>95.953757229999994</v>
      </c>
      <c r="H145">
        <v>36.200000000000003</v>
      </c>
      <c r="I145">
        <v>-18.399999999999999</v>
      </c>
      <c r="J145">
        <v>0</v>
      </c>
      <c r="K145">
        <v>2.54</v>
      </c>
      <c r="L145">
        <v>1.6919999999999999</v>
      </c>
      <c r="M145">
        <v>1.35</v>
      </c>
      <c r="N145" t="s">
        <v>66</v>
      </c>
      <c r="O145">
        <v>23985</v>
      </c>
      <c r="P145" t="s">
        <v>85</v>
      </c>
      <c r="Q145">
        <v>11</v>
      </c>
      <c r="R145">
        <v>196.96700000000001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23.001880613197301</v>
      </c>
      <c r="AP145">
        <v>0</v>
      </c>
      <c r="AQ145">
        <v>-2.5000000000000001E-3</v>
      </c>
      <c r="AR145">
        <v>0</v>
      </c>
      <c r="AS145">
        <v>2.4679767200905798</v>
      </c>
      <c r="AT145">
        <v>0</v>
      </c>
      <c r="AU145">
        <v>0</v>
      </c>
      <c r="AV145">
        <v>0</v>
      </c>
      <c r="AW145">
        <v>0</v>
      </c>
      <c r="AX145">
        <v>0.30151134457776302</v>
      </c>
      <c r="AY145">
        <v>0</v>
      </c>
      <c r="AZ145">
        <v>0</v>
      </c>
      <c r="BA145">
        <v>0</v>
      </c>
      <c r="BB145">
        <v>0</v>
      </c>
      <c r="BC145">
        <v>0.74025974025973995</v>
      </c>
      <c r="BD145">
        <v>1.74025974025974</v>
      </c>
      <c r="BE145">
        <v>9.1136933242196197E-2</v>
      </c>
      <c r="BF145">
        <v>2.1437685121895602</v>
      </c>
      <c r="BG145">
        <v>0.158601935772133</v>
      </c>
      <c r="BH145" t="s">
        <v>68</v>
      </c>
      <c r="BI145" t="s">
        <v>68</v>
      </c>
      <c r="BJ145" t="s">
        <v>81</v>
      </c>
      <c r="BK145" t="s">
        <v>82</v>
      </c>
      <c r="BL145" t="s">
        <v>83</v>
      </c>
    </row>
    <row r="146" spans="1:64" x14ac:dyDescent="0.25">
      <c r="A146">
        <v>246</v>
      </c>
      <c r="B146" t="s">
        <v>80</v>
      </c>
      <c r="C146" t="s">
        <v>64</v>
      </c>
      <c r="D146" t="s">
        <v>84</v>
      </c>
      <c r="E146">
        <v>48</v>
      </c>
      <c r="F146">
        <v>15.625</v>
      </c>
      <c r="G146">
        <v>94.797687859999996</v>
      </c>
      <c r="H146">
        <v>36.200000000000003</v>
      </c>
      <c r="I146">
        <v>-18.399999999999999</v>
      </c>
      <c r="J146">
        <v>0</v>
      </c>
      <c r="K146">
        <v>2.54</v>
      </c>
      <c r="L146">
        <v>1.6919999999999999</v>
      </c>
      <c r="M146">
        <v>1.35</v>
      </c>
      <c r="N146" t="s">
        <v>66</v>
      </c>
      <c r="O146">
        <v>23985</v>
      </c>
      <c r="P146" t="s">
        <v>85</v>
      </c>
      <c r="Q146">
        <v>11</v>
      </c>
      <c r="R146">
        <v>196.96700000000001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23.001880613197301</v>
      </c>
      <c r="AP146">
        <v>0</v>
      </c>
      <c r="AQ146">
        <v>-2.5000000000000001E-3</v>
      </c>
      <c r="AR146">
        <v>0</v>
      </c>
      <c r="AS146">
        <v>2.4679767200905798</v>
      </c>
      <c r="AT146">
        <v>0</v>
      </c>
      <c r="AU146">
        <v>0</v>
      </c>
      <c r="AV146">
        <v>0</v>
      </c>
      <c r="AW146">
        <v>0</v>
      </c>
      <c r="AX146">
        <v>0.30151134457776302</v>
      </c>
      <c r="AY146">
        <v>0</v>
      </c>
      <c r="AZ146">
        <v>0</v>
      </c>
      <c r="BA146">
        <v>0</v>
      </c>
      <c r="BB146">
        <v>0</v>
      </c>
      <c r="BC146">
        <v>0.74025974025973995</v>
      </c>
      <c r="BD146">
        <v>1.74025974025974</v>
      </c>
      <c r="BE146">
        <v>9.1136933242196197E-2</v>
      </c>
      <c r="BF146">
        <v>2.1437685121895602</v>
      </c>
      <c r="BG146">
        <v>0.158601935772133</v>
      </c>
      <c r="BH146" t="s">
        <v>68</v>
      </c>
      <c r="BI146" t="s">
        <v>68</v>
      </c>
      <c r="BJ146" t="s">
        <v>81</v>
      </c>
      <c r="BK146" t="s">
        <v>82</v>
      </c>
      <c r="BL146" t="s">
        <v>83</v>
      </c>
    </row>
    <row r="147" spans="1:64" x14ac:dyDescent="0.25">
      <c r="A147">
        <v>247</v>
      </c>
      <c r="B147" t="s">
        <v>80</v>
      </c>
      <c r="C147" t="s">
        <v>64</v>
      </c>
      <c r="D147" t="s">
        <v>84</v>
      </c>
      <c r="E147">
        <v>48</v>
      </c>
      <c r="F147">
        <v>31.25</v>
      </c>
      <c r="G147">
        <v>91.329479770000006</v>
      </c>
      <c r="H147">
        <v>36.200000000000003</v>
      </c>
      <c r="I147">
        <v>-18.399999999999999</v>
      </c>
      <c r="J147">
        <v>0</v>
      </c>
      <c r="K147">
        <v>2.54</v>
      </c>
      <c r="L147">
        <v>1.6919999999999999</v>
      </c>
      <c r="M147">
        <v>1.35</v>
      </c>
      <c r="N147" t="s">
        <v>66</v>
      </c>
      <c r="O147">
        <v>23985</v>
      </c>
      <c r="P147" t="s">
        <v>85</v>
      </c>
      <c r="Q147">
        <v>11</v>
      </c>
      <c r="R147">
        <v>196.96700000000001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23.001880613197301</v>
      </c>
      <c r="AP147">
        <v>0</v>
      </c>
      <c r="AQ147">
        <v>-2.5000000000000001E-3</v>
      </c>
      <c r="AR147">
        <v>0</v>
      </c>
      <c r="AS147">
        <v>2.4679767200905798</v>
      </c>
      <c r="AT147">
        <v>0</v>
      </c>
      <c r="AU147">
        <v>0</v>
      </c>
      <c r="AV147">
        <v>0</v>
      </c>
      <c r="AW147">
        <v>0</v>
      </c>
      <c r="AX147">
        <v>0.30151134457776302</v>
      </c>
      <c r="AY147">
        <v>0</v>
      </c>
      <c r="AZ147">
        <v>0</v>
      </c>
      <c r="BA147">
        <v>0</v>
      </c>
      <c r="BB147">
        <v>0</v>
      </c>
      <c r="BC147">
        <v>0.74025974025973995</v>
      </c>
      <c r="BD147">
        <v>1.74025974025974</v>
      </c>
      <c r="BE147">
        <v>9.1136933242196197E-2</v>
      </c>
      <c r="BF147">
        <v>2.1437685121895602</v>
      </c>
      <c r="BG147">
        <v>0.158601935772133</v>
      </c>
      <c r="BH147" t="s">
        <v>68</v>
      </c>
      <c r="BI147" t="s">
        <v>68</v>
      </c>
      <c r="BJ147" t="s">
        <v>81</v>
      </c>
      <c r="BK147" t="s">
        <v>82</v>
      </c>
      <c r="BL147" t="s">
        <v>83</v>
      </c>
    </row>
    <row r="148" spans="1:64" x14ac:dyDescent="0.25">
      <c r="A148">
        <v>248</v>
      </c>
      <c r="B148" t="s">
        <v>80</v>
      </c>
      <c r="C148" t="s">
        <v>64</v>
      </c>
      <c r="D148" t="s">
        <v>84</v>
      </c>
      <c r="E148">
        <v>48</v>
      </c>
      <c r="F148">
        <v>62.5</v>
      </c>
      <c r="G148">
        <v>93.063583820000005</v>
      </c>
      <c r="H148">
        <v>36.200000000000003</v>
      </c>
      <c r="I148">
        <v>-18.399999999999999</v>
      </c>
      <c r="J148">
        <v>0</v>
      </c>
      <c r="K148">
        <v>2.54</v>
      </c>
      <c r="L148">
        <v>1.6919999999999999</v>
      </c>
      <c r="M148">
        <v>1.35</v>
      </c>
      <c r="N148" t="s">
        <v>66</v>
      </c>
      <c r="O148">
        <v>23985</v>
      </c>
      <c r="P148" t="s">
        <v>85</v>
      </c>
      <c r="Q148">
        <v>11</v>
      </c>
      <c r="R148">
        <v>196.96700000000001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23.001880613197301</v>
      </c>
      <c r="AP148">
        <v>0</v>
      </c>
      <c r="AQ148">
        <v>-2.5000000000000001E-3</v>
      </c>
      <c r="AR148">
        <v>0</v>
      </c>
      <c r="AS148">
        <v>2.4679767200905798</v>
      </c>
      <c r="AT148">
        <v>0</v>
      </c>
      <c r="AU148">
        <v>0</v>
      </c>
      <c r="AV148">
        <v>0</v>
      </c>
      <c r="AW148">
        <v>0</v>
      </c>
      <c r="AX148">
        <v>0.30151134457776302</v>
      </c>
      <c r="AY148">
        <v>0</v>
      </c>
      <c r="AZ148">
        <v>0</v>
      </c>
      <c r="BA148">
        <v>0</v>
      </c>
      <c r="BB148">
        <v>0</v>
      </c>
      <c r="BC148">
        <v>0.74025974025973995</v>
      </c>
      <c r="BD148">
        <v>1.74025974025974</v>
      </c>
      <c r="BE148">
        <v>9.1136933242196197E-2</v>
      </c>
      <c r="BF148">
        <v>2.1437685121895602</v>
      </c>
      <c r="BG148">
        <v>0.158601935772133</v>
      </c>
      <c r="BH148" t="s">
        <v>68</v>
      </c>
      <c r="BI148" t="s">
        <v>68</v>
      </c>
      <c r="BJ148" t="s">
        <v>81</v>
      </c>
      <c r="BK148" t="s">
        <v>82</v>
      </c>
      <c r="BL148" t="s">
        <v>83</v>
      </c>
    </row>
    <row r="149" spans="1:64" x14ac:dyDescent="0.25">
      <c r="A149">
        <v>249</v>
      </c>
      <c r="B149" t="s">
        <v>80</v>
      </c>
      <c r="C149" t="s">
        <v>64</v>
      </c>
      <c r="D149" t="s">
        <v>84</v>
      </c>
      <c r="E149">
        <v>48</v>
      </c>
      <c r="F149">
        <v>125</v>
      </c>
      <c r="G149">
        <v>87.861271680000002</v>
      </c>
      <c r="H149">
        <v>36.200000000000003</v>
      </c>
      <c r="I149">
        <v>-18.399999999999999</v>
      </c>
      <c r="J149">
        <v>0</v>
      </c>
      <c r="K149">
        <v>2.54</v>
      </c>
      <c r="L149">
        <v>1.6919999999999999</v>
      </c>
      <c r="M149">
        <v>1.35</v>
      </c>
      <c r="N149" t="s">
        <v>66</v>
      </c>
      <c r="O149">
        <v>23985</v>
      </c>
      <c r="P149" t="s">
        <v>85</v>
      </c>
      <c r="Q149">
        <v>11</v>
      </c>
      <c r="R149">
        <v>196.96700000000001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23.001880613197301</v>
      </c>
      <c r="AP149">
        <v>0</v>
      </c>
      <c r="AQ149">
        <v>-2.5000000000000001E-3</v>
      </c>
      <c r="AR149">
        <v>0</v>
      </c>
      <c r="AS149">
        <v>2.4679767200905798</v>
      </c>
      <c r="AT149">
        <v>0</v>
      </c>
      <c r="AU149">
        <v>0</v>
      </c>
      <c r="AV149">
        <v>0</v>
      </c>
      <c r="AW149">
        <v>0</v>
      </c>
      <c r="AX149">
        <v>0.30151134457776302</v>
      </c>
      <c r="AY149">
        <v>0</v>
      </c>
      <c r="AZ149">
        <v>0</v>
      </c>
      <c r="BA149">
        <v>0</v>
      </c>
      <c r="BB149">
        <v>0</v>
      </c>
      <c r="BC149">
        <v>0.74025974025973995</v>
      </c>
      <c r="BD149">
        <v>1.74025974025974</v>
      </c>
      <c r="BE149">
        <v>9.1136933242196197E-2</v>
      </c>
      <c r="BF149">
        <v>2.1437685121895602</v>
      </c>
      <c r="BG149">
        <v>0.158601935772133</v>
      </c>
      <c r="BH149" t="s">
        <v>68</v>
      </c>
      <c r="BI149" t="s">
        <v>68</v>
      </c>
      <c r="BJ149" t="s">
        <v>81</v>
      </c>
      <c r="BK149" t="s">
        <v>82</v>
      </c>
      <c r="BL149" t="s">
        <v>83</v>
      </c>
    </row>
    <row r="150" spans="1:64" x14ac:dyDescent="0.25">
      <c r="A150">
        <v>250</v>
      </c>
      <c r="B150" t="s">
        <v>80</v>
      </c>
      <c r="C150" t="s">
        <v>64</v>
      </c>
      <c r="D150" t="s">
        <v>84</v>
      </c>
      <c r="E150">
        <v>48</v>
      </c>
      <c r="F150">
        <v>250</v>
      </c>
      <c r="G150">
        <v>40.462427750000003</v>
      </c>
      <c r="H150">
        <v>36.200000000000003</v>
      </c>
      <c r="I150">
        <v>-18.399999999999999</v>
      </c>
      <c r="J150">
        <v>0</v>
      </c>
      <c r="K150">
        <v>2.54</v>
      </c>
      <c r="L150">
        <v>1.6919999999999999</v>
      </c>
      <c r="M150">
        <v>1.35</v>
      </c>
      <c r="N150" t="s">
        <v>66</v>
      </c>
      <c r="O150">
        <v>23985</v>
      </c>
      <c r="P150" t="s">
        <v>85</v>
      </c>
      <c r="Q150">
        <v>11</v>
      </c>
      <c r="R150">
        <v>196.96700000000001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23.001880613197301</v>
      </c>
      <c r="AP150">
        <v>0</v>
      </c>
      <c r="AQ150">
        <v>-2.5000000000000001E-3</v>
      </c>
      <c r="AR150">
        <v>0</v>
      </c>
      <c r="AS150">
        <v>2.4679767200905798</v>
      </c>
      <c r="AT150">
        <v>0</v>
      </c>
      <c r="AU150">
        <v>0</v>
      </c>
      <c r="AV150">
        <v>0</v>
      </c>
      <c r="AW150">
        <v>0</v>
      </c>
      <c r="AX150">
        <v>0.30151134457776302</v>
      </c>
      <c r="AY150">
        <v>0</v>
      </c>
      <c r="AZ150">
        <v>0</v>
      </c>
      <c r="BA150">
        <v>0</v>
      </c>
      <c r="BB150">
        <v>0</v>
      </c>
      <c r="BC150">
        <v>0.74025974025973995</v>
      </c>
      <c r="BD150">
        <v>1.74025974025974</v>
      </c>
      <c r="BE150">
        <v>9.1136933242196197E-2</v>
      </c>
      <c r="BF150">
        <v>2.1437685121895602</v>
      </c>
      <c r="BG150">
        <v>0.158601935772133</v>
      </c>
      <c r="BH150" t="s">
        <v>68</v>
      </c>
      <c r="BI150" t="s">
        <v>68</v>
      </c>
      <c r="BJ150" t="s">
        <v>81</v>
      </c>
      <c r="BK150" t="s">
        <v>82</v>
      </c>
      <c r="BL150" t="s">
        <v>83</v>
      </c>
    </row>
    <row r="151" spans="1:64" x14ac:dyDescent="0.25">
      <c r="A151">
        <v>251</v>
      </c>
      <c r="B151" t="s">
        <v>80</v>
      </c>
      <c r="C151" t="s">
        <v>64</v>
      </c>
      <c r="D151" t="s">
        <v>84</v>
      </c>
      <c r="E151">
        <v>48</v>
      </c>
      <c r="F151">
        <v>500</v>
      </c>
      <c r="G151">
        <v>23.12138728</v>
      </c>
      <c r="H151">
        <v>36.200000000000003</v>
      </c>
      <c r="I151">
        <v>-18.399999999999999</v>
      </c>
      <c r="J151">
        <v>0</v>
      </c>
      <c r="K151">
        <v>2.54</v>
      </c>
      <c r="L151">
        <v>1.6919999999999999</v>
      </c>
      <c r="M151">
        <v>1.35</v>
      </c>
      <c r="N151" t="s">
        <v>66</v>
      </c>
      <c r="O151">
        <v>23985</v>
      </c>
      <c r="P151" t="s">
        <v>85</v>
      </c>
      <c r="Q151">
        <v>11</v>
      </c>
      <c r="R151">
        <v>196.96700000000001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23.001880613197301</v>
      </c>
      <c r="AP151">
        <v>0</v>
      </c>
      <c r="AQ151">
        <v>-2.5000000000000001E-3</v>
      </c>
      <c r="AR151">
        <v>0</v>
      </c>
      <c r="AS151">
        <v>2.4679767200905798</v>
      </c>
      <c r="AT151">
        <v>0</v>
      </c>
      <c r="AU151">
        <v>0</v>
      </c>
      <c r="AV151">
        <v>0</v>
      </c>
      <c r="AW151">
        <v>0</v>
      </c>
      <c r="AX151">
        <v>0.30151134457776302</v>
      </c>
      <c r="AY151">
        <v>0</v>
      </c>
      <c r="AZ151">
        <v>0</v>
      </c>
      <c r="BA151">
        <v>0</v>
      </c>
      <c r="BB151">
        <v>0</v>
      </c>
      <c r="BC151">
        <v>0.74025974025973995</v>
      </c>
      <c r="BD151">
        <v>1.74025974025974</v>
      </c>
      <c r="BE151">
        <v>9.1136933242196197E-2</v>
      </c>
      <c r="BF151">
        <v>2.1437685121895602</v>
      </c>
      <c r="BG151">
        <v>0.158601935772133</v>
      </c>
      <c r="BH151" t="s">
        <v>68</v>
      </c>
      <c r="BI151" t="s">
        <v>68</v>
      </c>
      <c r="BJ151" t="s">
        <v>81</v>
      </c>
      <c r="BK151" t="s">
        <v>82</v>
      </c>
      <c r="BL151" t="s">
        <v>83</v>
      </c>
    </row>
    <row r="152" spans="1:64" x14ac:dyDescent="0.25">
      <c r="A152">
        <v>252</v>
      </c>
      <c r="B152" t="s">
        <v>80</v>
      </c>
      <c r="C152" t="s">
        <v>64</v>
      </c>
      <c r="D152" t="s">
        <v>84</v>
      </c>
      <c r="E152">
        <v>48</v>
      </c>
      <c r="F152">
        <v>1000</v>
      </c>
      <c r="G152">
        <v>20.80924855</v>
      </c>
      <c r="H152">
        <v>36.200000000000003</v>
      </c>
      <c r="I152">
        <v>-18.399999999999999</v>
      </c>
      <c r="J152">
        <v>0</v>
      </c>
      <c r="K152">
        <v>2.54</v>
      </c>
      <c r="L152">
        <v>1.6919999999999999</v>
      </c>
      <c r="M152">
        <v>1.35</v>
      </c>
      <c r="N152" t="s">
        <v>66</v>
      </c>
      <c r="O152">
        <v>23985</v>
      </c>
      <c r="P152" t="s">
        <v>85</v>
      </c>
      <c r="Q152">
        <v>11</v>
      </c>
      <c r="R152">
        <v>196.96700000000001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23.001880613197301</v>
      </c>
      <c r="AP152">
        <v>0</v>
      </c>
      <c r="AQ152">
        <v>-2.5000000000000001E-3</v>
      </c>
      <c r="AR152">
        <v>0</v>
      </c>
      <c r="AS152">
        <v>2.4679767200905798</v>
      </c>
      <c r="AT152">
        <v>0</v>
      </c>
      <c r="AU152">
        <v>0</v>
      </c>
      <c r="AV152">
        <v>0</v>
      </c>
      <c r="AW152">
        <v>0</v>
      </c>
      <c r="AX152">
        <v>0.30151134457776302</v>
      </c>
      <c r="AY152">
        <v>0</v>
      </c>
      <c r="AZ152">
        <v>0</v>
      </c>
      <c r="BA152">
        <v>0</v>
      </c>
      <c r="BB152">
        <v>0</v>
      </c>
      <c r="BC152">
        <v>0.74025974025973995</v>
      </c>
      <c r="BD152">
        <v>1.74025974025974</v>
      </c>
      <c r="BE152">
        <v>9.1136933242196197E-2</v>
      </c>
      <c r="BF152">
        <v>2.1437685121895602</v>
      </c>
      <c r="BG152">
        <v>0.158601935772133</v>
      </c>
      <c r="BH152" t="s">
        <v>68</v>
      </c>
      <c r="BI152" t="s">
        <v>68</v>
      </c>
      <c r="BJ152" t="s">
        <v>81</v>
      </c>
      <c r="BK152" t="s">
        <v>82</v>
      </c>
      <c r="BL152" t="s">
        <v>83</v>
      </c>
    </row>
    <row r="153" spans="1:64" x14ac:dyDescent="0.25">
      <c r="A153">
        <v>253</v>
      </c>
      <c r="B153" t="s">
        <v>80</v>
      </c>
      <c r="C153" t="s">
        <v>64</v>
      </c>
      <c r="D153" t="s">
        <v>84</v>
      </c>
      <c r="E153">
        <v>48</v>
      </c>
      <c r="F153">
        <v>2000</v>
      </c>
      <c r="G153">
        <v>19.653179189999999</v>
      </c>
      <c r="H153">
        <v>36.200000000000003</v>
      </c>
      <c r="I153">
        <v>-18.399999999999999</v>
      </c>
      <c r="J153">
        <v>0</v>
      </c>
      <c r="K153">
        <v>2.54</v>
      </c>
      <c r="L153">
        <v>1.6919999999999999</v>
      </c>
      <c r="M153">
        <v>1.35</v>
      </c>
      <c r="N153" t="s">
        <v>66</v>
      </c>
      <c r="O153">
        <v>23985</v>
      </c>
      <c r="P153" t="s">
        <v>85</v>
      </c>
      <c r="Q153">
        <v>11</v>
      </c>
      <c r="R153">
        <v>196.96700000000001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23.001880613197301</v>
      </c>
      <c r="AP153">
        <v>0</v>
      </c>
      <c r="AQ153">
        <v>-2.5000000000000001E-3</v>
      </c>
      <c r="AR153">
        <v>0</v>
      </c>
      <c r="AS153">
        <v>2.4679767200905798</v>
      </c>
      <c r="AT153">
        <v>0</v>
      </c>
      <c r="AU153">
        <v>0</v>
      </c>
      <c r="AV153">
        <v>0</v>
      </c>
      <c r="AW153">
        <v>0</v>
      </c>
      <c r="AX153">
        <v>0.30151134457776302</v>
      </c>
      <c r="AY153">
        <v>0</v>
      </c>
      <c r="AZ153">
        <v>0</v>
      </c>
      <c r="BA153">
        <v>0</v>
      </c>
      <c r="BB153">
        <v>0</v>
      </c>
      <c r="BC153">
        <v>0.74025974025973995</v>
      </c>
      <c r="BD153">
        <v>1.74025974025974</v>
      </c>
      <c r="BE153">
        <v>9.1136933242196197E-2</v>
      </c>
      <c r="BF153">
        <v>2.1437685121895602</v>
      </c>
      <c r="BG153">
        <v>0.158601935772133</v>
      </c>
      <c r="BH153" t="s">
        <v>68</v>
      </c>
      <c r="BI153" t="s">
        <v>68</v>
      </c>
      <c r="BJ153" t="s">
        <v>81</v>
      </c>
      <c r="BK153" t="s">
        <v>82</v>
      </c>
      <c r="BL153" t="s">
        <v>83</v>
      </c>
    </row>
    <row r="154" spans="1:64" x14ac:dyDescent="0.25">
      <c r="A154">
        <v>537</v>
      </c>
      <c r="B154" t="s">
        <v>105</v>
      </c>
      <c r="C154" t="s">
        <v>64</v>
      </c>
      <c r="D154" t="s">
        <v>84</v>
      </c>
      <c r="E154">
        <v>72</v>
      </c>
      <c r="F154">
        <v>50</v>
      </c>
      <c r="G154">
        <v>38.277999999999999</v>
      </c>
      <c r="H154">
        <v>12.5</v>
      </c>
      <c r="I154">
        <v>-40.5</v>
      </c>
      <c r="J154">
        <v>0</v>
      </c>
      <c r="K154">
        <v>2.54</v>
      </c>
      <c r="L154">
        <v>1.6919999999999999</v>
      </c>
      <c r="M154">
        <v>1.35</v>
      </c>
      <c r="N154" t="s">
        <v>73</v>
      </c>
      <c r="O154">
        <v>23985</v>
      </c>
      <c r="P154" t="s">
        <v>85</v>
      </c>
      <c r="Q154">
        <v>11</v>
      </c>
      <c r="R154">
        <v>196.96700000000001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23.001880613197301</v>
      </c>
      <c r="AP154">
        <v>0</v>
      </c>
      <c r="AQ154">
        <v>-2.5000000000000001E-3</v>
      </c>
      <c r="AR154">
        <v>0</v>
      </c>
      <c r="AS154">
        <v>2.4679767200905798</v>
      </c>
      <c r="AT154">
        <v>0</v>
      </c>
      <c r="AU154">
        <v>0</v>
      </c>
      <c r="AV154">
        <v>0</v>
      </c>
      <c r="AW154">
        <v>0</v>
      </c>
      <c r="AX154">
        <v>0.30151134457776302</v>
      </c>
      <c r="AY154">
        <v>0</v>
      </c>
      <c r="AZ154">
        <v>0</v>
      </c>
      <c r="BA154">
        <v>0</v>
      </c>
      <c r="BB154">
        <v>0</v>
      </c>
      <c r="BC154">
        <v>0.74025974025973995</v>
      </c>
      <c r="BD154">
        <v>1.74025974025974</v>
      </c>
      <c r="BE154">
        <v>9.1136933242196197E-2</v>
      </c>
      <c r="BF154">
        <v>2.1437685121895602</v>
      </c>
      <c r="BG154">
        <v>0.158601935772133</v>
      </c>
      <c r="BH154" t="s">
        <v>68</v>
      </c>
      <c r="BI154" t="s">
        <v>68</v>
      </c>
      <c r="BJ154" t="s">
        <v>81</v>
      </c>
      <c r="BK154" t="s">
        <v>107</v>
      </c>
      <c r="BL154" t="s">
        <v>108</v>
      </c>
    </row>
    <row r="155" spans="1:64" x14ac:dyDescent="0.25">
      <c r="A155">
        <v>538</v>
      </c>
      <c r="B155" t="s">
        <v>105</v>
      </c>
      <c r="C155" t="s">
        <v>64</v>
      </c>
      <c r="D155" t="s">
        <v>84</v>
      </c>
      <c r="E155">
        <v>72</v>
      </c>
      <c r="F155">
        <v>100</v>
      </c>
      <c r="G155">
        <v>29.664999999999999</v>
      </c>
      <c r="H155">
        <v>12.5</v>
      </c>
      <c r="I155">
        <v>-40.5</v>
      </c>
      <c r="J155">
        <v>0</v>
      </c>
      <c r="K155">
        <v>2.54</v>
      </c>
      <c r="L155">
        <v>1.6919999999999999</v>
      </c>
      <c r="M155">
        <v>1.35</v>
      </c>
      <c r="N155" t="s">
        <v>73</v>
      </c>
      <c r="O155">
        <v>23985</v>
      </c>
      <c r="P155" t="s">
        <v>85</v>
      </c>
      <c r="Q155">
        <v>11</v>
      </c>
      <c r="R155">
        <v>196.96700000000001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23.001880613197301</v>
      </c>
      <c r="AP155">
        <v>0</v>
      </c>
      <c r="AQ155">
        <v>-2.5000000000000001E-3</v>
      </c>
      <c r="AR155">
        <v>0</v>
      </c>
      <c r="AS155">
        <v>2.4679767200905798</v>
      </c>
      <c r="AT155">
        <v>0</v>
      </c>
      <c r="AU155">
        <v>0</v>
      </c>
      <c r="AV155">
        <v>0</v>
      </c>
      <c r="AW155">
        <v>0</v>
      </c>
      <c r="AX155">
        <v>0.30151134457776302</v>
      </c>
      <c r="AY155">
        <v>0</v>
      </c>
      <c r="AZ155">
        <v>0</v>
      </c>
      <c r="BA155">
        <v>0</v>
      </c>
      <c r="BB155">
        <v>0</v>
      </c>
      <c r="BC155">
        <v>0.74025974025973995</v>
      </c>
      <c r="BD155">
        <v>1.74025974025974</v>
      </c>
      <c r="BE155">
        <v>9.1136933242196197E-2</v>
      </c>
      <c r="BF155">
        <v>2.1437685121895602</v>
      </c>
      <c r="BG155">
        <v>0.158601935772133</v>
      </c>
      <c r="BH155" t="s">
        <v>68</v>
      </c>
      <c r="BI155" t="s">
        <v>68</v>
      </c>
      <c r="BJ155" t="s">
        <v>81</v>
      </c>
      <c r="BK155" t="s">
        <v>107</v>
      </c>
      <c r="BL155" t="s">
        <v>108</v>
      </c>
    </row>
    <row r="156" spans="1:64" x14ac:dyDescent="0.25">
      <c r="A156">
        <v>539</v>
      </c>
      <c r="B156" t="s">
        <v>105</v>
      </c>
      <c r="C156" t="s">
        <v>64</v>
      </c>
      <c r="D156" t="s">
        <v>84</v>
      </c>
      <c r="E156">
        <v>72</v>
      </c>
      <c r="F156">
        <v>200</v>
      </c>
      <c r="G156">
        <v>23.206</v>
      </c>
      <c r="H156">
        <v>12.5</v>
      </c>
      <c r="I156">
        <v>-40.5</v>
      </c>
      <c r="J156">
        <v>0</v>
      </c>
      <c r="K156">
        <v>2.54</v>
      </c>
      <c r="L156">
        <v>1.6919999999999999</v>
      </c>
      <c r="M156">
        <v>1.35</v>
      </c>
      <c r="N156" t="s">
        <v>73</v>
      </c>
      <c r="O156">
        <v>23985</v>
      </c>
      <c r="P156" t="s">
        <v>85</v>
      </c>
      <c r="Q156">
        <v>11</v>
      </c>
      <c r="R156">
        <v>196.96700000000001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23.001880613197301</v>
      </c>
      <c r="AP156">
        <v>0</v>
      </c>
      <c r="AQ156">
        <v>-2.5000000000000001E-3</v>
      </c>
      <c r="AR156">
        <v>0</v>
      </c>
      <c r="AS156">
        <v>2.4679767200905798</v>
      </c>
      <c r="AT156">
        <v>0</v>
      </c>
      <c r="AU156">
        <v>0</v>
      </c>
      <c r="AV156">
        <v>0</v>
      </c>
      <c r="AW156">
        <v>0</v>
      </c>
      <c r="AX156">
        <v>0.30151134457776302</v>
      </c>
      <c r="AY156">
        <v>0</v>
      </c>
      <c r="AZ156">
        <v>0</v>
      </c>
      <c r="BA156">
        <v>0</v>
      </c>
      <c r="BB156">
        <v>0</v>
      </c>
      <c r="BC156">
        <v>0.74025974025973995</v>
      </c>
      <c r="BD156">
        <v>1.74025974025974</v>
      </c>
      <c r="BE156">
        <v>9.1136933242196197E-2</v>
      </c>
      <c r="BF156">
        <v>2.1437685121895602</v>
      </c>
      <c r="BG156">
        <v>0.158601935772133</v>
      </c>
      <c r="BH156" t="s">
        <v>68</v>
      </c>
      <c r="BI156" t="s">
        <v>68</v>
      </c>
      <c r="BJ156" t="s">
        <v>81</v>
      </c>
      <c r="BK156" t="s">
        <v>107</v>
      </c>
      <c r="BL156" t="s">
        <v>108</v>
      </c>
    </row>
    <row r="157" spans="1:64" x14ac:dyDescent="0.25">
      <c r="A157">
        <v>540</v>
      </c>
      <c r="B157" t="s">
        <v>105</v>
      </c>
      <c r="C157" t="s">
        <v>64</v>
      </c>
      <c r="D157" t="s">
        <v>84</v>
      </c>
      <c r="E157">
        <v>72</v>
      </c>
      <c r="F157">
        <v>400</v>
      </c>
      <c r="G157">
        <v>14.593</v>
      </c>
      <c r="H157">
        <v>12.5</v>
      </c>
      <c r="I157">
        <v>-40.5</v>
      </c>
      <c r="J157">
        <v>0</v>
      </c>
      <c r="K157">
        <v>2.54</v>
      </c>
      <c r="L157">
        <v>1.6919999999999999</v>
      </c>
      <c r="M157">
        <v>1.35</v>
      </c>
      <c r="N157" t="s">
        <v>73</v>
      </c>
      <c r="O157">
        <v>23985</v>
      </c>
      <c r="P157" t="s">
        <v>85</v>
      </c>
      <c r="Q157">
        <v>11</v>
      </c>
      <c r="R157">
        <v>196.96700000000001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23.001880613197301</v>
      </c>
      <c r="AP157">
        <v>0</v>
      </c>
      <c r="AQ157">
        <v>-2.5000000000000001E-3</v>
      </c>
      <c r="AR157">
        <v>0</v>
      </c>
      <c r="AS157">
        <v>2.4679767200905798</v>
      </c>
      <c r="AT157">
        <v>0</v>
      </c>
      <c r="AU157">
        <v>0</v>
      </c>
      <c r="AV157">
        <v>0</v>
      </c>
      <c r="AW157">
        <v>0</v>
      </c>
      <c r="AX157">
        <v>0.30151134457776302</v>
      </c>
      <c r="AY157">
        <v>0</v>
      </c>
      <c r="AZ157">
        <v>0</v>
      </c>
      <c r="BA157">
        <v>0</v>
      </c>
      <c r="BB157">
        <v>0</v>
      </c>
      <c r="BC157">
        <v>0.74025974025973995</v>
      </c>
      <c r="BD157">
        <v>1.74025974025974</v>
      </c>
      <c r="BE157">
        <v>9.1136933242196197E-2</v>
      </c>
      <c r="BF157">
        <v>2.1437685121895602</v>
      </c>
      <c r="BG157">
        <v>0.158601935772133</v>
      </c>
      <c r="BH157" t="s">
        <v>68</v>
      </c>
      <c r="BI157" t="s">
        <v>68</v>
      </c>
      <c r="BJ157" t="s">
        <v>81</v>
      </c>
      <c r="BK157" t="s">
        <v>107</v>
      </c>
      <c r="BL157" t="s">
        <v>108</v>
      </c>
    </row>
    <row r="158" spans="1:64" x14ac:dyDescent="0.25">
      <c r="A158">
        <v>2676</v>
      </c>
      <c r="B158" t="s">
        <v>188</v>
      </c>
      <c r="C158" t="s">
        <v>64</v>
      </c>
      <c r="D158" t="s">
        <v>84</v>
      </c>
      <c r="E158">
        <v>72</v>
      </c>
      <c r="F158">
        <v>50</v>
      </c>
      <c r="G158">
        <v>34.204000000000001</v>
      </c>
      <c r="H158">
        <v>12.5</v>
      </c>
      <c r="I158">
        <v>-40.5</v>
      </c>
      <c r="J158">
        <v>0</v>
      </c>
      <c r="K158">
        <v>2.54</v>
      </c>
      <c r="L158">
        <v>1.6919999999999999</v>
      </c>
      <c r="M158">
        <v>1.35</v>
      </c>
      <c r="N158" t="s">
        <v>73</v>
      </c>
      <c r="O158">
        <v>23985</v>
      </c>
      <c r="P158" t="s">
        <v>85</v>
      </c>
      <c r="Q158">
        <v>11</v>
      </c>
      <c r="R158">
        <v>196.96700000000001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23.001880613197301</v>
      </c>
      <c r="AP158">
        <v>0</v>
      </c>
      <c r="AQ158">
        <v>-2.5000000000000001E-3</v>
      </c>
      <c r="AR158">
        <v>0</v>
      </c>
      <c r="AS158">
        <v>2.4679767200905798</v>
      </c>
      <c r="AT158">
        <v>0</v>
      </c>
      <c r="AU158">
        <v>0</v>
      </c>
      <c r="AV158">
        <v>0</v>
      </c>
      <c r="AW158">
        <v>0</v>
      </c>
      <c r="AX158">
        <v>0.30151134457776302</v>
      </c>
      <c r="AY158">
        <v>0</v>
      </c>
      <c r="AZ158">
        <v>0</v>
      </c>
      <c r="BA158">
        <v>0</v>
      </c>
      <c r="BB158">
        <v>0</v>
      </c>
      <c r="BC158">
        <v>0.74025974025973995</v>
      </c>
      <c r="BD158">
        <v>1.74025974025974</v>
      </c>
      <c r="BE158">
        <v>9.1136933242196197E-2</v>
      </c>
      <c r="BF158">
        <v>2.1437685121895602</v>
      </c>
      <c r="BG158">
        <v>0.158601935772133</v>
      </c>
      <c r="BH158" t="s">
        <v>68</v>
      </c>
      <c r="BI158" t="s">
        <v>68</v>
      </c>
      <c r="BJ158" t="s">
        <v>189</v>
      </c>
      <c r="BK158" t="s">
        <v>190</v>
      </c>
      <c r="BL158" t="s">
        <v>71</v>
      </c>
    </row>
    <row r="159" spans="1:64" x14ac:dyDescent="0.25">
      <c r="A159">
        <v>2677</v>
      </c>
      <c r="B159" t="s">
        <v>188</v>
      </c>
      <c r="C159" t="s">
        <v>64</v>
      </c>
      <c r="D159" t="s">
        <v>84</v>
      </c>
      <c r="E159">
        <v>72</v>
      </c>
      <c r="F159">
        <v>100</v>
      </c>
      <c r="G159">
        <v>24.466000000000001</v>
      </c>
      <c r="H159">
        <v>12.5</v>
      </c>
      <c r="I159">
        <v>-40.5</v>
      </c>
      <c r="J159">
        <v>0</v>
      </c>
      <c r="K159">
        <v>2.54</v>
      </c>
      <c r="L159">
        <v>1.6919999999999999</v>
      </c>
      <c r="M159">
        <v>1.35</v>
      </c>
      <c r="N159" t="s">
        <v>73</v>
      </c>
      <c r="O159">
        <v>23985</v>
      </c>
      <c r="P159" t="s">
        <v>85</v>
      </c>
      <c r="Q159">
        <v>11</v>
      </c>
      <c r="R159">
        <v>196.96700000000001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23.001880613197301</v>
      </c>
      <c r="AP159">
        <v>0</v>
      </c>
      <c r="AQ159">
        <v>-2.5000000000000001E-3</v>
      </c>
      <c r="AR159">
        <v>0</v>
      </c>
      <c r="AS159">
        <v>2.4679767200905798</v>
      </c>
      <c r="AT159">
        <v>0</v>
      </c>
      <c r="AU159">
        <v>0</v>
      </c>
      <c r="AV159">
        <v>0</v>
      </c>
      <c r="AW159">
        <v>0</v>
      </c>
      <c r="AX159">
        <v>0.30151134457776302</v>
      </c>
      <c r="AY159">
        <v>0</v>
      </c>
      <c r="AZ159">
        <v>0</v>
      </c>
      <c r="BA159">
        <v>0</v>
      </c>
      <c r="BB159">
        <v>0</v>
      </c>
      <c r="BC159">
        <v>0.74025974025973995</v>
      </c>
      <c r="BD159">
        <v>1.74025974025974</v>
      </c>
      <c r="BE159">
        <v>9.1136933242196197E-2</v>
      </c>
      <c r="BF159">
        <v>2.1437685121895602</v>
      </c>
      <c r="BG159">
        <v>0.158601935772133</v>
      </c>
      <c r="BH159" t="s">
        <v>68</v>
      </c>
      <c r="BI159" t="s">
        <v>68</v>
      </c>
      <c r="BJ159" t="s">
        <v>189</v>
      </c>
      <c r="BK159" t="s">
        <v>190</v>
      </c>
      <c r="BL159" t="s">
        <v>71</v>
      </c>
    </row>
    <row r="160" spans="1:64" x14ac:dyDescent="0.25">
      <c r="A160">
        <v>2678</v>
      </c>
      <c r="B160" t="s">
        <v>188</v>
      </c>
      <c r="C160" t="s">
        <v>64</v>
      </c>
      <c r="D160" t="s">
        <v>84</v>
      </c>
      <c r="E160">
        <v>72</v>
      </c>
      <c r="F160">
        <v>200</v>
      </c>
      <c r="G160">
        <v>16.39</v>
      </c>
      <c r="H160">
        <v>12.5</v>
      </c>
      <c r="I160">
        <v>-40.5</v>
      </c>
      <c r="J160">
        <v>0</v>
      </c>
      <c r="K160">
        <v>2.54</v>
      </c>
      <c r="L160">
        <v>1.6919999999999999</v>
      </c>
      <c r="M160">
        <v>1.35</v>
      </c>
      <c r="N160" t="s">
        <v>73</v>
      </c>
      <c r="O160">
        <v>23985</v>
      </c>
      <c r="P160" t="s">
        <v>85</v>
      </c>
      <c r="Q160">
        <v>11</v>
      </c>
      <c r="R160">
        <v>196.96700000000001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23.001880613197301</v>
      </c>
      <c r="AP160">
        <v>0</v>
      </c>
      <c r="AQ160">
        <v>-2.5000000000000001E-3</v>
      </c>
      <c r="AR160">
        <v>0</v>
      </c>
      <c r="AS160">
        <v>2.4679767200905798</v>
      </c>
      <c r="AT160">
        <v>0</v>
      </c>
      <c r="AU160">
        <v>0</v>
      </c>
      <c r="AV160">
        <v>0</v>
      </c>
      <c r="AW160">
        <v>0</v>
      </c>
      <c r="AX160">
        <v>0.30151134457776302</v>
      </c>
      <c r="AY160">
        <v>0</v>
      </c>
      <c r="AZ160">
        <v>0</v>
      </c>
      <c r="BA160">
        <v>0</v>
      </c>
      <c r="BB160">
        <v>0</v>
      </c>
      <c r="BC160">
        <v>0.74025974025973995</v>
      </c>
      <c r="BD160">
        <v>1.74025974025974</v>
      </c>
      <c r="BE160">
        <v>9.1136933242196197E-2</v>
      </c>
      <c r="BF160">
        <v>2.1437685121895602</v>
      </c>
      <c r="BG160">
        <v>0.158601935772133</v>
      </c>
      <c r="BH160" t="s">
        <v>68</v>
      </c>
      <c r="BI160" t="s">
        <v>68</v>
      </c>
      <c r="BJ160" t="s">
        <v>189</v>
      </c>
      <c r="BK160" t="s">
        <v>190</v>
      </c>
      <c r="BL160" t="s">
        <v>71</v>
      </c>
    </row>
    <row r="161" spans="1:64" x14ac:dyDescent="0.25">
      <c r="A161">
        <v>2679</v>
      </c>
      <c r="B161" t="s">
        <v>188</v>
      </c>
      <c r="C161" t="s">
        <v>64</v>
      </c>
      <c r="D161" t="s">
        <v>84</v>
      </c>
      <c r="E161">
        <v>72</v>
      </c>
      <c r="F161">
        <v>400</v>
      </c>
      <c r="G161">
        <v>11.164</v>
      </c>
      <c r="H161">
        <v>12.5</v>
      </c>
      <c r="I161">
        <v>-40.5</v>
      </c>
      <c r="J161">
        <v>0</v>
      </c>
      <c r="K161">
        <v>2.54</v>
      </c>
      <c r="L161">
        <v>1.6919999999999999</v>
      </c>
      <c r="M161">
        <v>1.35</v>
      </c>
      <c r="N161" t="s">
        <v>73</v>
      </c>
      <c r="O161">
        <v>23985</v>
      </c>
      <c r="P161" t="s">
        <v>85</v>
      </c>
      <c r="Q161">
        <v>11</v>
      </c>
      <c r="R161">
        <v>196.96700000000001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23.001880613197301</v>
      </c>
      <c r="AP161">
        <v>0</v>
      </c>
      <c r="AQ161">
        <v>-2.5000000000000001E-3</v>
      </c>
      <c r="AR161">
        <v>0</v>
      </c>
      <c r="AS161">
        <v>2.4679767200905798</v>
      </c>
      <c r="AT161">
        <v>0</v>
      </c>
      <c r="AU161">
        <v>0</v>
      </c>
      <c r="AV161">
        <v>0</v>
      </c>
      <c r="AW161">
        <v>0</v>
      </c>
      <c r="AX161">
        <v>0.30151134457776302</v>
      </c>
      <c r="AY161">
        <v>0</v>
      </c>
      <c r="AZ161">
        <v>0</v>
      </c>
      <c r="BA161">
        <v>0</v>
      </c>
      <c r="BB161">
        <v>0</v>
      </c>
      <c r="BC161">
        <v>0.74025974025973995</v>
      </c>
      <c r="BD161">
        <v>1.74025974025974</v>
      </c>
      <c r="BE161">
        <v>9.1136933242196197E-2</v>
      </c>
      <c r="BF161">
        <v>2.1437685121895602</v>
      </c>
      <c r="BG161">
        <v>0.158601935772133</v>
      </c>
      <c r="BH161" t="s">
        <v>68</v>
      </c>
      <c r="BI161" t="s">
        <v>68</v>
      </c>
      <c r="BJ161" t="s">
        <v>189</v>
      </c>
      <c r="BK161" t="s">
        <v>190</v>
      </c>
      <c r="BL161" t="s">
        <v>71</v>
      </c>
    </row>
    <row r="162" spans="1:64" x14ac:dyDescent="0.25">
      <c r="A162">
        <v>1964</v>
      </c>
      <c r="B162" t="s">
        <v>153</v>
      </c>
      <c r="C162" t="s">
        <v>74</v>
      </c>
      <c r="D162" t="s">
        <v>116</v>
      </c>
      <c r="E162">
        <v>6</v>
      </c>
      <c r="F162">
        <v>0</v>
      </c>
      <c r="G162">
        <v>100</v>
      </c>
      <c r="H162">
        <v>504.5</v>
      </c>
      <c r="I162">
        <v>-10.7</v>
      </c>
      <c r="J162">
        <v>2.5641025640000001</v>
      </c>
      <c r="K162">
        <v>2.8719999999999999</v>
      </c>
      <c r="L162">
        <v>0.308</v>
      </c>
      <c r="M162">
        <v>1.6</v>
      </c>
      <c r="N162" t="s">
        <v>73</v>
      </c>
      <c r="O162">
        <v>14776</v>
      </c>
      <c r="P162" t="s">
        <v>117</v>
      </c>
      <c r="Q162">
        <v>28</v>
      </c>
      <c r="R162">
        <v>465.95699999999999</v>
      </c>
      <c r="S162">
        <v>3</v>
      </c>
      <c r="T162">
        <v>0</v>
      </c>
      <c r="U162">
        <v>2</v>
      </c>
      <c r="V162">
        <v>0</v>
      </c>
      <c r="W162">
        <v>3</v>
      </c>
      <c r="X162">
        <v>5</v>
      </c>
      <c r="Y162">
        <v>5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53.347115989490298</v>
      </c>
      <c r="AP162">
        <v>43.37</v>
      </c>
      <c r="AQ162">
        <v>-1.0676000000000001</v>
      </c>
      <c r="AR162">
        <v>13.965999999999999</v>
      </c>
      <c r="AS162">
        <v>9.0733116195310206</v>
      </c>
      <c r="AT162">
        <v>6.4083279150388899</v>
      </c>
      <c r="AU162">
        <v>5.1333333333333302</v>
      </c>
      <c r="AV162">
        <v>5.1333333333333302</v>
      </c>
      <c r="AW162">
        <v>1.0478372788572401</v>
      </c>
      <c r="AX162">
        <v>2.1191720623914998</v>
      </c>
      <c r="AY162">
        <v>0.73029674334022099</v>
      </c>
      <c r="AZ162">
        <v>6.6666666666666596E-2</v>
      </c>
      <c r="BA162">
        <v>6.6666666666666596E-2</v>
      </c>
      <c r="BB162">
        <v>1.36082763487954E-2</v>
      </c>
      <c r="BC162">
        <v>1.32623376623376</v>
      </c>
      <c r="BD162">
        <v>6.3262337662337602</v>
      </c>
      <c r="BE162">
        <v>5.3262337662337602</v>
      </c>
      <c r="BF162">
        <v>5.3262337662337602</v>
      </c>
      <c r="BG162">
        <v>6.7389999797605</v>
      </c>
      <c r="BH162" t="s">
        <v>68</v>
      </c>
      <c r="BI162" t="s">
        <v>68</v>
      </c>
      <c r="BJ162" t="s">
        <v>81</v>
      </c>
      <c r="BK162" t="s">
        <v>149</v>
      </c>
      <c r="BL162" t="s">
        <v>108</v>
      </c>
    </row>
    <row r="163" spans="1:64" x14ac:dyDescent="0.25">
      <c r="A163">
        <v>1965</v>
      </c>
      <c r="B163" t="s">
        <v>153</v>
      </c>
      <c r="C163" t="s">
        <v>74</v>
      </c>
      <c r="D163" t="s">
        <v>116</v>
      </c>
      <c r="E163">
        <v>6</v>
      </c>
      <c r="F163">
        <v>20</v>
      </c>
      <c r="G163">
        <v>90.169499999999999</v>
      </c>
      <c r="H163">
        <v>504.5</v>
      </c>
      <c r="I163">
        <v>-10.7</v>
      </c>
      <c r="J163">
        <v>2.5641025640000001</v>
      </c>
      <c r="K163">
        <v>2.8719999999999999</v>
      </c>
      <c r="L163">
        <v>0.308</v>
      </c>
      <c r="M163">
        <v>1.6</v>
      </c>
      <c r="N163" t="s">
        <v>73</v>
      </c>
      <c r="O163">
        <v>14776</v>
      </c>
      <c r="P163" t="s">
        <v>117</v>
      </c>
      <c r="Q163">
        <v>28</v>
      </c>
      <c r="R163">
        <v>465.95699999999999</v>
      </c>
      <c r="S163">
        <v>3</v>
      </c>
      <c r="T163">
        <v>0</v>
      </c>
      <c r="U163">
        <v>2</v>
      </c>
      <c r="V163">
        <v>0</v>
      </c>
      <c r="W163">
        <v>3</v>
      </c>
      <c r="X163">
        <v>5</v>
      </c>
      <c r="Y163">
        <v>5</v>
      </c>
      <c r="Z163">
        <v>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53.347115989490298</v>
      </c>
      <c r="AP163">
        <v>43.37</v>
      </c>
      <c r="AQ163">
        <v>-1.0676000000000001</v>
      </c>
      <c r="AR163">
        <v>13.965999999999999</v>
      </c>
      <c r="AS163">
        <v>9.0733116195310206</v>
      </c>
      <c r="AT163">
        <v>6.4083279150388899</v>
      </c>
      <c r="AU163">
        <v>5.1333333333333302</v>
      </c>
      <c r="AV163">
        <v>5.1333333333333302</v>
      </c>
      <c r="AW163">
        <v>1.0478372788572401</v>
      </c>
      <c r="AX163">
        <v>2.1191720623914998</v>
      </c>
      <c r="AY163">
        <v>0.73029674334022099</v>
      </c>
      <c r="AZ163">
        <v>6.6666666666666596E-2</v>
      </c>
      <c r="BA163">
        <v>6.6666666666666596E-2</v>
      </c>
      <c r="BB163">
        <v>1.36082763487954E-2</v>
      </c>
      <c r="BC163">
        <v>1.32623376623376</v>
      </c>
      <c r="BD163">
        <v>6.3262337662337602</v>
      </c>
      <c r="BE163">
        <v>5.3262337662337602</v>
      </c>
      <c r="BF163">
        <v>5.3262337662337602</v>
      </c>
      <c r="BG163">
        <v>6.7389999797605</v>
      </c>
      <c r="BH163" t="s">
        <v>68</v>
      </c>
      <c r="BI163" t="s">
        <v>68</v>
      </c>
      <c r="BJ163" t="s">
        <v>81</v>
      </c>
      <c r="BK163" t="s">
        <v>149</v>
      </c>
      <c r="BL163" t="s">
        <v>108</v>
      </c>
    </row>
    <row r="164" spans="1:64" x14ac:dyDescent="0.25">
      <c r="A164">
        <v>1966</v>
      </c>
      <c r="B164" t="s">
        <v>153</v>
      </c>
      <c r="C164" t="s">
        <v>74</v>
      </c>
      <c r="D164" t="s">
        <v>116</v>
      </c>
      <c r="E164">
        <v>6</v>
      </c>
      <c r="F164">
        <v>40</v>
      </c>
      <c r="G164">
        <v>103.61579999999999</v>
      </c>
      <c r="H164">
        <v>504.5</v>
      </c>
      <c r="I164">
        <v>-10.7</v>
      </c>
      <c r="J164">
        <v>2.5641025640000001</v>
      </c>
      <c r="K164">
        <v>2.8719999999999999</v>
      </c>
      <c r="L164">
        <v>0.308</v>
      </c>
      <c r="M164">
        <v>1.6</v>
      </c>
      <c r="N164" t="s">
        <v>73</v>
      </c>
      <c r="O164">
        <v>14776</v>
      </c>
      <c r="P164" t="s">
        <v>117</v>
      </c>
      <c r="Q164">
        <v>28</v>
      </c>
      <c r="R164">
        <v>465.95699999999999</v>
      </c>
      <c r="S164">
        <v>3</v>
      </c>
      <c r="T164">
        <v>0</v>
      </c>
      <c r="U164">
        <v>2</v>
      </c>
      <c r="V164">
        <v>0</v>
      </c>
      <c r="W164">
        <v>3</v>
      </c>
      <c r="X164">
        <v>5</v>
      </c>
      <c r="Y164">
        <v>5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53.347115989490298</v>
      </c>
      <c r="AP164">
        <v>43.37</v>
      </c>
      <c r="AQ164">
        <v>-1.0676000000000001</v>
      </c>
      <c r="AR164">
        <v>13.965999999999999</v>
      </c>
      <c r="AS164">
        <v>9.0733116195310206</v>
      </c>
      <c r="AT164">
        <v>6.4083279150388899</v>
      </c>
      <c r="AU164">
        <v>5.1333333333333302</v>
      </c>
      <c r="AV164">
        <v>5.1333333333333302</v>
      </c>
      <c r="AW164">
        <v>1.0478372788572401</v>
      </c>
      <c r="AX164">
        <v>2.1191720623914998</v>
      </c>
      <c r="AY164">
        <v>0.73029674334022099</v>
      </c>
      <c r="AZ164">
        <v>6.6666666666666596E-2</v>
      </c>
      <c r="BA164">
        <v>6.6666666666666596E-2</v>
      </c>
      <c r="BB164">
        <v>1.36082763487954E-2</v>
      </c>
      <c r="BC164">
        <v>1.32623376623376</v>
      </c>
      <c r="BD164">
        <v>6.3262337662337602</v>
      </c>
      <c r="BE164">
        <v>5.3262337662337602</v>
      </c>
      <c r="BF164">
        <v>5.3262337662337602</v>
      </c>
      <c r="BG164">
        <v>6.7389999797605</v>
      </c>
      <c r="BH164" t="s">
        <v>68</v>
      </c>
      <c r="BI164" t="s">
        <v>68</v>
      </c>
      <c r="BJ164" t="s">
        <v>81</v>
      </c>
      <c r="BK164" t="s">
        <v>149</v>
      </c>
      <c r="BL164" t="s">
        <v>108</v>
      </c>
    </row>
    <row r="165" spans="1:64" x14ac:dyDescent="0.25">
      <c r="A165">
        <v>1967</v>
      </c>
      <c r="B165" t="s">
        <v>153</v>
      </c>
      <c r="C165" t="s">
        <v>74</v>
      </c>
      <c r="D165" t="s">
        <v>116</v>
      </c>
      <c r="E165">
        <v>6</v>
      </c>
      <c r="F165">
        <v>60</v>
      </c>
      <c r="G165">
        <v>88.587599999999995</v>
      </c>
      <c r="H165">
        <v>504.5</v>
      </c>
      <c r="I165">
        <v>-10.7</v>
      </c>
      <c r="J165">
        <v>2.5641025640000001</v>
      </c>
      <c r="K165">
        <v>2.8719999999999999</v>
      </c>
      <c r="L165">
        <v>0.308</v>
      </c>
      <c r="M165">
        <v>1.6</v>
      </c>
      <c r="N165" t="s">
        <v>73</v>
      </c>
      <c r="O165">
        <v>14776</v>
      </c>
      <c r="P165" t="s">
        <v>117</v>
      </c>
      <c r="Q165">
        <v>28</v>
      </c>
      <c r="R165">
        <v>465.95699999999999</v>
      </c>
      <c r="S165">
        <v>3</v>
      </c>
      <c r="T165">
        <v>0</v>
      </c>
      <c r="U165">
        <v>2</v>
      </c>
      <c r="V165">
        <v>0</v>
      </c>
      <c r="W165">
        <v>3</v>
      </c>
      <c r="X165">
        <v>5</v>
      </c>
      <c r="Y165">
        <v>5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53.347115989490298</v>
      </c>
      <c r="AP165">
        <v>43.37</v>
      </c>
      <c r="AQ165">
        <v>-1.0676000000000001</v>
      </c>
      <c r="AR165">
        <v>13.965999999999999</v>
      </c>
      <c r="AS165">
        <v>9.0733116195310206</v>
      </c>
      <c r="AT165">
        <v>6.4083279150388899</v>
      </c>
      <c r="AU165">
        <v>5.1333333333333302</v>
      </c>
      <c r="AV165">
        <v>5.1333333333333302</v>
      </c>
      <c r="AW165">
        <v>1.0478372788572401</v>
      </c>
      <c r="AX165">
        <v>2.1191720623914998</v>
      </c>
      <c r="AY165">
        <v>0.73029674334022099</v>
      </c>
      <c r="AZ165">
        <v>6.6666666666666596E-2</v>
      </c>
      <c r="BA165">
        <v>6.6666666666666596E-2</v>
      </c>
      <c r="BB165">
        <v>1.36082763487954E-2</v>
      </c>
      <c r="BC165">
        <v>1.32623376623376</v>
      </c>
      <c r="BD165">
        <v>6.3262337662337602</v>
      </c>
      <c r="BE165">
        <v>5.3262337662337602</v>
      </c>
      <c r="BF165">
        <v>5.3262337662337602</v>
      </c>
      <c r="BG165">
        <v>6.7389999797605</v>
      </c>
      <c r="BH165" t="s">
        <v>68</v>
      </c>
      <c r="BI165" t="s">
        <v>68</v>
      </c>
      <c r="BJ165" t="s">
        <v>81</v>
      </c>
      <c r="BK165" t="s">
        <v>149</v>
      </c>
      <c r="BL165" t="s">
        <v>108</v>
      </c>
    </row>
    <row r="166" spans="1:64" x14ac:dyDescent="0.25">
      <c r="A166">
        <v>1968</v>
      </c>
      <c r="B166" t="s">
        <v>153</v>
      </c>
      <c r="C166" t="s">
        <v>74</v>
      </c>
      <c r="D166" t="s">
        <v>116</v>
      </c>
      <c r="E166">
        <v>6</v>
      </c>
      <c r="F166">
        <v>80</v>
      </c>
      <c r="G166">
        <v>96.497200000000007</v>
      </c>
      <c r="H166">
        <v>504.5</v>
      </c>
      <c r="I166">
        <v>-10.7</v>
      </c>
      <c r="J166">
        <v>2.5641025640000001</v>
      </c>
      <c r="K166">
        <v>2.8719999999999999</v>
      </c>
      <c r="L166">
        <v>0.308</v>
      </c>
      <c r="M166">
        <v>1.6</v>
      </c>
      <c r="N166" t="s">
        <v>73</v>
      </c>
      <c r="O166">
        <v>14776</v>
      </c>
      <c r="P166" t="s">
        <v>117</v>
      </c>
      <c r="Q166">
        <v>28</v>
      </c>
      <c r="R166">
        <v>465.95699999999999</v>
      </c>
      <c r="S166">
        <v>3</v>
      </c>
      <c r="T166">
        <v>0</v>
      </c>
      <c r="U166">
        <v>2</v>
      </c>
      <c r="V166">
        <v>0</v>
      </c>
      <c r="W166">
        <v>3</v>
      </c>
      <c r="X166">
        <v>5</v>
      </c>
      <c r="Y166">
        <v>5</v>
      </c>
      <c r="Z166">
        <v>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53.347115989490298</v>
      </c>
      <c r="AP166">
        <v>43.37</v>
      </c>
      <c r="AQ166">
        <v>-1.0676000000000001</v>
      </c>
      <c r="AR166">
        <v>13.965999999999999</v>
      </c>
      <c r="AS166">
        <v>9.0733116195310206</v>
      </c>
      <c r="AT166">
        <v>6.4083279150388899</v>
      </c>
      <c r="AU166">
        <v>5.1333333333333302</v>
      </c>
      <c r="AV166">
        <v>5.1333333333333302</v>
      </c>
      <c r="AW166">
        <v>1.0478372788572401</v>
      </c>
      <c r="AX166">
        <v>2.1191720623914998</v>
      </c>
      <c r="AY166">
        <v>0.73029674334022099</v>
      </c>
      <c r="AZ166">
        <v>6.6666666666666596E-2</v>
      </c>
      <c r="BA166">
        <v>6.6666666666666596E-2</v>
      </c>
      <c r="BB166">
        <v>1.36082763487954E-2</v>
      </c>
      <c r="BC166">
        <v>1.32623376623376</v>
      </c>
      <c r="BD166">
        <v>6.3262337662337602</v>
      </c>
      <c r="BE166">
        <v>5.3262337662337602</v>
      </c>
      <c r="BF166">
        <v>5.3262337662337602</v>
      </c>
      <c r="BG166">
        <v>6.7389999797605</v>
      </c>
      <c r="BH166" t="s">
        <v>68</v>
      </c>
      <c r="BI166" t="s">
        <v>68</v>
      </c>
      <c r="BJ166" t="s">
        <v>81</v>
      </c>
      <c r="BK166" t="s">
        <v>149</v>
      </c>
      <c r="BL166" t="s">
        <v>108</v>
      </c>
    </row>
    <row r="167" spans="1:64" x14ac:dyDescent="0.25">
      <c r="A167">
        <v>848</v>
      </c>
      <c r="B167" t="s">
        <v>105</v>
      </c>
      <c r="C167" t="s">
        <v>74</v>
      </c>
      <c r="D167" t="s">
        <v>116</v>
      </c>
      <c r="E167">
        <v>6</v>
      </c>
      <c r="F167">
        <v>0</v>
      </c>
      <c r="G167">
        <v>100</v>
      </c>
      <c r="H167">
        <v>504.5</v>
      </c>
      <c r="I167">
        <v>-10.7</v>
      </c>
      <c r="J167">
        <v>2.5641025640000001</v>
      </c>
      <c r="K167">
        <v>2.8719999999999999</v>
      </c>
      <c r="L167">
        <v>0.308</v>
      </c>
      <c r="M167">
        <v>1.6</v>
      </c>
      <c r="N167" t="s">
        <v>73</v>
      </c>
      <c r="O167">
        <v>14776</v>
      </c>
      <c r="P167" t="s">
        <v>117</v>
      </c>
      <c r="Q167">
        <v>28</v>
      </c>
      <c r="R167">
        <v>465.95699999999999</v>
      </c>
      <c r="S167">
        <v>3</v>
      </c>
      <c r="T167">
        <v>0</v>
      </c>
      <c r="U167">
        <v>2</v>
      </c>
      <c r="V167">
        <v>0</v>
      </c>
      <c r="W167">
        <v>3</v>
      </c>
      <c r="X167">
        <v>5</v>
      </c>
      <c r="Y167">
        <v>5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53.347115989490298</v>
      </c>
      <c r="AP167">
        <v>43.37</v>
      </c>
      <c r="AQ167">
        <v>-1.0676000000000001</v>
      </c>
      <c r="AR167">
        <v>13.965999999999999</v>
      </c>
      <c r="AS167">
        <v>9.0733116195310206</v>
      </c>
      <c r="AT167">
        <v>6.4083279150388899</v>
      </c>
      <c r="AU167">
        <v>5.1333333333333302</v>
      </c>
      <c r="AV167">
        <v>5.1333333333333302</v>
      </c>
      <c r="AW167">
        <v>1.0478372788572401</v>
      </c>
      <c r="AX167">
        <v>2.1191720623914998</v>
      </c>
      <c r="AY167">
        <v>0.73029674334022099</v>
      </c>
      <c r="AZ167">
        <v>6.6666666666666596E-2</v>
      </c>
      <c r="BA167">
        <v>6.6666666666666596E-2</v>
      </c>
      <c r="BB167">
        <v>1.36082763487954E-2</v>
      </c>
      <c r="BC167">
        <v>1.32623376623376</v>
      </c>
      <c r="BD167">
        <v>6.3262337662337602</v>
      </c>
      <c r="BE167">
        <v>5.3262337662337602</v>
      </c>
      <c r="BF167">
        <v>5.3262337662337602</v>
      </c>
      <c r="BG167">
        <v>6.7389999797605</v>
      </c>
      <c r="BH167" t="s">
        <v>68</v>
      </c>
      <c r="BI167" t="s">
        <v>68</v>
      </c>
      <c r="BJ167" t="s">
        <v>81</v>
      </c>
      <c r="BK167" t="s">
        <v>107</v>
      </c>
      <c r="BL167" t="s">
        <v>108</v>
      </c>
    </row>
    <row r="168" spans="1:64" x14ac:dyDescent="0.25">
      <c r="A168">
        <v>849</v>
      </c>
      <c r="B168" t="s">
        <v>105</v>
      </c>
      <c r="C168" t="s">
        <v>74</v>
      </c>
      <c r="D168" t="s">
        <v>116</v>
      </c>
      <c r="E168">
        <v>6</v>
      </c>
      <c r="F168">
        <v>20</v>
      </c>
      <c r="G168">
        <v>116.66670000000001</v>
      </c>
      <c r="H168">
        <v>504.5</v>
      </c>
      <c r="I168">
        <v>-10.7</v>
      </c>
      <c r="J168">
        <v>2.5641025640000001</v>
      </c>
      <c r="K168">
        <v>2.8719999999999999</v>
      </c>
      <c r="L168">
        <v>0.308</v>
      </c>
      <c r="M168">
        <v>1.6</v>
      </c>
      <c r="N168" t="s">
        <v>73</v>
      </c>
      <c r="O168">
        <v>14776</v>
      </c>
      <c r="P168" t="s">
        <v>117</v>
      </c>
      <c r="Q168">
        <v>28</v>
      </c>
      <c r="R168">
        <v>465.95699999999999</v>
      </c>
      <c r="S168">
        <v>3</v>
      </c>
      <c r="T168">
        <v>0</v>
      </c>
      <c r="U168">
        <v>2</v>
      </c>
      <c r="V168">
        <v>0</v>
      </c>
      <c r="W168">
        <v>3</v>
      </c>
      <c r="X168">
        <v>5</v>
      </c>
      <c r="Y168">
        <v>5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53.347115989490298</v>
      </c>
      <c r="AP168">
        <v>43.37</v>
      </c>
      <c r="AQ168">
        <v>-1.0676000000000001</v>
      </c>
      <c r="AR168">
        <v>13.965999999999999</v>
      </c>
      <c r="AS168">
        <v>9.0733116195310206</v>
      </c>
      <c r="AT168">
        <v>6.4083279150388899</v>
      </c>
      <c r="AU168">
        <v>5.1333333333333302</v>
      </c>
      <c r="AV168">
        <v>5.1333333333333302</v>
      </c>
      <c r="AW168">
        <v>1.0478372788572401</v>
      </c>
      <c r="AX168">
        <v>2.1191720623914998</v>
      </c>
      <c r="AY168">
        <v>0.73029674334022099</v>
      </c>
      <c r="AZ168">
        <v>6.6666666666666596E-2</v>
      </c>
      <c r="BA168">
        <v>6.6666666666666596E-2</v>
      </c>
      <c r="BB168">
        <v>1.36082763487954E-2</v>
      </c>
      <c r="BC168">
        <v>1.32623376623376</v>
      </c>
      <c r="BD168">
        <v>6.3262337662337602</v>
      </c>
      <c r="BE168">
        <v>5.3262337662337602</v>
      </c>
      <c r="BF168">
        <v>5.3262337662337602</v>
      </c>
      <c r="BG168">
        <v>6.7389999797605</v>
      </c>
      <c r="BH168" t="s">
        <v>68</v>
      </c>
      <c r="BI168" t="s">
        <v>68</v>
      </c>
      <c r="BJ168" t="s">
        <v>81</v>
      </c>
      <c r="BK168" t="s">
        <v>107</v>
      </c>
      <c r="BL168" t="s">
        <v>108</v>
      </c>
    </row>
    <row r="169" spans="1:64" x14ac:dyDescent="0.25">
      <c r="A169">
        <v>850</v>
      </c>
      <c r="B169" t="s">
        <v>105</v>
      </c>
      <c r="C169" t="s">
        <v>74</v>
      </c>
      <c r="D169" t="s">
        <v>116</v>
      </c>
      <c r="E169">
        <v>6</v>
      </c>
      <c r="F169">
        <v>40</v>
      </c>
      <c r="G169">
        <v>110</v>
      </c>
      <c r="H169">
        <v>504.5</v>
      </c>
      <c r="I169">
        <v>-10.7</v>
      </c>
      <c r="J169">
        <v>2.5641025640000001</v>
      </c>
      <c r="K169">
        <v>2.8719999999999999</v>
      </c>
      <c r="L169">
        <v>0.308</v>
      </c>
      <c r="M169">
        <v>1.6</v>
      </c>
      <c r="N169" t="s">
        <v>73</v>
      </c>
      <c r="O169">
        <v>14776</v>
      </c>
      <c r="P169" t="s">
        <v>117</v>
      </c>
      <c r="Q169">
        <v>28</v>
      </c>
      <c r="R169">
        <v>465.95699999999999</v>
      </c>
      <c r="S169">
        <v>3</v>
      </c>
      <c r="T169">
        <v>0</v>
      </c>
      <c r="U169">
        <v>2</v>
      </c>
      <c r="V169">
        <v>0</v>
      </c>
      <c r="W169">
        <v>3</v>
      </c>
      <c r="X169">
        <v>5</v>
      </c>
      <c r="Y169">
        <v>5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53.347115989490298</v>
      </c>
      <c r="AP169">
        <v>43.37</v>
      </c>
      <c r="AQ169">
        <v>-1.0676000000000001</v>
      </c>
      <c r="AR169">
        <v>13.965999999999999</v>
      </c>
      <c r="AS169">
        <v>9.0733116195310206</v>
      </c>
      <c r="AT169">
        <v>6.4083279150388899</v>
      </c>
      <c r="AU169">
        <v>5.1333333333333302</v>
      </c>
      <c r="AV169">
        <v>5.1333333333333302</v>
      </c>
      <c r="AW169">
        <v>1.0478372788572401</v>
      </c>
      <c r="AX169">
        <v>2.1191720623914998</v>
      </c>
      <c r="AY169">
        <v>0.73029674334022099</v>
      </c>
      <c r="AZ169">
        <v>6.6666666666666596E-2</v>
      </c>
      <c r="BA169">
        <v>6.6666666666666596E-2</v>
      </c>
      <c r="BB169">
        <v>1.36082763487954E-2</v>
      </c>
      <c r="BC169">
        <v>1.32623376623376</v>
      </c>
      <c r="BD169">
        <v>6.3262337662337602</v>
      </c>
      <c r="BE169">
        <v>5.3262337662337602</v>
      </c>
      <c r="BF169">
        <v>5.3262337662337602</v>
      </c>
      <c r="BG169">
        <v>6.7389999797605</v>
      </c>
      <c r="BH169" t="s">
        <v>68</v>
      </c>
      <c r="BI169" t="s">
        <v>68</v>
      </c>
      <c r="BJ169" t="s">
        <v>81</v>
      </c>
      <c r="BK169" t="s">
        <v>107</v>
      </c>
      <c r="BL169" t="s">
        <v>108</v>
      </c>
    </row>
    <row r="170" spans="1:64" x14ac:dyDescent="0.25">
      <c r="A170">
        <v>851</v>
      </c>
      <c r="B170" t="s">
        <v>105</v>
      </c>
      <c r="C170" t="s">
        <v>74</v>
      </c>
      <c r="D170" t="s">
        <v>116</v>
      </c>
      <c r="E170">
        <v>6</v>
      </c>
      <c r="F170">
        <v>60</v>
      </c>
      <c r="G170">
        <v>104.4444</v>
      </c>
      <c r="H170">
        <v>504.5</v>
      </c>
      <c r="I170">
        <v>-10.7</v>
      </c>
      <c r="J170">
        <v>2.5641025640000001</v>
      </c>
      <c r="K170">
        <v>2.8719999999999999</v>
      </c>
      <c r="L170">
        <v>0.308</v>
      </c>
      <c r="M170">
        <v>1.6</v>
      </c>
      <c r="N170" t="s">
        <v>73</v>
      </c>
      <c r="O170">
        <v>14776</v>
      </c>
      <c r="P170" t="s">
        <v>117</v>
      </c>
      <c r="Q170">
        <v>28</v>
      </c>
      <c r="R170">
        <v>465.95699999999999</v>
      </c>
      <c r="S170">
        <v>3</v>
      </c>
      <c r="T170">
        <v>0</v>
      </c>
      <c r="U170">
        <v>2</v>
      </c>
      <c r="V170">
        <v>0</v>
      </c>
      <c r="W170">
        <v>3</v>
      </c>
      <c r="X170">
        <v>5</v>
      </c>
      <c r="Y170">
        <v>5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53.347115989490298</v>
      </c>
      <c r="AP170">
        <v>43.37</v>
      </c>
      <c r="AQ170">
        <v>-1.0676000000000001</v>
      </c>
      <c r="AR170">
        <v>13.965999999999999</v>
      </c>
      <c r="AS170">
        <v>9.0733116195310206</v>
      </c>
      <c r="AT170">
        <v>6.4083279150388899</v>
      </c>
      <c r="AU170">
        <v>5.1333333333333302</v>
      </c>
      <c r="AV170">
        <v>5.1333333333333302</v>
      </c>
      <c r="AW170">
        <v>1.0478372788572401</v>
      </c>
      <c r="AX170">
        <v>2.1191720623914998</v>
      </c>
      <c r="AY170">
        <v>0.73029674334022099</v>
      </c>
      <c r="AZ170">
        <v>6.6666666666666596E-2</v>
      </c>
      <c r="BA170">
        <v>6.6666666666666596E-2</v>
      </c>
      <c r="BB170">
        <v>1.36082763487954E-2</v>
      </c>
      <c r="BC170">
        <v>1.32623376623376</v>
      </c>
      <c r="BD170">
        <v>6.3262337662337602</v>
      </c>
      <c r="BE170">
        <v>5.3262337662337602</v>
      </c>
      <c r="BF170">
        <v>5.3262337662337602</v>
      </c>
      <c r="BG170">
        <v>6.7389999797605</v>
      </c>
      <c r="BH170" t="s">
        <v>68</v>
      </c>
      <c r="BI170" t="s">
        <v>68</v>
      </c>
      <c r="BJ170" t="s">
        <v>81</v>
      </c>
      <c r="BK170" t="s">
        <v>107</v>
      </c>
      <c r="BL170" t="s">
        <v>108</v>
      </c>
    </row>
    <row r="171" spans="1:64" x14ac:dyDescent="0.25">
      <c r="A171">
        <v>852</v>
      </c>
      <c r="B171" t="s">
        <v>105</v>
      </c>
      <c r="C171" t="s">
        <v>74</v>
      </c>
      <c r="D171" t="s">
        <v>116</v>
      </c>
      <c r="E171">
        <v>6</v>
      </c>
      <c r="F171">
        <v>80</v>
      </c>
      <c r="G171">
        <v>111.11109999999999</v>
      </c>
      <c r="H171">
        <v>504.5</v>
      </c>
      <c r="I171">
        <v>-10.7</v>
      </c>
      <c r="J171">
        <v>2.5641025640000001</v>
      </c>
      <c r="K171">
        <v>2.8719999999999999</v>
      </c>
      <c r="L171">
        <v>0.308</v>
      </c>
      <c r="M171">
        <v>1.6</v>
      </c>
      <c r="N171" t="s">
        <v>73</v>
      </c>
      <c r="O171">
        <v>14776</v>
      </c>
      <c r="P171" t="s">
        <v>117</v>
      </c>
      <c r="Q171">
        <v>28</v>
      </c>
      <c r="R171">
        <v>465.95699999999999</v>
      </c>
      <c r="S171">
        <v>3</v>
      </c>
      <c r="T171">
        <v>0</v>
      </c>
      <c r="U171">
        <v>2</v>
      </c>
      <c r="V171">
        <v>0</v>
      </c>
      <c r="W171">
        <v>3</v>
      </c>
      <c r="X171">
        <v>5</v>
      </c>
      <c r="Y171">
        <v>5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53.347115989490298</v>
      </c>
      <c r="AP171">
        <v>43.37</v>
      </c>
      <c r="AQ171">
        <v>-1.0676000000000001</v>
      </c>
      <c r="AR171">
        <v>13.965999999999999</v>
      </c>
      <c r="AS171">
        <v>9.0733116195310206</v>
      </c>
      <c r="AT171">
        <v>6.4083279150388899</v>
      </c>
      <c r="AU171">
        <v>5.1333333333333302</v>
      </c>
      <c r="AV171">
        <v>5.1333333333333302</v>
      </c>
      <c r="AW171">
        <v>1.0478372788572401</v>
      </c>
      <c r="AX171">
        <v>2.1191720623914998</v>
      </c>
      <c r="AY171">
        <v>0.73029674334022099</v>
      </c>
      <c r="AZ171">
        <v>6.6666666666666596E-2</v>
      </c>
      <c r="BA171">
        <v>6.6666666666666596E-2</v>
      </c>
      <c r="BB171">
        <v>1.36082763487954E-2</v>
      </c>
      <c r="BC171">
        <v>1.32623376623376</v>
      </c>
      <c r="BD171">
        <v>6.3262337662337602</v>
      </c>
      <c r="BE171">
        <v>5.3262337662337602</v>
      </c>
      <c r="BF171">
        <v>5.3262337662337602</v>
      </c>
      <c r="BG171">
        <v>6.7389999797605</v>
      </c>
      <c r="BH171" t="s">
        <v>68</v>
      </c>
      <c r="BI171" t="s">
        <v>68</v>
      </c>
      <c r="BJ171" t="s">
        <v>81</v>
      </c>
      <c r="BK171" t="s">
        <v>107</v>
      </c>
      <c r="BL171" t="s">
        <v>108</v>
      </c>
    </row>
    <row r="172" spans="1:64" x14ac:dyDescent="0.25">
      <c r="A172">
        <v>3247</v>
      </c>
      <c r="B172" t="s">
        <v>210</v>
      </c>
      <c r="C172" t="s">
        <v>77</v>
      </c>
      <c r="D172" t="s">
        <v>112</v>
      </c>
      <c r="E172">
        <v>6</v>
      </c>
      <c r="F172">
        <v>0</v>
      </c>
      <c r="G172">
        <v>100</v>
      </c>
      <c r="H172">
        <v>228.3</v>
      </c>
      <c r="I172">
        <v>-10.7</v>
      </c>
      <c r="J172">
        <v>2.1930000000000001</v>
      </c>
      <c r="K172">
        <v>2.6783329999999999</v>
      </c>
      <c r="L172">
        <v>-2.8660000000000001</v>
      </c>
      <c r="M172">
        <v>1.8</v>
      </c>
      <c r="N172" t="s">
        <v>73</v>
      </c>
      <c r="O172">
        <v>10176262</v>
      </c>
      <c r="P172" t="s">
        <v>113</v>
      </c>
      <c r="Q172">
        <v>48</v>
      </c>
      <c r="R172">
        <v>162.11000000000001</v>
      </c>
      <c r="S172">
        <v>6</v>
      </c>
      <c r="T172">
        <v>2</v>
      </c>
      <c r="U172">
        <v>0</v>
      </c>
      <c r="V172">
        <v>2</v>
      </c>
      <c r="W172">
        <v>4</v>
      </c>
      <c r="X172">
        <v>9</v>
      </c>
      <c r="Y172">
        <v>11</v>
      </c>
      <c r="Z172">
        <v>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79.725771499851106</v>
      </c>
      <c r="AP172">
        <v>120.72</v>
      </c>
      <c r="AQ172">
        <v>-2.6053999999999999</v>
      </c>
      <c r="AR172">
        <v>21.803599999999999</v>
      </c>
      <c r="AS172">
        <v>6.4428963002780097</v>
      </c>
      <c r="AT172">
        <v>1.2637101764276799</v>
      </c>
      <c r="AU172">
        <v>0</v>
      </c>
      <c r="AV172">
        <v>0</v>
      </c>
      <c r="AW172">
        <v>0</v>
      </c>
      <c r="AX172">
        <v>4.2345271340419099</v>
      </c>
      <c r="AY172">
        <v>1.2637101764276799</v>
      </c>
      <c r="AZ172">
        <v>0</v>
      </c>
      <c r="BA172">
        <v>0</v>
      </c>
      <c r="BB172">
        <v>0</v>
      </c>
      <c r="BC172">
        <v>-0.20025974025974</v>
      </c>
      <c r="BD172">
        <v>15.915234638151601</v>
      </c>
      <c r="BE172">
        <v>10.7213061902607</v>
      </c>
      <c r="BF172">
        <v>6541.9908408063102</v>
      </c>
      <c r="BG172">
        <v>18.959122627273999</v>
      </c>
      <c r="BH172" t="s">
        <v>68</v>
      </c>
      <c r="BI172" t="s">
        <v>68</v>
      </c>
      <c r="BJ172" t="s">
        <v>81</v>
      </c>
      <c r="BK172" t="s">
        <v>149</v>
      </c>
      <c r="BL172" t="s">
        <v>71</v>
      </c>
    </row>
    <row r="173" spans="1:64" x14ac:dyDescent="0.25">
      <c r="A173">
        <v>3248</v>
      </c>
      <c r="B173" t="s">
        <v>210</v>
      </c>
      <c r="C173" t="s">
        <v>77</v>
      </c>
      <c r="D173" t="s">
        <v>112</v>
      </c>
      <c r="E173">
        <v>6</v>
      </c>
      <c r="F173">
        <v>20</v>
      </c>
      <c r="G173">
        <v>95.9</v>
      </c>
      <c r="H173">
        <v>228.3</v>
      </c>
      <c r="I173">
        <v>-10.7</v>
      </c>
      <c r="J173">
        <v>2.1930000000000001</v>
      </c>
      <c r="K173">
        <v>2.6783329999999999</v>
      </c>
      <c r="L173">
        <v>-2.8660000000000001</v>
      </c>
      <c r="M173">
        <v>1.8</v>
      </c>
      <c r="N173" t="s">
        <v>73</v>
      </c>
      <c r="O173">
        <v>10176262</v>
      </c>
      <c r="P173" t="s">
        <v>113</v>
      </c>
      <c r="Q173">
        <v>48</v>
      </c>
      <c r="R173">
        <v>162.11000000000001</v>
      </c>
      <c r="S173">
        <v>6</v>
      </c>
      <c r="T173">
        <v>2</v>
      </c>
      <c r="U173">
        <v>0</v>
      </c>
      <c r="V173">
        <v>2</v>
      </c>
      <c r="W173">
        <v>4</v>
      </c>
      <c r="X173">
        <v>9</v>
      </c>
      <c r="Y173">
        <v>11</v>
      </c>
      <c r="Z173">
        <v>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79.725771499851106</v>
      </c>
      <c r="AP173">
        <v>120.72</v>
      </c>
      <c r="AQ173">
        <v>-2.6053999999999999</v>
      </c>
      <c r="AR173">
        <v>21.803599999999999</v>
      </c>
      <c r="AS173">
        <v>6.4428963002780097</v>
      </c>
      <c r="AT173">
        <v>1.2637101764276799</v>
      </c>
      <c r="AU173">
        <v>0</v>
      </c>
      <c r="AV173">
        <v>0</v>
      </c>
      <c r="AW173">
        <v>0</v>
      </c>
      <c r="AX173">
        <v>4.2345271340419099</v>
      </c>
      <c r="AY173">
        <v>1.2637101764276799</v>
      </c>
      <c r="AZ173">
        <v>0</v>
      </c>
      <c r="BA173">
        <v>0</v>
      </c>
      <c r="BB173">
        <v>0</v>
      </c>
      <c r="BC173">
        <v>-0.20025974025974</v>
      </c>
      <c r="BD173">
        <v>15.915234638151601</v>
      </c>
      <c r="BE173">
        <v>10.7213061902607</v>
      </c>
      <c r="BF173">
        <v>6541.9908408063102</v>
      </c>
      <c r="BG173">
        <v>18.959122627273999</v>
      </c>
      <c r="BH173" t="s">
        <v>68</v>
      </c>
      <c r="BI173" t="s">
        <v>68</v>
      </c>
      <c r="BJ173" t="s">
        <v>81</v>
      </c>
      <c r="BK173" t="s">
        <v>149</v>
      </c>
      <c r="BL173" t="s">
        <v>71</v>
      </c>
    </row>
    <row r="174" spans="1:64" x14ac:dyDescent="0.25">
      <c r="A174">
        <v>3249</v>
      </c>
      <c r="B174" t="s">
        <v>210</v>
      </c>
      <c r="C174" t="s">
        <v>77</v>
      </c>
      <c r="D174" t="s">
        <v>112</v>
      </c>
      <c r="E174">
        <v>6</v>
      </c>
      <c r="F174">
        <v>40</v>
      </c>
      <c r="G174">
        <v>100.7</v>
      </c>
      <c r="H174">
        <v>228.3</v>
      </c>
      <c r="I174">
        <v>-10.7</v>
      </c>
      <c r="J174">
        <v>2.1930000000000001</v>
      </c>
      <c r="K174">
        <v>2.6783329999999999</v>
      </c>
      <c r="L174">
        <v>-2.8660000000000001</v>
      </c>
      <c r="M174">
        <v>1.8</v>
      </c>
      <c r="N174" t="s">
        <v>73</v>
      </c>
      <c r="O174">
        <v>10176262</v>
      </c>
      <c r="P174" t="s">
        <v>113</v>
      </c>
      <c r="Q174">
        <v>48</v>
      </c>
      <c r="R174">
        <v>162.11000000000001</v>
      </c>
      <c r="S174">
        <v>6</v>
      </c>
      <c r="T174">
        <v>2</v>
      </c>
      <c r="U174">
        <v>0</v>
      </c>
      <c r="V174">
        <v>2</v>
      </c>
      <c r="W174">
        <v>4</v>
      </c>
      <c r="X174">
        <v>9</v>
      </c>
      <c r="Y174">
        <v>11</v>
      </c>
      <c r="Z174">
        <v>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79.725771499851106</v>
      </c>
      <c r="AP174">
        <v>120.72</v>
      </c>
      <c r="AQ174">
        <v>-2.6053999999999999</v>
      </c>
      <c r="AR174">
        <v>21.803599999999999</v>
      </c>
      <c r="AS174">
        <v>6.4428963002780097</v>
      </c>
      <c r="AT174">
        <v>1.2637101764276799</v>
      </c>
      <c r="AU174">
        <v>0</v>
      </c>
      <c r="AV174">
        <v>0</v>
      </c>
      <c r="AW174">
        <v>0</v>
      </c>
      <c r="AX174">
        <v>4.2345271340419099</v>
      </c>
      <c r="AY174">
        <v>1.2637101764276799</v>
      </c>
      <c r="AZ174">
        <v>0</v>
      </c>
      <c r="BA174">
        <v>0</v>
      </c>
      <c r="BB174">
        <v>0</v>
      </c>
      <c r="BC174">
        <v>-0.20025974025974</v>
      </c>
      <c r="BD174">
        <v>15.915234638151601</v>
      </c>
      <c r="BE174">
        <v>10.7213061902607</v>
      </c>
      <c r="BF174">
        <v>6541.9908408063102</v>
      </c>
      <c r="BG174">
        <v>18.959122627273999</v>
      </c>
      <c r="BH174" t="s">
        <v>68</v>
      </c>
      <c r="BI174" t="s">
        <v>68</v>
      </c>
      <c r="BJ174" t="s">
        <v>81</v>
      </c>
      <c r="BK174" t="s">
        <v>149</v>
      </c>
      <c r="BL174" t="s">
        <v>71</v>
      </c>
    </row>
    <row r="175" spans="1:64" x14ac:dyDescent="0.25">
      <c r="A175">
        <v>3250</v>
      </c>
      <c r="B175" t="s">
        <v>210</v>
      </c>
      <c r="C175" t="s">
        <v>77</v>
      </c>
      <c r="D175" t="s">
        <v>112</v>
      </c>
      <c r="E175">
        <v>6</v>
      </c>
      <c r="F175">
        <v>60</v>
      </c>
      <c r="G175">
        <v>87.19</v>
      </c>
      <c r="H175">
        <v>228.3</v>
      </c>
      <c r="I175">
        <v>-10.7</v>
      </c>
      <c r="J175">
        <v>2.1930000000000001</v>
      </c>
      <c r="K175">
        <v>2.6783329999999999</v>
      </c>
      <c r="L175">
        <v>-2.8660000000000001</v>
      </c>
      <c r="M175">
        <v>1.8</v>
      </c>
      <c r="N175" t="s">
        <v>73</v>
      </c>
      <c r="O175">
        <v>10176262</v>
      </c>
      <c r="P175" t="s">
        <v>113</v>
      </c>
      <c r="Q175">
        <v>48</v>
      </c>
      <c r="R175">
        <v>162.11000000000001</v>
      </c>
      <c r="S175">
        <v>6</v>
      </c>
      <c r="T175">
        <v>2</v>
      </c>
      <c r="U175">
        <v>0</v>
      </c>
      <c r="V175">
        <v>2</v>
      </c>
      <c r="W175">
        <v>4</v>
      </c>
      <c r="X175">
        <v>9</v>
      </c>
      <c r="Y175">
        <v>11</v>
      </c>
      <c r="Z175">
        <v>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79.725771499851106</v>
      </c>
      <c r="AP175">
        <v>120.72</v>
      </c>
      <c r="AQ175">
        <v>-2.6053999999999999</v>
      </c>
      <c r="AR175">
        <v>21.803599999999999</v>
      </c>
      <c r="AS175">
        <v>6.4428963002780097</v>
      </c>
      <c r="AT175">
        <v>1.2637101764276799</v>
      </c>
      <c r="AU175">
        <v>0</v>
      </c>
      <c r="AV175">
        <v>0</v>
      </c>
      <c r="AW175">
        <v>0</v>
      </c>
      <c r="AX175">
        <v>4.2345271340419099</v>
      </c>
      <c r="AY175">
        <v>1.2637101764276799</v>
      </c>
      <c r="AZ175">
        <v>0</v>
      </c>
      <c r="BA175">
        <v>0</v>
      </c>
      <c r="BB175">
        <v>0</v>
      </c>
      <c r="BC175">
        <v>-0.20025974025974</v>
      </c>
      <c r="BD175">
        <v>15.915234638151601</v>
      </c>
      <c r="BE175">
        <v>10.7213061902607</v>
      </c>
      <c r="BF175">
        <v>6541.9908408063102</v>
      </c>
      <c r="BG175">
        <v>18.959122627273999</v>
      </c>
      <c r="BH175" t="s">
        <v>68</v>
      </c>
      <c r="BI175" t="s">
        <v>68</v>
      </c>
      <c r="BJ175" t="s">
        <v>81</v>
      </c>
      <c r="BK175" t="s">
        <v>149</v>
      </c>
      <c r="BL175" t="s">
        <v>71</v>
      </c>
    </row>
    <row r="176" spans="1:64" x14ac:dyDescent="0.25">
      <c r="A176">
        <v>3251</v>
      </c>
      <c r="B176" t="s">
        <v>210</v>
      </c>
      <c r="C176" t="s">
        <v>77</v>
      </c>
      <c r="D176" t="s">
        <v>112</v>
      </c>
      <c r="E176">
        <v>6</v>
      </c>
      <c r="F176">
        <v>80</v>
      </c>
      <c r="G176">
        <v>112.04</v>
      </c>
      <c r="H176">
        <v>228.3</v>
      </c>
      <c r="I176">
        <v>-10.7</v>
      </c>
      <c r="J176">
        <v>2.1930000000000001</v>
      </c>
      <c r="K176">
        <v>2.6783329999999999</v>
      </c>
      <c r="L176">
        <v>-2.8660000000000001</v>
      </c>
      <c r="M176">
        <v>1.8</v>
      </c>
      <c r="N176" t="s">
        <v>73</v>
      </c>
      <c r="O176">
        <v>10176262</v>
      </c>
      <c r="P176" t="s">
        <v>113</v>
      </c>
      <c r="Q176">
        <v>48</v>
      </c>
      <c r="R176">
        <v>162.11000000000001</v>
      </c>
      <c r="S176">
        <v>6</v>
      </c>
      <c r="T176">
        <v>2</v>
      </c>
      <c r="U176">
        <v>0</v>
      </c>
      <c r="V176">
        <v>2</v>
      </c>
      <c r="W176">
        <v>4</v>
      </c>
      <c r="X176">
        <v>9</v>
      </c>
      <c r="Y176">
        <v>11</v>
      </c>
      <c r="Z176">
        <v>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79.725771499851106</v>
      </c>
      <c r="AP176">
        <v>120.72</v>
      </c>
      <c r="AQ176">
        <v>-2.6053999999999999</v>
      </c>
      <c r="AR176">
        <v>21.803599999999999</v>
      </c>
      <c r="AS176">
        <v>6.4428963002780097</v>
      </c>
      <c r="AT176">
        <v>1.2637101764276799</v>
      </c>
      <c r="AU176">
        <v>0</v>
      </c>
      <c r="AV176">
        <v>0</v>
      </c>
      <c r="AW176">
        <v>0</v>
      </c>
      <c r="AX176">
        <v>4.2345271340419099</v>
      </c>
      <c r="AY176">
        <v>1.2637101764276799</v>
      </c>
      <c r="AZ176">
        <v>0</v>
      </c>
      <c r="BA176">
        <v>0</v>
      </c>
      <c r="BB176">
        <v>0</v>
      </c>
      <c r="BC176">
        <v>-0.20025974025974</v>
      </c>
      <c r="BD176">
        <v>15.915234638151601</v>
      </c>
      <c r="BE176">
        <v>10.7213061902607</v>
      </c>
      <c r="BF176">
        <v>6541.9908408063102</v>
      </c>
      <c r="BG176">
        <v>18.959122627273999</v>
      </c>
      <c r="BH176" t="s">
        <v>68</v>
      </c>
      <c r="BI176" t="s">
        <v>68</v>
      </c>
      <c r="BJ176" t="s">
        <v>81</v>
      </c>
      <c r="BK176" t="s">
        <v>149</v>
      </c>
      <c r="BL176" t="s">
        <v>71</v>
      </c>
    </row>
    <row r="177" spans="1:64" x14ac:dyDescent="0.25">
      <c r="A177">
        <v>3252</v>
      </c>
      <c r="B177" t="s">
        <v>210</v>
      </c>
      <c r="C177" t="s">
        <v>77</v>
      </c>
      <c r="D177" t="s">
        <v>112</v>
      </c>
      <c r="E177">
        <v>6</v>
      </c>
      <c r="F177">
        <v>100</v>
      </c>
      <c r="G177">
        <v>102.01</v>
      </c>
      <c r="H177">
        <v>228.3</v>
      </c>
      <c r="I177">
        <v>-10.7</v>
      </c>
      <c r="J177">
        <v>2.1930000000000001</v>
      </c>
      <c r="K177">
        <v>2.6783329999999999</v>
      </c>
      <c r="L177">
        <v>-2.8660000000000001</v>
      </c>
      <c r="M177">
        <v>1.8</v>
      </c>
      <c r="N177" t="s">
        <v>73</v>
      </c>
      <c r="O177">
        <v>10176262</v>
      </c>
      <c r="P177" t="s">
        <v>113</v>
      </c>
      <c r="Q177">
        <v>48</v>
      </c>
      <c r="R177">
        <v>162.11000000000001</v>
      </c>
      <c r="S177">
        <v>6</v>
      </c>
      <c r="T177">
        <v>2</v>
      </c>
      <c r="U177">
        <v>0</v>
      </c>
      <c r="V177">
        <v>2</v>
      </c>
      <c r="W177">
        <v>4</v>
      </c>
      <c r="X177">
        <v>9</v>
      </c>
      <c r="Y177">
        <v>11</v>
      </c>
      <c r="Z177">
        <v>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79.725771499851106</v>
      </c>
      <c r="AP177">
        <v>120.72</v>
      </c>
      <c r="AQ177">
        <v>-2.6053999999999999</v>
      </c>
      <c r="AR177">
        <v>21.803599999999999</v>
      </c>
      <c r="AS177">
        <v>6.4428963002780097</v>
      </c>
      <c r="AT177">
        <v>1.2637101764276799</v>
      </c>
      <c r="AU177">
        <v>0</v>
      </c>
      <c r="AV177">
        <v>0</v>
      </c>
      <c r="AW177">
        <v>0</v>
      </c>
      <c r="AX177">
        <v>4.2345271340419099</v>
      </c>
      <c r="AY177">
        <v>1.2637101764276799</v>
      </c>
      <c r="AZ177">
        <v>0</v>
      </c>
      <c r="BA177">
        <v>0</v>
      </c>
      <c r="BB177">
        <v>0</v>
      </c>
      <c r="BC177">
        <v>-0.20025974025974</v>
      </c>
      <c r="BD177">
        <v>15.915234638151601</v>
      </c>
      <c r="BE177">
        <v>10.7213061902607</v>
      </c>
      <c r="BF177">
        <v>6541.9908408063102</v>
      </c>
      <c r="BG177">
        <v>18.959122627273999</v>
      </c>
      <c r="BH177" t="s">
        <v>68</v>
      </c>
      <c r="BI177" t="s">
        <v>68</v>
      </c>
      <c r="BJ177" t="s">
        <v>81</v>
      </c>
      <c r="BK177" t="s">
        <v>149</v>
      </c>
      <c r="BL177" t="s">
        <v>71</v>
      </c>
    </row>
    <row r="178" spans="1:64" x14ac:dyDescent="0.25">
      <c r="A178">
        <v>3253</v>
      </c>
      <c r="B178" t="s">
        <v>210</v>
      </c>
      <c r="C178" t="s">
        <v>77</v>
      </c>
      <c r="D178" t="s">
        <v>112</v>
      </c>
      <c r="E178">
        <v>6</v>
      </c>
      <c r="F178">
        <v>120</v>
      </c>
      <c r="G178">
        <v>102.01</v>
      </c>
      <c r="H178">
        <v>228.3</v>
      </c>
      <c r="I178">
        <v>-10.7</v>
      </c>
      <c r="J178">
        <v>2.1930000000000001</v>
      </c>
      <c r="K178">
        <v>2.6783329999999999</v>
      </c>
      <c r="L178">
        <v>-2.8660000000000001</v>
      </c>
      <c r="M178">
        <v>1.8</v>
      </c>
      <c r="N178" t="s">
        <v>73</v>
      </c>
      <c r="O178">
        <v>10176262</v>
      </c>
      <c r="P178" t="s">
        <v>113</v>
      </c>
      <c r="Q178">
        <v>48</v>
      </c>
      <c r="R178">
        <v>162.11000000000001</v>
      </c>
      <c r="S178">
        <v>6</v>
      </c>
      <c r="T178">
        <v>2</v>
      </c>
      <c r="U178">
        <v>0</v>
      </c>
      <c r="V178">
        <v>2</v>
      </c>
      <c r="W178">
        <v>4</v>
      </c>
      <c r="X178">
        <v>9</v>
      </c>
      <c r="Y178">
        <v>11</v>
      </c>
      <c r="Z178">
        <v>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79.725771499851106</v>
      </c>
      <c r="AP178">
        <v>120.72</v>
      </c>
      <c r="AQ178">
        <v>-2.6053999999999999</v>
      </c>
      <c r="AR178">
        <v>21.803599999999999</v>
      </c>
      <c r="AS178">
        <v>6.4428963002780097</v>
      </c>
      <c r="AT178">
        <v>1.2637101764276799</v>
      </c>
      <c r="AU178">
        <v>0</v>
      </c>
      <c r="AV178">
        <v>0</v>
      </c>
      <c r="AW178">
        <v>0</v>
      </c>
      <c r="AX178">
        <v>4.2345271340419099</v>
      </c>
      <c r="AY178">
        <v>1.2637101764276799</v>
      </c>
      <c r="AZ178">
        <v>0</v>
      </c>
      <c r="BA178">
        <v>0</v>
      </c>
      <c r="BB178">
        <v>0</v>
      </c>
      <c r="BC178">
        <v>-0.20025974025974</v>
      </c>
      <c r="BD178">
        <v>15.915234638151601</v>
      </c>
      <c r="BE178">
        <v>10.7213061902607</v>
      </c>
      <c r="BF178">
        <v>6541.9908408063102</v>
      </c>
      <c r="BG178">
        <v>18.959122627273999</v>
      </c>
      <c r="BH178" t="s">
        <v>68</v>
      </c>
      <c r="BI178" t="s">
        <v>68</v>
      </c>
      <c r="BJ178" t="s">
        <v>81</v>
      </c>
      <c r="BK178" t="s">
        <v>149</v>
      </c>
      <c r="BL178" t="s">
        <v>71</v>
      </c>
    </row>
    <row r="179" spans="1:64" x14ac:dyDescent="0.25">
      <c r="A179">
        <v>3254</v>
      </c>
      <c r="B179" t="s">
        <v>210</v>
      </c>
      <c r="C179" t="s">
        <v>77</v>
      </c>
      <c r="D179" t="s">
        <v>112</v>
      </c>
      <c r="E179">
        <v>6</v>
      </c>
      <c r="F179">
        <v>150</v>
      </c>
      <c r="G179">
        <v>91.11</v>
      </c>
      <c r="H179">
        <v>228.3</v>
      </c>
      <c r="I179">
        <v>-10.7</v>
      </c>
      <c r="J179">
        <v>2.1930000000000001</v>
      </c>
      <c r="K179">
        <v>2.6783329999999999</v>
      </c>
      <c r="L179">
        <v>-2.8660000000000001</v>
      </c>
      <c r="M179">
        <v>1.8</v>
      </c>
      <c r="N179" t="s">
        <v>73</v>
      </c>
      <c r="O179">
        <v>10176262</v>
      </c>
      <c r="P179" t="s">
        <v>113</v>
      </c>
      <c r="Q179">
        <v>48</v>
      </c>
      <c r="R179">
        <v>162.11000000000001</v>
      </c>
      <c r="S179">
        <v>6</v>
      </c>
      <c r="T179">
        <v>2</v>
      </c>
      <c r="U179">
        <v>0</v>
      </c>
      <c r="V179">
        <v>2</v>
      </c>
      <c r="W179">
        <v>4</v>
      </c>
      <c r="X179">
        <v>9</v>
      </c>
      <c r="Y179">
        <v>11</v>
      </c>
      <c r="Z179">
        <v>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79.725771499851106</v>
      </c>
      <c r="AP179">
        <v>120.72</v>
      </c>
      <c r="AQ179">
        <v>-2.6053999999999999</v>
      </c>
      <c r="AR179">
        <v>21.803599999999999</v>
      </c>
      <c r="AS179">
        <v>6.4428963002780097</v>
      </c>
      <c r="AT179">
        <v>1.2637101764276799</v>
      </c>
      <c r="AU179">
        <v>0</v>
      </c>
      <c r="AV179">
        <v>0</v>
      </c>
      <c r="AW179">
        <v>0</v>
      </c>
      <c r="AX179">
        <v>4.2345271340419099</v>
      </c>
      <c r="AY179">
        <v>1.2637101764276799</v>
      </c>
      <c r="AZ179">
        <v>0</v>
      </c>
      <c r="BA179">
        <v>0</v>
      </c>
      <c r="BB179">
        <v>0</v>
      </c>
      <c r="BC179">
        <v>-0.20025974025974</v>
      </c>
      <c r="BD179">
        <v>15.915234638151601</v>
      </c>
      <c r="BE179">
        <v>10.7213061902607</v>
      </c>
      <c r="BF179">
        <v>6541.9908408063102</v>
      </c>
      <c r="BG179">
        <v>18.959122627273999</v>
      </c>
      <c r="BH179" t="s">
        <v>68</v>
      </c>
      <c r="BI179" t="s">
        <v>68</v>
      </c>
      <c r="BJ179" t="s">
        <v>81</v>
      </c>
      <c r="BK179" t="s">
        <v>149</v>
      </c>
      <c r="BL179" t="s">
        <v>71</v>
      </c>
    </row>
    <row r="180" spans="1:64" x14ac:dyDescent="0.25">
      <c r="A180">
        <v>819</v>
      </c>
      <c r="B180" t="s">
        <v>105</v>
      </c>
      <c r="C180" t="s">
        <v>77</v>
      </c>
      <c r="D180" t="s">
        <v>112</v>
      </c>
      <c r="E180">
        <v>6</v>
      </c>
      <c r="F180">
        <v>0</v>
      </c>
      <c r="G180">
        <v>100</v>
      </c>
      <c r="H180">
        <v>228.3</v>
      </c>
      <c r="I180">
        <v>-10.7</v>
      </c>
      <c r="J180">
        <v>2.1930000000000001</v>
      </c>
      <c r="K180">
        <v>2.6783329999999999</v>
      </c>
      <c r="L180">
        <v>-2.8660000000000001</v>
      </c>
      <c r="M180">
        <v>1.8</v>
      </c>
      <c r="N180" t="s">
        <v>73</v>
      </c>
      <c r="O180">
        <v>10176262</v>
      </c>
      <c r="P180" t="s">
        <v>113</v>
      </c>
      <c r="Q180">
        <v>48</v>
      </c>
      <c r="R180">
        <v>162.11000000000001</v>
      </c>
      <c r="S180">
        <v>6</v>
      </c>
      <c r="T180">
        <v>2</v>
      </c>
      <c r="U180">
        <v>0</v>
      </c>
      <c r="V180">
        <v>2</v>
      </c>
      <c r="W180">
        <v>4</v>
      </c>
      <c r="X180">
        <v>9</v>
      </c>
      <c r="Y180">
        <v>11</v>
      </c>
      <c r="Z180">
        <v>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79.725771499851106</v>
      </c>
      <c r="AP180">
        <v>120.72</v>
      </c>
      <c r="AQ180">
        <v>-2.6053999999999999</v>
      </c>
      <c r="AR180">
        <v>21.803599999999999</v>
      </c>
      <c r="AS180">
        <v>6.4428963002780097</v>
      </c>
      <c r="AT180">
        <v>1.2637101764276799</v>
      </c>
      <c r="AU180">
        <v>0</v>
      </c>
      <c r="AV180">
        <v>0</v>
      </c>
      <c r="AW180">
        <v>0</v>
      </c>
      <c r="AX180">
        <v>4.2345271340419099</v>
      </c>
      <c r="AY180">
        <v>1.2637101764276799</v>
      </c>
      <c r="AZ180">
        <v>0</v>
      </c>
      <c r="BA180">
        <v>0</v>
      </c>
      <c r="BB180">
        <v>0</v>
      </c>
      <c r="BC180">
        <v>-0.20025974025974</v>
      </c>
      <c r="BD180">
        <v>15.915234638151601</v>
      </c>
      <c r="BE180">
        <v>10.7213061902607</v>
      </c>
      <c r="BF180">
        <v>6541.9908408063102</v>
      </c>
      <c r="BG180">
        <v>18.959122627273999</v>
      </c>
      <c r="BH180" t="s">
        <v>68</v>
      </c>
      <c r="BI180" t="s">
        <v>68</v>
      </c>
      <c r="BJ180" t="s">
        <v>81</v>
      </c>
      <c r="BK180" t="s">
        <v>107</v>
      </c>
      <c r="BL180" t="s">
        <v>108</v>
      </c>
    </row>
    <row r="181" spans="1:64" x14ac:dyDescent="0.25">
      <c r="A181">
        <v>820</v>
      </c>
      <c r="B181" t="s">
        <v>105</v>
      </c>
      <c r="C181" t="s">
        <v>77</v>
      </c>
      <c r="D181" t="s">
        <v>112</v>
      </c>
      <c r="E181">
        <v>6</v>
      </c>
      <c r="F181">
        <v>20</v>
      </c>
      <c r="G181">
        <v>93.91</v>
      </c>
      <c r="H181">
        <v>228.3</v>
      </c>
      <c r="I181">
        <v>-10.7</v>
      </c>
      <c r="J181">
        <v>2.1930000000000001</v>
      </c>
      <c r="K181">
        <v>2.6783329999999999</v>
      </c>
      <c r="L181">
        <v>-2.8660000000000001</v>
      </c>
      <c r="M181">
        <v>1.8</v>
      </c>
      <c r="N181" t="s">
        <v>73</v>
      </c>
      <c r="O181">
        <v>10176262</v>
      </c>
      <c r="P181" t="s">
        <v>113</v>
      </c>
      <c r="Q181">
        <v>48</v>
      </c>
      <c r="R181">
        <v>162.11000000000001</v>
      </c>
      <c r="S181">
        <v>6</v>
      </c>
      <c r="T181">
        <v>2</v>
      </c>
      <c r="U181">
        <v>0</v>
      </c>
      <c r="V181">
        <v>2</v>
      </c>
      <c r="W181">
        <v>4</v>
      </c>
      <c r="X181">
        <v>9</v>
      </c>
      <c r="Y181">
        <v>11</v>
      </c>
      <c r="Z181">
        <v>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79.725771499851106</v>
      </c>
      <c r="AP181">
        <v>120.72</v>
      </c>
      <c r="AQ181">
        <v>-2.6053999999999999</v>
      </c>
      <c r="AR181">
        <v>21.803599999999999</v>
      </c>
      <c r="AS181">
        <v>6.4428963002780097</v>
      </c>
      <c r="AT181">
        <v>1.2637101764276799</v>
      </c>
      <c r="AU181">
        <v>0</v>
      </c>
      <c r="AV181">
        <v>0</v>
      </c>
      <c r="AW181">
        <v>0</v>
      </c>
      <c r="AX181">
        <v>4.2345271340419099</v>
      </c>
      <c r="AY181">
        <v>1.2637101764276799</v>
      </c>
      <c r="AZ181">
        <v>0</v>
      </c>
      <c r="BA181">
        <v>0</v>
      </c>
      <c r="BB181">
        <v>0</v>
      </c>
      <c r="BC181">
        <v>-0.20025974025974</v>
      </c>
      <c r="BD181">
        <v>15.915234638151601</v>
      </c>
      <c r="BE181">
        <v>10.7213061902607</v>
      </c>
      <c r="BF181">
        <v>6541.9908408063102</v>
      </c>
      <c r="BG181">
        <v>18.959122627273999</v>
      </c>
      <c r="BH181" t="s">
        <v>68</v>
      </c>
      <c r="BI181" t="s">
        <v>68</v>
      </c>
      <c r="BJ181" t="s">
        <v>81</v>
      </c>
      <c r="BK181" t="s">
        <v>107</v>
      </c>
      <c r="BL181" t="s">
        <v>108</v>
      </c>
    </row>
    <row r="182" spans="1:64" x14ac:dyDescent="0.25">
      <c r="A182">
        <v>821</v>
      </c>
      <c r="B182" t="s">
        <v>105</v>
      </c>
      <c r="C182" t="s">
        <v>77</v>
      </c>
      <c r="D182" t="s">
        <v>112</v>
      </c>
      <c r="E182">
        <v>6</v>
      </c>
      <c r="F182">
        <v>40</v>
      </c>
      <c r="G182">
        <v>92.16</v>
      </c>
      <c r="H182">
        <v>228.3</v>
      </c>
      <c r="I182">
        <v>-10.7</v>
      </c>
      <c r="J182">
        <v>2.1930000000000001</v>
      </c>
      <c r="K182">
        <v>2.6783329999999999</v>
      </c>
      <c r="L182">
        <v>-2.8660000000000001</v>
      </c>
      <c r="M182">
        <v>1.8</v>
      </c>
      <c r="N182" t="s">
        <v>73</v>
      </c>
      <c r="O182">
        <v>10176262</v>
      </c>
      <c r="P182" t="s">
        <v>113</v>
      </c>
      <c r="Q182">
        <v>48</v>
      </c>
      <c r="R182">
        <v>162.11000000000001</v>
      </c>
      <c r="S182">
        <v>6</v>
      </c>
      <c r="T182">
        <v>2</v>
      </c>
      <c r="U182">
        <v>0</v>
      </c>
      <c r="V182">
        <v>2</v>
      </c>
      <c r="W182">
        <v>4</v>
      </c>
      <c r="X182">
        <v>9</v>
      </c>
      <c r="Y182">
        <v>11</v>
      </c>
      <c r="Z182">
        <v>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79.725771499851106</v>
      </c>
      <c r="AP182">
        <v>120.72</v>
      </c>
      <c r="AQ182">
        <v>-2.6053999999999999</v>
      </c>
      <c r="AR182">
        <v>21.803599999999999</v>
      </c>
      <c r="AS182">
        <v>6.4428963002780097</v>
      </c>
      <c r="AT182">
        <v>1.2637101764276799</v>
      </c>
      <c r="AU182">
        <v>0</v>
      </c>
      <c r="AV182">
        <v>0</v>
      </c>
      <c r="AW182">
        <v>0</v>
      </c>
      <c r="AX182">
        <v>4.2345271340419099</v>
      </c>
      <c r="AY182">
        <v>1.2637101764276799</v>
      </c>
      <c r="AZ182">
        <v>0</v>
      </c>
      <c r="BA182">
        <v>0</v>
      </c>
      <c r="BB182">
        <v>0</v>
      </c>
      <c r="BC182">
        <v>-0.20025974025974</v>
      </c>
      <c r="BD182">
        <v>15.915234638151601</v>
      </c>
      <c r="BE182">
        <v>10.7213061902607</v>
      </c>
      <c r="BF182">
        <v>6541.9908408063102</v>
      </c>
      <c r="BG182">
        <v>18.959122627273999</v>
      </c>
      <c r="BH182" t="s">
        <v>68</v>
      </c>
      <c r="BI182" t="s">
        <v>68</v>
      </c>
      <c r="BJ182" t="s">
        <v>81</v>
      </c>
      <c r="BK182" t="s">
        <v>107</v>
      </c>
      <c r="BL182" t="s">
        <v>108</v>
      </c>
    </row>
    <row r="183" spans="1:64" x14ac:dyDescent="0.25">
      <c r="A183">
        <v>822</v>
      </c>
      <c r="B183" t="s">
        <v>105</v>
      </c>
      <c r="C183" t="s">
        <v>77</v>
      </c>
      <c r="D183" t="s">
        <v>112</v>
      </c>
      <c r="E183">
        <v>6</v>
      </c>
      <c r="F183">
        <v>60</v>
      </c>
      <c r="G183">
        <v>95.67</v>
      </c>
      <c r="H183">
        <v>228.3</v>
      </c>
      <c r="I183">
        <v>-10.7</v>
      </c>
      <c r="J183">
        <v>2.1930000000000001</v>
      </c>
      <c r="K183">
        <v>2.6783329999999999</v>
      </c>
      <c r="L183">
        <v>-2.8660000000000001</v>
      </c>
      <c r="M183">
        <v>1.8</v>
      </c>
      <c r="N183" t="s">
        <v>73</v>
      </c>
      <c r="O183">
        <v>10176262</v>
      </c>
      <c r="P183" t="s">
        <v>113</v>
      </c>
      <c r="Q183">
        <v>48</v>
      </c>
      <c r="R183">
        <v>162.11000000000001</v>
      </c>
      <c r="S183">
        <v>6</v>
      </c>
      <c r="T183">
        <v>2</v>
      </c>
      <c r="U183">
        <v>0</v>
      </c>
      <c r="V183">
        <v>2</v>
      </c>
      <c r="W183">
        <v>4</v>
      </c>
      <c r="X183">
        <v>9</v>
      </c>
      <c r="Y183">
        <v>11</v>
      </c>
      <c r="Z183">
        <v>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79.725771499851106</v>
      </c>
      <c r="AP183">
        <v>120.72</v>
      </c>
      <c r="AQ183">
        <v>-2.6053999999999999</v>
      </c>
      <c r="AR183">
        <v>21.803599999999999</v>
      </c>
      <c r="AS183">
        <v>6.4428963002780097</v>
      </c>
      <c r="AT183">
        <v>1.2637101764276799</v>
      </c>
      <c r="AU183">
        <v>0</v>
      </c>
      <c r="AV183">
        <v>0</v>
      </c>
      <c r="AW183">
        <v>0</v>
      </c>
      <c r="AX183">
        <v>4.2345271340419099</v>
      </c>
      <c r="AY183">
        <v>1.2637101764276799</v>
      </c>
      <c r="AZ183">
        <v>0</v>
      </c>
      <c r="BA183">
        <v>0</v>
      </c>
      <c r="BB183">
        <v>0</v>
      </c>
      <c r="BC183">
        <v>-0.20025974025974</v>
      </c>
      <c r="BD183">
        <v>15.915234638151601</v>
      </c>
      <c r="BE183">
        <v>10.7213061902607</v>
      </c>
      <c r="BF183">
        <v>6541.9908408063102</v>
      </c>
      <c r="BG183">
        <v>18.959122627273999</v>
      </c>
      <c r="BH183" t="s">
        <v>68</v>
      </c>
      <c r="BI183" t="s">
        <v>68</v>
      </c>
      <c r="BJ183" t="s">
        <v>81</v>
      </c>
      <c r="BK183" t="s">
        <v>107</v>
      </c>
      <c r="BL183" t="s">
        <v>108</v>
      </c>
    </row>
    <row r="184" spans="1:64" x14ac:dyDescent="0.25">
      <c r="A184">
        <v>823</v>
      </c>
      <c r="B184" t="s">
        <v>105</v>
      </c>
      <c r="C184" t="s">
        <v>77</v>
      </c>
      <c r="D184" t="s">
        <v>112</v>
      </c>
      <c r="E184">
        <v>6</v>
      </c>
      <c r="F184">
        <v>80</v>
      </c>
      <c r="G184">
        <v>90.05</v>
      </c>
      <c r="H184">
        <v>228.3</v>
      </c>
      <c r="I184">
        <v>-10.7</v>
      </c>
      <c r="J184">
        <v>2.1930000000000001</v>
      </c>
      <c r="K184">
        <v>2.6783329999999999</v>
      </c>
      <c r="L184">
        <v>-2.8660000000000001</v>
      </c>
      <c r="M184">
        <v>1.8</v>
      </c>
      <c r="N184" t="s">
        <v>73</v>
      </c>
      <c r="O184">
        <v>10176262</v>
      </c>
      <c r="P184" t="s">
        <v>113</v>
      </c>
      <c r="Q184">
        <v>48</v>
      </c>
      <c r="R184">
        <v>162.11000000000001</v>
      </c>
      <c r="S184">
        <v>6</v>
      </c>
      <c r="T184">
        <v>2</v>
      </c>
      <c r="U184">
        <v>0</v>
      </c>
      <c r="V184">
        <v>2</v>
      </c>
      <c r="W184">
        <v>4</v>
      </c>
      <c r="X184">
        <v>9</v>
      </c>
      <c r="Y184">
        <v>11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79.725771499851106</v>
      </c>
      <c r="AP184">
        <v>120.72</v>
      </c>
      <c r="AQ184">
        <v>-2.6053999999999999</v>
      </c>
      <c r="AR184">
        <v>21.803599999999999</v>
      </c>
      <c r="AS184">
        <v>6.4428963002780097</v>
      </c>
      <c r="AT184">
        <v>1.2637101764276799</v>
      </c>
      <c r="AU184">
        <v>0</v>
      </c>
      <c r="AV184">
        <v>0</v>
      </c>
      <c r="AW184">
        <v>0</v>
      </c>
      <c r="AX184">
        <v>4.2345271340419099</v>
      </c>
      <c r="AY184">
        <v>1.2637101764276799</v>
      </c>
      <c r="AZ184">
        <v>0</v>
      </c>
      <c r="BA184">
        <v>0</v>
      </c>
      <c r="BB184">
        <v>0</v>
      </c>
      <c r="BC184">
        <v>-0.20025974025974</v>
      </c>
      <c r="BD184">
        <v>15.915234638151601</v>
      </c>
      <c r="BE184">
        <v>10.7213061902607</v>
      </c>
      <c r="BF184">
        <v>6541.9908408063102</v>
      </c>
      <c r="BG184">
        <v>18.959122627273999</v>
      </c>
      <c r="BH184" t="s">
        <v>68</v>
      </c>
      <c r="BI184" t="s">
        <v>68</v>
      </c>
      <c r="BJ184" t="s">
        <v>81</v>
      </c>
      <c r="BK184" t="s">
        <v>107</v>
      </c>
      <c r="BL184" t="s">
        <v>108</v>
      </c>
    </row>
    <row r="185" spans="1:64" x14ac:dyDescent="0.25">
      <c r="A185">
        <v>824</v>
      </c>
      <c r="B185" t="s">
        <v>105</v>
      </c>
      <c r="C185" t="s">
        <v>77</v>
      </c>
      <c r="D185" t="s">
        <v>112</v>
      </c>
      <c r="E185">
        <v>6</v>
      </c>
      <c r="F185">
        <v>100</v>
      </c>
      <c r="G185">
        <v>88.29</v>
      </c>
      <c r="H185">
        <v>228.3</v>
      </c>
      <c r="I185">
        <v>-10.7</v>
      </c>
      <c r="J185">
        <v>2.1930000000000001</v>
      </c>
      <c r="K185">
        <v>2.6783329999999999</v>
      </c>
      <c r="L185">
        <v>-2.8660000000000001</v>
      </c>
      <c r="M185">
        <v>1.8</v>
      </c>
      <c r="N185" t="s">
        <v>73</v>
      </c>
      <c r="O185">
        <v>10176262</v>
      </c>
      <c r="P185" t="s">
        <v>113</v>
      </c>
      <c r="Q185">
        <v>48</v>
      </c>
      <c r="R185">
        <v>162.11000000000001</v>
      </c>
      <c r="S185">
        <v>6</v>
      </c>
      <c r="T185">
        <v>2</v>
      </c>
      <c r="U185">
        <v>0</v>
      </c>
      <c r="V185">
        <v>2</v>
      </c>
      <c r="W185">
        <v>4</v>
      </c>
      <c r="X185">
        <v>9</v>
      </c>
      <c r="Y185">
        <v>11</v>
      </c>
      <c r="Z185">
        <v>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79.725771499851106</v>
      </c>
      <c r="AP185">
        <v>120.72</v>
      </c>
      <c r="AQ185">
        <v>-2.6053999999999999</v>
      </c>
      <c r="AR185">
        <v>21.803599999999999</v>
      </c>
      <c r="AS185">
        <v>6.4428963002780097</v>
      </c>
      <c r="AT185">
        <v>1.2637101764276799</v>
      </c>
      <c r="AU185">
        <v>0</v>
      </c>
      <c r="AV185">
        <v>0</v>
      </c>
      <c r="AW185">
        <v>0</v>
      </c>
      <c r="AX185">
        <v>4.2345271340419099</v>
      </c>
      <c r="AY185">
        <v>1.2637101764276799</v>
      </c>
      <c r="AZ185">
        <v>0</v>
      </c>
      <c r="BA185">
        <v>0</v>
      </c>
      <c r="BB185">
        <v>0</v>
      </c>
      <c r="BC185">
        <v>-0.20025974025974</v>
      </c>
      <c r="BD185">
        <v>15.915234638151601</v>
      </c>
      <c r="BE185">
        <v>10.7213061902607</v>
      </c>
      <c r="BF185">
        <v>6541.9908408063102</v>
      </c>
      <c r="BG185">
        <v>18.959122627273999</v>
      </c>
      <c r="BH185" t="s">
        <v>68</v>
      </c>
      <c r="BI185" t="s">
        <v>68</v>
      </c>
      <c r="BJ185" t="s">
        <v>81</v>
      </c>
      <c r="BK185" t="s">
        <v>107</v>
      </c>
      <c r="BL185" t="s">
        <v>108</v>
      </c>
    </row>
    <row r="186" spans="1:64" x14ac:dyDescent="0.25">
      <c r="A186">
        <v>825</v>
      </c>
      <c r="B186" t="s">
        <v>105</v>
      </c>
      <c r="C186" t="s">
        <v>77</v>
      </c>
      <c r="D186" t="s">
        <v>112</v>
      </c>
      <c r="E186">
        <v>6</v>
      </c>
      <c r="F186">
        <v>120</v>
      </c>
      <c r="G186">
        <v>103.06</v>
      </c>
      <c r="H186">
        <v>228.3</v>
      </c>
      <c r="I186">
        <v>-10.7</v>
      </c>
      <c r="J186">
        <v>2.1930000000000001</v>
      </c>
      <c r="K186">
        <v>2.6783329999999999</v>
      </c>
      <c r="L186">
        <v>-2.8660000000000001</v>
      </c>
      <c r="M186">
        <v>1.8</v>
      </c>
      <c r="N186" t="s">
        <v>73</v>
      </c>
      <c r="O186">
        <v>10176262</v>
      </c>
      <c r="P186" t="s">
        <v>113</v>
      </c>
      <c r="Q186">
        <v>48</v>
      </c>
      <c r="R186">
        <v>162.11000000000001</v>
      </c>
      <c r="S186">
        <v>6</v>
      </c>
      <c r="T186">
        <v>2</v>
      </c>
      <c r="U186">
        <v>0</v>
      </c>
      <c r="V186">
        <v>2</v>
      </c>
      <c r="W186">
        <v>4</v>
      </c>
      <c r="X186">
        <v>9</v>
      </c>
      <c r="Y186">
        <v>11</v>
      </c>
      <c r="Z186">
        <v>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79.725771499851106</v>
      </c>
      <c r="AP186">
        <v>120.72</v>
      </c>
      <c r="AQ186">
        <v>-2.6053999999999999</v>
      </c>
      <c r="AR186">
        <v>21.803599999999999</v>
      </c>
      <c r="AS186">
        <v>6.4428963002780097</v>
      </c>
      <c r="AT186">
        <v>1.2637101764276799</v>
      </c>
      <c r="AU186">
        <v>0</v>
      </c>
      <c r="AV186">
        <v>0</v>
      </c>
      <c r="AW186">
        <v>0</v>
      </c>
      <c r="AX186">
        <v>4.2345271340419099</v>
      </c>
      <c r="AY186">
        <v>1.2637101764276799</v>
      </c>
      <c r="AZ186">
        <v>0</v>
      </c>
      <c r="BA186">
        <v>0</v>
      </c>
      <c r="BB186">
        <v>0</v>
      </c>
      <c r="BC186">
        <v>-0.20025974025974</v>
      </c>
      <c r="BD186">
        <v>15.915234638151601</v>
      </c>
      <c r="BE186">
        <v>10.7213061902607</v>
      </c>
      <c r="BF186">
        <v>6541.9908408063102</v>
      </c>
      <c r="BG186">
        <v>18.959122627273999</v>
      </c>
      <c r="BH186" t="s">
        <v>68</v>
      </c>
      <c r="BI186" t="s">
        <v>68</v>
      </c>
      <c r="BJ186" t="s">
        <v>81</v>
      </c>
      <c r="BK186" t="s">
        <v>107</v>
      </c>
      <c r="BL186" t="s">
        <v>108</v>
      </c>
    </row>
    <row r="187" spans="1:64" x14ac:dyDescent="0.25">
      <c r="A187">
        <v>826</v>
      </c>
      <c r="B187" t="s">
        <v>105</v>
      </c>
      <c r="C187" t="s">
        <v>77</v>
      </c>
      <c r="D187" t="s">
        <v>112</v>
      </c>
      <c r="E187">
        <v>6</v>
      </c>
      <c r="F187">
        <v>150</v>
      </c>
      <c r="G187">
        <v>90.75</v>
      </c>
      <c r="H187">
        <v>228.3</v>
      </c>
      <c r="I187">
        <v>-10.7</v>
      </c>
      <c r="J187">
        <v>2.1930000000000001</v>
      </c>
      <c r="K187">
        <v>2.6783329999999999</v>
      </c>
      <c r="L187">
        <v>-2.8660000000000001</v>
      </c>
      <c r="M187">
        <v>1.8</v>
      </c>
      <c r="N187" t="s">
        <v>73</v>
      </c>
      <c r="O187">
        <v>10176262</v>
      </c>
      <c r="P187" t="s">
        <v>113</v>
      </c>
      <c r="Q187">
        <v>48</v>
      </c>
      <c r="R187">
        <v>162.11000000000001</v>
      </c>
      <c r="S187">
        <v>6</v>
      </c>
      <c r="T187">
        <v>2</v>
      </c>
      <c r="U187">
        <v>0</v>
      </c>
      <c r="V187">
        <v>2</v>
      </c>
      <c r="W187">
        <v>4</v>
      </c>
      <c r="X187">
        <v>9</v>
      </c>
      <c r="Y187">
        <v>11</v>
      </c>
      <c r="Z187">
        <v>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79.725771499851106</v>
      </c>
      <c r="AP187">
        <v>120.72</v>
      </c>
      <c r="AQ187">
        <v>-2.6053999999999999</v>
      </c>
      <c r="AR187">
        <v>21.803599999999999</v>
      </c>
      <c r="AS187">
        <v>6.4428963002780097</v>
      </c>
      <c r="AT187">
        <v>1.2637101764276799</v>
      </c>
      <c r="AU187">
        <v>0</v>
      </c>
      <c r="AV187">
        <v>0</v>
      </c>
      <c r="AW187">
        <v>0</v>
      </c>
      <c r="AX187">
        <v>4.2345271340419099</v>
      </c>
      <c r="AY187">
        <v>1.2637101764276799</v>
      </c>
      <c r="AZ187">
        <v>0</v>
      </c>
      <c r="BA187">
        <v>0</v>
      </c>
      <c r="BB187">
        <v>0</v>
      </c>
      <c r="BC187">
        <v>-0.20025974025974</v>
      </c>
      <c r="BD187">
        <v>15.915234638151601</v>
      </c>
      <c r="BE187">
        <v>10.7213061902607</v>
      </c>
      <c r="BF187">
        <v>6541.9908408063102</v>
      </c>
      <c r="BG187">
        <v>18.959122627273999</v>
      </c>
      <c r="BH187" t="s">
        <v>68</v>
      </c>
      <c r="BI187" t="s">
        <v>68</v>
      </c>
      <c r="BJ187" t="s">
        <v>81</v>
      </c>
      <c r="BK187" t="s">
        <v>107</v>
      </c>
      <c r="BL187" t="s">
        <v>108</v>
      </c>
    </row>
    <row r="188" spans="1:64" x14ac:dyDescent="0.25">
      <c r="A188">
        <v>3244</v>
      </c>
      <c r="B188" t="s">
        <v>210</v>
      </c>
      <c r="C188" t="s">
        <v>77</v>
      </c>
      <c r="D188" t="s">
        <v>112</v>
      </c>
      <c r="E188">
        <v>24</v>
      </c>
      <c r="F188">
        <v>100</v>
      </c>
      <c r="G188">
        <v>101.14</v>
      </c>
      <c r="H188">
        <v>228.3</v>
      </c>
      <c r="I188">
        <v>-10.7</v>
      </c>
      <c r="J188">
        <v>2.1930000000000001</v>
      </c>
      <c r="K188">
        <v>2.6783329999999999</v>
      </c>
      <c r="L188">
        <v>-2.8660000000000001</v>
      </c>
      <c r="M188">
        <v>1.8</v>
      </c>
      <c r="N188" t="s">
        <v>73</v>
      </c>
      <c r="O188">
        <v>10176262</v>
      </c>
      <c r="P188" t="s">
        <v>113</v>
      </c>
      <c r="Q188">
        <v>48</v>
      </c>
      <c r="R188">
        <v>162.11000000000001</v>
      </c>
      <c r="S188">
        <v>6</v>
      </c>
      <c r="T188">
        <v>2</v>
      </c>
      <c r="U188">
        <v>0</v>
      </c>
      <c r="V188">
        <v>2</v>
      </c>
      <c r="W188">
        <v>4</v>
      </c>
      <c r="X188">
        <v>9</v>
      </c>
      <c r="Y188">
        <v>11</v>
      </c>
      <c r="Z188">
        <v>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79.725771499851106</v>
      </c>
      <c r="AP188">
        <v>120.72</v>
      </c>
      <c r="AQ188">
        <v>-2.6053999999999999</v>
      </c>
      <c r="AR188">
        <v>21.803599999999999</v>
      </c>
      <c r="AS188">
        <v>6.4428963002780097</v>
      </c>
      <c r="AT188">
        <v>1.2637101764276799</v>
      </c>
      <c r="AU188">
        <v>0</v>
      </c>
      <c r="AV188">
        <v>0</v>
      </c>
      <c r="AW188">
        <v>0</v>
      </c>
      <c r="AX188">
        <v>4.2345271340419099</v>
      </c>
      <c r="AY188">
        <v>1.2637101764276799</v>
      </c>
      <c r="AZ188">
        <v>0</v>
      </c>
      <c r="BA188">
        <v>0</v>
      </c>
      <c r="BB188">
        <v>0</v>
      </c>
      <c r="BC188">
        <v>-0.20025974025974</v>
      </c>
      <c r="BD188">
        <v>15.915234638151601</v>
      </c>
      <c r="BE188">
        <v>10.7213061902607</v>
      </c>
      <c r="BF188">
        <v>6541.9908408063102</v>
      </c>
      <c r="BG188">
        <v>18.959122627273999</v>
      </c>
      <c r="BH188" t="s">
        <v>68</v>
      </c>
      <c r="BI188" t="s">
        <v>68</v>
      </c>
      <c r="BJ188" t="s">
        <v>81</v>
      </c>
      <c r="BK188" t="s">
        <v>149</v>
      </c>
      <c r="BL188" t="s">
        <v>71</v>
      </c>
    </row>
    <row r="189" spans="1:64" x14ac:dyDescent="0.25">
      <c r="A189">
        <v>3245</v>
      </c>
      <c r="B189" t="s">
        <v>210</v>
      </c>
      <c r="C189" t="s">
        <v>77</v>
      </c>
      <c r="D189" t="s">
        <v>112</v>
      </c>
      <c r="E189">
        <v>24</v>
      </c>
      <c r="F189">
        <v>120</v>
      </c>
      <c r="G189">
        <v>112.47</v>
      </c>
      <c r="H189">
        <v>228.3</v>
      </c>
      <c r="I189">
        <v>-10.7</v>
      </c>
      <c r="J189">
        <v>2.1930000000000001</v>
      </c>
      <c r="K189">
        <v>2.6783329999999999</v>
      </c>
      <c r="L189">
        <v>-2.8660000000000001</v>
      </c>
      <c r="M189">
        <v>1.8</v>
      </c>
      <c r="N189" t="s">
        <v>73</v>
      </c>
      <c r="O189">
        <v>10176262</v>
      </c>
      <c r="P189" t="s">
        <v>113</v>
      </c>
      <c r="Q189">
        <v>48</v>
      </c>
      <c r="R189">
        <v>162.11000000000001</v>
      </c>
      <c r="S189">
        <v>6</v>
      </c>
      <c r="T189">
        <v>2</v>
      </c>
      <c r="U189">
        <v>0</v>
      </c>
      <c r="V189">
        <v>2</v>
      </c>
      <c r="W189">
        <v>4</v>
      </c>
      <c r="X189">
        <v>9</v>
      </c>
      <c r="Y189">
        <v>11</v>
      </c>
      <c r="Z189">
        <v>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79.725771499851106</v>
      </c>
      <c r="AP189">
        <v>120.72</v>
      </c>
      <c r="AQ189">
        <v>-2.6053999999999999</v>
      </c>
      <c r="AR189">
        <v>21.803599999999999</v>
      </c>
      <c r="AS189">
        <v>6.4428963002780097</v>
      </c>
      <c r="AT189">
        <v>1.2637101764276799</v>
      </c>
      <c r="AU189">
        <v>0</v>
      </c>
      <c r="AV189">
        <v>0</v>
      </c>
      <c r="AW189">
        <v>0</v>
      </c>
      <c r="AX189">
        <v>4.2345271340419099</v>
      </c>
      <c r="AY189">
        <v>1.2637101764276799</v>
      </c>
      <c r="AZ189">
        <v>0</v>
      </c>
      <c r="BA189">
        <v>0</v>
      </c>
      <c r="BB189">
        <v>0</v>
      </c>
      <c r="BC189">
        <v>-0.20025974025974</v>
      </c>
      <c r="BD189">
        <v>15.915234638151601</v>
      </c>
      <c r="BE189">
        <v>10.7213061902607</v>
      </c>
      <c r="BF189">
        <v>6541.9908408063102</v>
      </c>
      <c r="BG189">
        <v>18.959122627273999</v>
      </c>
      <c r="BH189" t="s">
        <v>68</v>
      </c>
      <c r="BI189" t="s">
        <v>68</v>
      </c>
      <c r="BJ189" t="s">
        <v>81</v>
      </c>
      <c r="BK189" t="s">
        <v>149</v>
      </c>
      <c r="BL189" t="s">
        <v>71</v>
      </c>
    </row>
    <row r="190" spans="1:64" x14ac:dyDescent="0.25">
      <c r="A190">
        <v>3246</v>
      </c>
      <c r="B190" t="s">
        <v>210</v>
      </c>
      <c r="C190" t="s">
        <v>77</v>
      </c>
      <c r="D190" t="s">
        <v>112</v>
      </c>
      <c r="E190">
        <v>24</v>
      </c>
      <c r="F190">
        <v>150</v>
      </c>
      <c r="G190">
        <v>108.55</v>
      </c>
      <c r="H190">
        <v>228.3</v>
      </c>
      <c r="I190">
        <v>-10.7</v>
      </c>
      <c r="J190">
        <v>2.1930000000000001</v>
      </c>
      <c r="K190">
        <v>2.6783329999999999</v>
      </c>
      <c r="L190">
        <v>-2.8660000000000001</v>
      </c>
      <c r="M190">
        <v>1.8</v>
      </c>
      <c r="N190" t="s">
        <v>73</v>
      </c>
      <c r="O190">
        <v>10176262</v>
      </c>
      <c r="P190" t="s">
        <v>113</v>
      </c>
      <c r="Q190">
        <v>48</v>
      </c>
      <c r="R190">
        <v>162.11000000000001</v>
      </c>
      <c r="S190">
        <v>6</v>
      </c>
      <c r="T190">
        <v>2</v>
      </c>
      <c r="U190">
        <v>0</v>
      </c>
      <c r="V190">
        <v>2</v>
      </c>
      <c r="W190">
        <v>4</v>
      </c>
      <c r="X190">
        <v>9</v>
      </c>
      <c r="Y190">
        <v>11</v>
      </c>
      <c r="Z190">
        <v>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79.725771499851106</v>
      </c>
      <c r="AP190">
        <v>120.72</v>
      </c>
      <c r="AQ190">
        <v>-2.6053999999999999</v>
      </c>
      <c r="AR190">
        <v>21.803599999999999</v>
      </c>
      <c r="AS190">
        <v>6.4428963002780097</v>
      </c>
      <c r="AT190">
        <v>1.2637101764276799</v>
      </c>
      <c r="AU190">
        <v>0</v>
      </c>
      <c r="AV190">
        <v>0</v>
      </c>
      <c r="AW190">
        <v>0</v>
      </c>
      <c r="AX190">
        <v>4.2345271340419099</v>
      </c>
      <c r="AY190">
        <v>1.2637101764276799</v>
      </c>
      <c r="AZ190">
        <v>0</v>
      </c>
      <c r="BA190">
        <v>0</v>
      </c>
      <c r="BB190">
        <v>0</v>
      </c>
      <c r="BC190">
        <v>-0.20025974025974</v>
      </c>
      <c r="BD190">
        <v>15.915234638151601</v>
      </c>
      <c r="BE190">
        <v>10.7213061902607</v>
      </c>
      <c r="BF190">
        <v>6541.9908408063102</v>
      </c>
      <c r="BG190">
        <v>18.959122627273999</v>
      </c>
      <c r="BH190" t="s">
        <v>68</v>
      </c>
      <c r="BI190" t="s">
        <v>68</v>
      </c>
      <c r="BJ190" t="s">
        <v>81</v>
      </c>
      <c r="BK190" t="s">
        <v>149</v>
      </c>
      <c r="BL190" t="s">
        <v>71</v>
      </c>
    </row>
    <row r="191" spans="1:64" x14ac:dyDescent="0.25">
      <c r="A191">
        <v>816</v>
      </c>
      <c r="B191" t="s">
        <v>105</v>
      </c>
      <c r="C191" t="s">
        <v>77</v>
      </c>
      <c r="D191" t="s">
        <v>112</v>
      </c>
      <c r="E191">
        <v>24</v>
      </c>
      <c r="F191">
        <v>100</v>
      </c>
      <c r="G191">
        <v>99.89</v>
      </c>
      <c r="H191">
        <v>228.3</v>
      </c>
      <c r="I191">
        <v>-10.7</v>
      </c>
      <c r="J191">
        <v>2.1930000000000001</v>
      </c>
      <c r="K191">
        <v>2.6783329999999999</v>
      </c>
      <c r="L191">
        <v>-2.8660000000000001</v>
      </c>
      <c r="M191">
        <v>1.8</v>
      </c>
      <c r="N191" t="s">
        <v>73</v>
      </c>
      <c r="O191">
        <v>10176262</v>
      </c>
      <c r="P191" t="s">
        <v>113</v>
      </c>
      <c r="Q191">
        <v>48</v>
      </c>
      <c r="R191">
        <v>162.11000000000001</v>
      </c>
      <c r="S191">
        <v>6</v>
      </c>
      <c r="T191">
        <v>2</v>
      </c>
      <c r="U191">
        <v>0</v>
      </c>
      <c r="V191">
        <v>2</v>
      </c>
      <c r="W191">
        <v>4</v>
      </c>
      <c r="X191">
        <v>9</v>
      </c>
      <c r="Y191">
        <v>11</v>
      </c>
      <c r="Z191">
        <v>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79.725771499851106</v>
      </c>
      <c r="AP191">
        <v>120.72</v>
      </c>
      <c r="AQ191">
        <v>-2.6053999999999999</v>
      </c>
      <c r="AR191">
        <v>21.803599999999999</v>
      </c>
      <c r="AS191">
        <v>6.4428963002780097</v>
      </c>
      <c r="AT191">
        <v>1.2637101764276799</v>
      </c>
      <c r="AU191">
        <v>0</v>
      </c>
      <c r="AV191">
        <v>0</v>
      </c>
      <c r="AW191">
        <v>0</v>
      </c>
      <c r="AX191">
        <v>4.2345271340419099</v>
      </c>
      <c r="AY191">
        <v>1.2637101764276799</v>
      </c>
      <c r="AZ191">
        <v>0</v>
      </c>
      <c r="BA191">
        <v>0</v>
      </c>
      <c r="BB191">
        <v>0</v>
      </c>
      <c r="BC191">
        <v>-0.20025974025974</v>
      </c>
      <c r="BD191">
        <v>15.915234638151601</v>
      </c>
      <c r="BE191">
        <v>10.7213061902607</v>
      </c>
      <c r="BF191">
        <v>6541.9908408063102</v>
      </c>
      <c r="BG191">
        <v>18.959122627273999</v>
      </c>
      <c r="BH191" t="s">
        <v>68</v>
      </c>
      <c r="BI191" t="s">
        <v>68</v>
      </c>
      <c r="BJ191" t="s">
        <v>81</v>
      </c>
      <c r="BK191" t="s">
        <v>107</v>
      </c>
      <c r="BL191" t="s">
        <v>108</v>
      </c>
    </row>
    <row r="192" spans="1:64" x14ac:dyDescent="0.25">
      <c r="A192">
        <v>817</v>
      </c>
      <c r="B192" t="s">
        <v>105</v>
      </c>
      <c r="C192" t="s">
        <v>77</v>
      </c>
      <c r="D192" t="s">
        <v>112</v>
      </c>
      <c r="E192">
        <v>24</v>
      </c>
      <c r="F192">
        <v>120</v>
      </c>
      <c r="G192">
        <v>114.67</v>
      </c>
      <c r="H192">
        <v>228.3</v>
      </c>
      <c r="I192">
        <v>-10.7</v>
      </c>
      <c r="J192">
        <v>2.1930000000000001</v>
      </c>
      <c r="K192">
        <v>2.6783329999999999</v>
      </c>
      <c r="L192">
        <v>-2.8660000000000001</v>
      </c>
      <c r="M192">
        <v>1.8</v>
      </c>
      <c r="N192" t="s">
        <v>73</v>
      </c>
      <c r="O192">
        <v>10176262</v>
      </c>
      <c r="P192" t="s">
        <v>113</v>
      </c>
      <c r="Q192">
        <v>48</v>
      </c>
      <c r="R192">
        <v>162.11000000000001</v>
      </c>
      <c r="S192">
        <v>6</v>
      </c>
      <c r="T192">
        <v>2</v>
      </c>
      <c r="U192">
        <v>0</v>
      </c>
      <c r="V192">
        <v>2</v>
      </c>
      <c r="W192">
        <v>4</v>
      </c>
      <c r="X192">
        <v>9</v>
      </c>
      <c r="Y192">
        <v>11</v>
      </c>
      <c r="Z192">
        <v>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79.725771499851106</v>
      </c>
      <c r="AP192">
        <v>120.72</v>
      </c>
      <c r="AQ192">
        <v>-2.6053999999999999</v>
      </c>
      <c r="AR192">
        <v>21.803599999999999</v>
      </c>
      <c r="AS192">
        <v>6.4428963002780097</v>
      </c>
      <c r="AT192">
        <v>1.2637101764276799</v>
      </c>
      <c r="AU192">
        <v>0</v>
      </c>
      <c r="AV192">
        <v>0</v>
      </c>
      <c r="AW192">
        <v>0</v>
      </c>
      <c r="AX192">
        <v>4.2345271340419099</v>
      </c>
      <c r="AY192">
        <v>1.2637101764276799</v>
      </c>
      <c r="AZ192">
        <v>0</v>
      </c>
      <c r="BA192">
        <v>0</v>
      </c>
      <c r="BB192">
        <v>0</v>
      </c>
      <c r="BC192">
        <v>-0.20025974025974</v>
      </c>
      <c r="BD192">
        <v>15.915234638151601</v>
      </c>
      <c r="BE192">
        <v>10.7213061902607</v>
      </c>
      <c r="BF192">
        <v>6541.9908408063102</v>
      </c>
      <c r="BG192">
        <v>18.959122627273999</v>
      </c>
      <c r="BH192" t="s">
        <v>68</v>
      </c>
      <c r="BI192" t="s">
        <v>68</v>
      </c>
      <c r="BJ192" t="s">
        <v>81</v>
      </c>
      <c r="BK192" t="s">
        <v>107</v>
      </c>
      <c r="BL192" t="s">
        <v>108</v>
      </c>
    </row>
    <row r="193" spans="1:64" x14ac:dyDescent="0.25">
      <c r="A193">
        <v>818</v>
      </c>
      <c r="B193" t="s">
        <v>105</v>
      </c>
      <c r="C193" t="s">
        <v>77</v>
      </c>
      <c r="D193" t="s">
        <v>112</v>
      </c>
      <c r="E193">
        <v>24</v>
      </c>
      <c r="F193">
        <v>150</v>
      </c>
      <c r="G193">
        <v>119.59</v>
      </c>
      <c r="H193">
        <v>228.3</v>
      </c>
      <c r="I193">
        <v>-10.7</v>
      </c>
      <c r="J193">
        <v>2.1930000000000001</v>
      </c>
      <c r="K193">
        <v>2.6783329999999999</v>
      </c>
      <c r="L193">
        <v>-2.8660000000000001</v>
      </c>
      <c r="M193">
        <v>1.8</v>
      </c>
      <c r="N193" t="s">
        <v>73</v>
      </c>
      <c r="O193">
        <v>10176262</v>
      </c>
      <c r="P193" t="s">
        <v>113</v>
      </c>
      <c r="Q193">
        <v>48</v>
      </c>
      <c r="R193">
        <v>162.11000000000001</v>
      </c>
      <c r="S193">
        <v>6</v>
      </c>
      <c r="T193">
        <v>2</v>
      </c>
      <c r="U193">
        <v>0</v>
      </c>
      <c r="V193">
        <v>2</v>
      </c>
      <c r="W193">
        <v>4</v>
      </c>
      <c r="X193">
        <v>9</v>
      </c>
      <c r="Y193">
        <v>11</v>
      </c>
      <c r="Z193">
        <v>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79.725771499851106</v>
      </c>
      <c r="AP193">
        <v>120.72</v>
      </c>
      <c r="AQ193">
        <v>-2.6053999999999999</v>
      </c>
      <c r="AR193">
        <v>21.803599999999999</v>
      </c>
      <c r="AS193">
        <v>6.4428963002780097</v>
      </c>
      <c r="AT193">
        <v>1.2637101764276799</v>
      </c>
      <c r="AU193">
        <v>0</v>
      </c>
      <c r="AV193">
        <v>0</v>
      </c>
      <c r="AW193">
        <v>0</v>
      </c>
      <c r="AX193">
        <v>4.2345271340419099</v>
      </c>
      <c r="AY193">
        <v>1.2637101764276799</v>
      </c>
      <c r="AZ193">
        <v>0</v>
      </c>
      <c r="BA193">
        <v>0</v>
      </c>
      <c r="BB193">
        <v>0</v>
      </c>
      <c r="BC193">
        <v>-0.20025974025974</v>
      </c>
      <c r="BD193">
        <v>15.915234638151601</v>
      </c>
      <c r="BE193">
        <v>10.7213061902607</v>
      </c>
      <c r="BF193">
        <v>6541.9908408063102</v>
      </c>
      <c r="BG193">
        <v>18.959122627273999</v>
      </c>
      <c r="BH193" t="s">
        <v>68</v>
      </c>
      <c r="BI193" t="s">
        <v>68</v>
      </c>
      <c r="BJ193" t="s">
        <v>81</v>
      </c>
      <c r="BK193" t="s">
        <v>107</v>
      </c>
      <c r="BL193" t="s">
        <v>108</v>
      </c>
    </row>
    <row r="194" spans="1:64" x14ac:dyDescent="0.25">
      <c r="A194">
        <v>3062</v>
      </c>
      <c r="B194" t="s">
        <v>204</v>
      </c>
      <c r="C194" t="s">
        <v>64</v>
      </c>
      <c r="D194" t="s">
        <v>78</v>
      </c>
      <c r="E194">
        <v>24</v>
      </c>
      <c r="F194">
        <v>50</v>
      </c>
      <c r="G194">
        <v>78.221000000000004</v>
      </c>
      <c r="H194">
        <v>6</v>
      </c>
      <c r="I194">
        <v>-43</v>
      </c>
      <c r="J194">
        <v>2.2988505749999999</v>
      </c>
      <c r="K194">
        <v>2.67</v>
      </c>
      <c r="L194">
        <v>0.33700000000000002</v>
      </c>
      <c r="M194">
        <v>1.35</v>
      </c>
      <c r="N194" t="s">
        <v>73</v>
      </c>
      <c r="O194">
        <v>14829</v>
      </c>
      <c r="P194" t="s">
        <v>79</v>
      </c>
      <c r="Q194">
        <v>17</v>
      </c>
      <c r="R194">
        <v>79.545000000000002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2</v>
      </c>
      <c r="Y194">
        <v>2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20.6794223566352</v>
      </c>
      <c r="AP194">
        <v>17.07</v>
      </c>
      <c r="AQ194">
        <v>-0.12130000000000001</v>
      </c>
      <c r="AR194">
        <v>0.6865</v>
      </c>
      <c r="AS194">
        <v>1.6514114114799801</v>
      </c>
      <c r="AT194">
        <v>0.50751921892255203</v>
      </c>
      <c r="AU194">
        <v>0</v>
      </c>
      <c r="AV194">
        <v>0</v>
      </c>
      <c r="AW194">
        <v>0</v>
      </c>
      <c r="AX194">
        <v>0.70975963504162598</v>
      </c>
      <c r="AY194">
        <v>0.123091490979332</v>
      </c>
      <c r="AZ194">
        <v>0</v>
      </c>
      <c r="BA194">
        <v>0</v>
      </c>
      <c r="BB194">
        <v>0</v>
      </c>
      <c r="BC194">
        <v>0.31948051948051898</v>
      </c>
      <c r="BD194">
        <v>2.3194805194805199</v>
      </c>
      <c r="BE194">
        <v>1.3194805194805199</v>
      </c>
      <c r="BF194">
        <v>1.4495618202935201</v>
      </c>
      <c r="BG194">
        <v>1.53025468038455</v>
      </c>
      <c r="BH194" t="s">
        <v>138</v>
      </c>
      <c r="BI194" t="s">
        <v>93</v>
      </c>
      <c r="BJ194" t="s">
        <v>81</v>
      </c>
      <c r="BK194" t="s">
        <v>107</v>
      </c>
      <c r="BL194" t="s">
        <v>71</v>
      </c>
    </row>
    <row r="195" spans="1:64" x14ac:dyDescent="0.25">
      <c r="A195">
        <v>3063</v>
      </c>
      <c r="B195" t="s">
        <v>204</v>
      </c>
      <c r="C195" t="s">
        <v>64</v>
      </c>
      <c r="D195" t="s">
        <v>78</v>
      </c>
      <c r="E195">
        <v>24</v>
      </c>
      <c r="F195">
        <v>100</v>
      </c>
      <c r="G195">
        <v>68.798000000000002</v>
      </c>
      <c r="H195">
        <v>6</v>
      </c>
      <c r="I195">
        <v>-27</v>
      </c>
      <c r="J195">
        <v>2.2988505749999999</v>
      </c>
      <c r="K195">
        <v>2.67</v>
      </c>
      <c r="L195">
        <v>0.33700000000000002</v>
      </c>
      <c r="M195">
        <v>1.35</v>
      </c>
      <c r="N195" t="s">
        <v>73</v>
      </c>
      <c r="O195">
        <v>14829</v>
      </c>
      <c r="P195" t="s">
        <v>79</v>
      </c>
      <c r="Q195">
        <v>17</v>
      </c>
      <c r="R195">
        <v>79.545000000000002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2</v>
      </c>
      <c r="Y195">
        <v>2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20.6794223566352</v>
      </c>
      <c r="AP195">
        <v>17.07</v>
      </c>
      <c r="AQ195">
        <v>-0.12130000000000001</v>
      </c>
      <c r="AR195">
        <v>0.6865</v>
      </c>
      <c r="AS195">
        <v>1.6514114114799801</v>
      </c>
      <c r="AT195">
        <v>0.50751921892255203</v>
      </c>
      <c r="AU195">
        <v>0</v>
      </c>
      <c r="AV195">
        <v>0</v>
      </c>
      <c r="AW195">
        <v>0</v>
      </c>
      <c r="AX195">
        <v>0.70975963504162598</v>
      </c>
      <c r="AY195">
        <v>0.123091490979332</v>
      </c>
      <c r="AZ195">
        <v>0</v>
      </c>
      <c r="BA195">
        <v>0</v>
      </c>
      <c r="BB195">
        <v>0</v>
      </c>
      <c r="BC195">
        <v>0.31948051948051898</v>
      </c>
      <c r="BD195">
        <v>2.3194805194805199</v>
      </c>
      <c r="BE195">
        <v>1.3194805194805199</v>
      </c>
      <c r="BF195">
        <v>1.4495618202935201</v>
      </c>
      <c r="BG195">
        <v>1.53025468038455</v>
      </c>
      <c r="BH195" t="s">
        <v>138</v>
      </c>
      <c r="BI195" t="s">
        <v>93</v>
      </c>
      <c r="BJ195" t="s">
        <v>81</v>
      </c>
      <c r="BK195" t="s">
        <v>107</v>
      </c>
      <c r="BL195" t="s">
        <v>71</v>
      </c>
    </row>
    <row r="196" spans="1:64" x14ac:dyDescent="0.25">
      <c r="A196">
        <v>3064</v>
      </c>
      <c r="B196" t="s">
        <v>204</v>
      </c>
      <c r="C196" t="s">
        <v>64</v>
      </c>
      <c r="D196" t="s">
        <v>78</v>
      </c>
      <c r="E196">
        <v>24</v>
      </c>
      <c r="F196">
        <v>200</v>
      </c>
      <c r="G196">
        <v>52.139000000000003</v>
      </c>
      <c r="H196">
        <v>6</v>
      </c>
      <c r="I196">
        <v>-8.3949999999999996</v>
      </c>
      <c r="J196">
        <v>2.2988505749999999</v>
      </c>
      <c r="K196">
        <v>2.67</v>
      </c>
      <c r="L196">
        <v>0.33700000000000002</v>
      </c>
      <c r="M196">
        <v>1.35</v>
      </c>
      <c r="N196" t="s">
        <v>73</v>
      </c>
      <c r="O196">
        <v>14829</v>
      </c>
      <c r="P196" t="s">
        <v>79</v>
      </c>
      <c r="Q196">
        <v>17</v>
      </c>
      <c r="R196">
        <v>79.545000000000002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2</v>
      </c>
      <c r="Y196">
        <v>2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20.6794223566352</v>
      </c>
      <c r="AP196">
        <v>17.07</v>
      </c>
      <c r="AQ196">
        <v>-0.12130000000000001</v>
      </c>
      <c r="AR196">
        <v>0.6865</v>
      </c>
      <c r="AS196">
        <v>1.6514114114799801</v>
      </c>
      <c r="AT196">
        <v>0.50751921892255203</v>
      </c>
      <c r="AU196">
        <v>0</v>
      </c>
      <c r="AV196">
        <v>0</v>
      </c>
      <c r="AW196">
        <v>0</v>
      </c>
      <c r="AX196">
        <v>0.70975963504162598</v>
      </c>
      <c r="AY196">
        <v>0.123091490979332</v>
      </c>
      <c r="AZ196">
        <v>0</v>
      </c>
      <c r="BA196">
        <v>0</v>
      </c>
      <c r="BB196">
        <v>0</v>
      </c>
      <c r="BC196">
        <v>0.31948051948051898</v>
      </c>
      <c r="BD196">
        <v>2.3194805194805199</v>
      </c>
      <c r="BE196">
        <v>1.3194805194805199</v>
      </c>
      <c r="BF196">
        <v>1.4495618202935201</v>
      </c>
      <c r="BG196">
        <v>1.53025468038455</v>
      </c>
      <c r="BH196" t="s">
        <v>138</v>
      </c>
      <c r="BI196" t="s">
        <v>93</v>
      </c>
      <c r="BJ196" t="s">
        <v>81</v>
      </c>
      <c r="BK196" t="s">
        <v>107</v>
      </c>
      <c r="BL196" t="s">
        <v>71</v>
      </c>
    </row>
    <row r="197" spans="1:64" x14ac:dyDescent="0.25">
      <c r="A197">
        <v>783</v>
      </c>
      <c r="B197" t="s">
        <v>105</v>
      </c>
      <c r="C197" t="s">
        <v>64</v>
      </c>
      <c r="D197" t="s">
        <v>78</v>
      </c>
      <c r="E197">
        <v>24</v>
      </c>
      <c r="F197">
        <v>50</v>
      </c>
      <c r="G197">
        <v>89.18</v>
      </c>
      <c r="H197">
        <v>6</v>
      </c>
      <c r="I197">
        <v>-8.36</v>
      </c>
      <c r="J197">
        <v>2.2988505749999999</v>
      </c>
      <c r="K197">
        <v>2.67</v>
      </c>
      <c r="L197">
        <v>0.33700000000000002</v>
      </c>
      <c r="M197">
        <v>1.35</v>
      </c>
      <c r="N197" t="s">
        <v>73</v>
      </c>
      <c r="O197">
        <v>14829</v>
      </c>
      <c r="P197" t="s">
        <v>79</v>
      </c>
      <c r="Q197">
        <v>17</v>
      </c>
      <c r="R197">
        <v>79.545000000000002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2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20.6794223566352</v>
      </c>
      <c r="AP197">
        <v>17.07</v>
      </c>
      <c r="AQ197">
        <v>-0.12130000000000001</v>
      </c>
      <c r="AR197">
        <v>0.6865</v>
      </c>
      <c r="AS197">
        <v>1.6514114114799801</v>
      </c>
      <c r="AT197">
        <v>0.50751921892255203</v>
      </c>
      <c r="AU197">
        <v>0</v>
      </c>
      <c r="AV197">
        <v>0</v>
      </c>
      <c r="AW197">
        <v>0</v>
      </c>
      <c r="AX197">
        <v>0.70975963504162598</v>
      </c>
      <c r="AY197">
        <v>0.123091490979332</v>
      </c>
      <c r="AZ197">
        <v>0</v>
      </c>
      <c r="BA197">
        <v>0</v>
      </c>
      <c r="BB197">
        <v>0</v>
      </c>
      <c r="BC197">
        <v>0.31948051948051898</v>
      </c>
      <c r="BD197">
        <v>2.3194805194805199</v>
      </c>
      <c r="BE197">
        <v>1.3194805194805199</v>
      </c>
      <c r="BF197">
        <v>1.4495618202935201</v>
      </c>
      <c r="BG197">
        <v>1.53025468038455</v>
      </c>
      <c r="BH197" t="s">
        <v>68</v>
      </c>
      <c r="BI197" t="s">
        <v>68</v>
      </c>
      <c r="BJ197" t="s">
        <v>81</v>
      </c>
      <c r="BK197" t="s">
        <v>107</v>
      </c>
      <c r="BL197" t="s">
        <v>108</v>
      </c>
    </row>
    <row r="198" spans="1:64" x14ac:dyDescent="0.25">
      <c r="A198">
        <v>784</v>
      </c>
      <c r="B198" t="s">
        <v>105</v>
      </c>
      <c r="C198" t="s">
        <v>64</v>
      </c>
      <c r="D198" t="s">
        <v>78</v>
      </c>
      <c r="E198">
        <v>24</v>
      </c>
      <c r="F198">
        <v>100</v>
      </c>
      <c r="G198">
        <v>72.849999999999994</v>
      </c>
      <c r="H198">
        <v>6</v>
      </c>
      <c r="I198">
        <v>-27</v>
      </c>
      <c r="J198">
        <v>2.2988505749999999</v>
      </c>
      <c r="K198">
        <v>2.67</v>
      </c>
      <c r="L198">
        <v>0.33700000000000002</v>
      </c>
      <c r="M198">
        <v>1.35</v>
      </c>
      <c r="N198" t="s">
        <v>73</v>
      </c>
      <c r="O198">
        <v>14829</v>
      </c>
      <c r="P198" t="s">
        <v>79</v>
      </c>
      <c r="Q198">
        <v>17</v>
      </c>
      <c r="R198">
        <v>79.545000000000002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2</v>
      </c>
      <c r="Y198">
        <v>2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20.6794223566352</v>
      </c>
      <c r="AP198">
        <v>17.07</v>
      </c>
      <c r="AQ198">
        <v>-0.12130000000000001</v>
      </c>
      <c r="AR198">
        <v>0.6865</v>
      </c>
      <c r="AS198">
        <v>1.6514114114799801</v>
      </c>
      <c r="AT198">
        <v>0.50751921892255203</v>
      </c>
      <c r="AU198">
        <v>0</v>
      </c>
      <c r="AV198">
        <v>0</v>
      </c>
      <c r="AW198">
        <v>0</v>
      </c>
      <c r="AX198">
        <v>0.70975963504162598</v>
      </c>
      <c r="AY198">
        <v>0.123091490979332</v>
      </c>
      <c r="AZ198">
        <v>0</v>
      </c>
      <c r="BA198">
        <v>0</v>
      </c>
      <c r="BB198">
        <v>0</v>
      </c>
      <c r="BC198">
        <v>0.31948051948051898</v>
      </c>
      <c r="BD198">
        <v>2.3194805194805199</v>
      </c>
      <c r="BE198">
        <v>1.3194805194805199</v>
      </c>
      <c r="BF198">
        <v>1.4495618202935201</v>
      </c>
      <c r="BG198">
        <v>1.53025468038455</v>
      </c>
      <c r="BH198" t="s">
        <v>68</v>
      </c>
      <c r="BI198" t="s">
        <v>68</v>
      </c>
      <c r="BJ198" t="s">
        <v>81</v>
      </c>
      <c r="BK198" t="s">
        <v>107</v>
      </c>
      <c r="BL198" t="s">
        <v>108</v>
      </c>
    </row>
    <row r="199" spans="1:64" x14ac:dyDescent="0.25">
      <c r="A199">
        <v>785</v>
      </c>
      <c r="B199" t="s">
        <v>105</v>
      </c>
      <c r="C199" t="s">
        <v>64</v>
      </c>
      <c r="D199" t="s">
        <v>78</v>
      </c>
      <c r="E199">
        <v>24</v>
      </c>
      <c r="F199">
        <v>200</v>
      </c>
      <c r="G199">
        <v>57.024000000000001</v>
      </c>
      <c r="H199">
        <v>6</v>
      </c>
      <c r="I199">
        <v>-26.23</v>
      </c>
      <c r="J199">
        <v>2.2988505749999999</v>
      </c>
      <c r="K199">
        <v>2.67</v>
      </c>
      <c r="L199">
        <v>0.33700000000000002</v>
      </c>
      <c r="M199">
        <v>1.35</v>
      </c>
      <c r="N199" t="s">
        <v>73</v>
      </c>
      <c r="O199">
        <v>14829</v>
      </c>
      <c r="P199" t="s">
        <v>79</v>
      </c>
      <c r="Q199">
        <v>17</v>
      </c>
      <c r="R199">
        <v>79.545000000000002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2</v>
      </c>
      <c r="Y199">
        <v>2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20.6794223566352</v>
      </c>
      <c r="AP199">
        <v>17.07</v>
      </c>
      <c r="AQ199">
        <v>-0.12130000000000001</v>
      </c>
      <c r="AR199">
        <v>0.6865</v>
      </c>
      <c r="AS199">
        <v>1.6514114114799801</v>
      </c>
      <c r="AT199">
        <v>0.50751921892255203</v>
      </c>
      <c r="AU199">
        <v>0</v>
      </c>
      <c r="AV199">
        <v>0</v>
      </c>
      <c r="AW199">
        <v>0</v>
      </c>
      <c r="AX199">
        <v>0.70975963504162598</v>
      </c>
      <c r="AY199">
        <v>0.123091490979332</v>
      </c>
      <c r="AZ199">
        <v>0</v>
      </c>
      <c r="BA199">
        <v>0</v>
      </c>
      <c r="BB199">
        <v>0</v>
      </c>
      <c r="BC199">
        <v>0.31948051948051898</v>
      </c>
      <c r="BD199">
        <v>2.3194805194805199</v>
      </c>
      <c r="BE199">
        <v>1.3194805194805199</v>
      </c>
      <c r="BF199">
        <v>1.4495618202935201</v>
      </c>
      <c r="BG199">
        <v>1.53025468038455</v>
      </c>
      <c r="BH199" t="s">
        <v>68</v>
      </c>
      <c r="BI199" t="s">
        <v>68</v>
      </c>
      <c r="BJ199" t="s">
        <v>81</v>
      </c>
      <c r="BK199" t="s">
        <v>107</v>
      </c>
      <c r="BL199" t="s">
        <v>108</v>
      </c>
    </row>
    <row r="200" spans="1:64" x14ac:dyDescent="0.25">
      <c r="A200">
        <v>1054</v>
      </c>
      <c r="B200" t="s">
        <v>122</v>
      </c>
      <c r="C200" t="s">
        <v>77</v>
      </c>
      <c r="D200" t="s">
        <v>95</v>
      </c>
      <c r="E200">
        <v>24</v>
      </c>
      <c r="F200">
        <v>0</v>
      </c>
      <c r="G200">
        <v>99.583333330000002</v>
      </c>
      <c r="H200">
        <v>223</v>
      </c>
      <c r="I200">
        <v>-20.399999999999999</v>
      </c>
      <c r="J200">
        <v>2.2727272730000001</v>
      </c>
      <c r="K200">
        <v>2.5449999999999999</v>
      </c>
      <c r="L200">
        <v>-0.76180000000000003</v>
      </c>
      <c r="M200">
        <v>1.35</v>
      </c>
      <c r="N200" t="s">
        <v>66</v>
      </c>
      <c r="O200">
        <v>14806</v>
      </c>
      <c r="P200" t="s">
        <v>96</v>
      </c>
      <c r="Q200">
        <v>8</v>
      </c>
      <c r="R200">
        <v>81.388999999999996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2</v>
      </c>
      <c r="Y200">
        <v>2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22.604961362111101</v>
      </c>
      <c r="AP200">
        <v>17.07</v>
      </c>
      <c r="AQ200">
        <v>-0.12130000000000001</v>
      </c>
      <c r="AR200">
        <v>0.6865</v>
      </c>
      <c r="AS200">
        <v>4.0824829046386304</v>
      </c>
      <c r="AT200">
        <v>1.5</v>
      </c>
      <c r="AU200">
        <v>0</v>
      </c>
      <c r="AV200">
        <v>0</v>
      </c>
      <c r="AW200">
        <v>0</v>
      </c>
      <c r="AX200">
        <v>1.1153550716504099</v>
      </c>
      <c r="AY200">
        <v>0.28867513459481198</v>
      </c>
      <c r="AZ200">
        <v>0</v>
      </c>
      <c r="BA200">
        <v>0</v>
      </c>
      <c r="BB200">
        <v>0</v>
      </c>
      <c r="BC200">
        <v>0.42337662337662302</v>
      </c>
      <c r="BD200">
        <v>2.4233766233766199</v>
      </c>
      <c r="BE200">
        <v>1.4233766233766201</v>
      </c>
      <c r="BF200">
        <v>0.78533981356067195</v>
      </c>
      <c r="BG200">
        <v>1.7246888176758299</v>
      </c>
      <c r="BH200" t="s">
        <v>68</v>
      </c>
      <c r="BI200" t="s">
        <v>68</v>
      </c>
      <c r="BJ200" t="s">
        <v>81</v>
      </c>
      <c r="BK200" t="s">
        <v>124</v>
      </c>
      <c r="BL200" t="s">
        <v>83</v>
      </c>
    </row>
    <row r="201" spans="1:64" x14ac:dyDescent="0.25">
      <c r="A201">
        <v>1055</v>
      </c>
      <c r="B201" t="s">
        <v>122</v>
      </c>
      <c r="C201" t="s">
        <v>77</v>
      </c>
      <c r="D201" t="s">
        <v>95</v>
      </c>
      <c r="E201">
        <v>24</v>
      </c>
      <c r="F201">
        <v>2</v>
      </c>
      <c r="G201">
        <v>101.66666669999999</v>
      </c>
      <c r="H201">
        <v>223</v>
      </c>
      <c r="I201">
        <v>-20.399999999999999</v>
      </c>
      <c r="J201">
        <v>2.2727272730000001</v>
      </c>
      <c r="K201">
        <v>2.5449999999999999</v>
      </c>
      <c r="L201">
        <v>-0.76180000000000003</v>
      </c>
      <c r="M201">
        <v>1.35</v>
      </c>
      <c r="N201" t="s">
        <v>66</v>
      </c>
      <c r="O201">
        <v>14806</v>
      </c>
      <c r="P201" t="s">
        <v>96</v>
      </c>
      <c r="Q201">
        <v>8</v>
      </c>
      <c r="R201">
        <v>81.388999999999996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2</v>
      </c>
      <c r="Y201">
        <v>2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22.604961362111101</v>
      </c>
      <c r="AP201">
        <v>17.07</v>
      </c>
      <c r="AQ201">
        <v>-0.12130000000000001</v>
      </c>
      <c r="AR201">
        <v>0.6865</v>
      </c>
      <c r="AS201">
        <v>4.0824829046386304</v>
      </c>
      <c r="AT201">
        <v>1.5</v>
      </c>
      <c r="AU201">
        <v>0</v>
      </c>
      <c r="AV201">
        <v>0</v>
      </c>
      <c r="AW201">
        <v>0</v>
      </c>
      <c r="AX201">
        <v>1.1153550716504099</v>
      </c>
      <c r="AY201">
        <v>0.28867513459481198</v>
      </c>
      <c r="AZ201">
        <v>0</v>
      </c>
      <c r="BA201">
        <v>0</v>
      </c>
      <c r="BB201">
        <v>0</v>
      </c>
      <c r="BC201">
        <v>0.42337662337662302</v>
      </c>
      <c r="BD201">
        <v>2.4233766233766199</v>
      </c>
      <c r="BE201">
        <v>1.4233766233766201</v>
      </c>
      <c r="BF201">
        <v>0.78533981356067195</v>
      </c>
      <c r="BG201">
        <v>1.7246888176758299</v>
      </c>
      <c r="BH201" t="s">
        <v>68</v>
      </c>
      <c r="BI201" t="s">
        <v>68</v>
      </c>
      <c r="BJ201" t="s">
        <v>81</v>
      </c>
      <c r="BK201" t="s">
        <v>124</v>
      </c>
      <c r="BL201" t="s">
        <v>83</v>
      </c>
    </row>
    <row r="202" spans="1:64" x14ac:dyDescent="0.25">
      <c r="A202">
        <v>1056</v>
      </c>
      <c r="B202" t="s">
        <v>122</v>
      </c>
      <c r="C202" t="s">
        <v>77</v>
      </c>
      <c r="D202" t="s">
        <v>95</v>
      </c>
      <c r="E202">
        <v>24</v>
      </c>
      <c r="F202">
        <v>4</v>
      </c>
      <c r="G202">
        <v>101.5277778</v>
      </c>
      <c r="H202">
        <v>223</v>
      </c>
      <c r="I202">
        <v>-20.399999999999999</v>
      </c>
      <c r="J202">
        <v>2.2727272730000001</v>
      </c>
      <c r="K202">
        <v>2.5449999999999999</v>
      </c>
      <c r="L202">
        <v>-0.76180000000000003</v>
      </c>
      <c r="M202">
        <v>1.35</v>
      </c>
      <c r="N202" t="s">
        <v>66</v>
      </c>
      <c r="O202">
        <v>14806</v>
      </c>
      <c r="P202" t="s">
        <v>96</v>
      </c>
      <c r="Q202">
        <v>8</v>
      </c>
      <c r="R202">
        <v>81.388999999999996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2</v>
      </c>
      <c r="Y202">
        <v>2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22.604961362111101</v>
      </c>
      <c r="AP202">
        <v>17.07</v>
      </c>
      <c r="AQ202">
        <v>-0.12130000000000001</v>
      </c>
      <c r="AR202">
        <v>0.6865</v>
      </c>
      <c r="AS202">
        <v>4.0824829046386304</v>
      </c>
      <c r="AT202">
        <v>1.5</v>
      </c>
      <c r="AU202">
        <v>0</v>
      </c>
      <c r="AV202">
        <v>0</v>
      </c>
      <c r="AW202">
        <v>0</v>
      </c>
      <c r="AX202">
        <v>1.1153550716504099</v>
      </c>
      <c r="AY202">
        <v>0.28867513459481198</v>
      </c>
      <c r="AZ202">
        <v>0</v>
      </c>
      <c r="BA202">
        <v>0</v>
      </c>
      <c r="BB202">
        <v>0</v>
      </c>
      <c r="BC202">
        <v>0.42337662337662302</v>
      </c>
      <c r="BD202">
        <v>2.4233766233766199</v>
      </c>
      <c r="BE202">
        <v>1.4233766233766201</v>
      </c>
      <c r="BF202">
        <v>0.78533981356067195</v>
      </c>
      <c r="BG202">
        <v>1.7246888176758299</v>
      </c>
      <c r="BH202" t="s">
        <v>68</v>
      </c>
      <c r="BI202" t="s">
        <v>68</v>
      </c>
      <c r="BJ202" t="s">
        <v>81</v>
      </c>
      <c r="BK202" t="s">
        <v>124</v>
      </c>
      <c r="BL202" t="s">
        <v>83</v>
      </c>
    </row>
    <row r="203" spans="1:64" x14ac:dyDescent="0.25">
      <c r="A203">
        <v>1057</v>
      </c>
      <c r="B203" t="s">
        <v>122</v>
      </c>
      <c r="C203" t="s">
        <v>77</v>
      </c>
      <c r="D203" t="s">
        <v>95</v>
      </c>
      <c r="E203">
        <v>24</v>
      </c>
      <c r="F203">
        <v>8</v>
      </c>
      <c r="G203">
        <v>103.05555560000001</v>
      </c>
      <c r="H203">
        <v>223</v>
      </c>
      <c r="I203">
        <v>-20.399999999999999</v>
      </c>
      <c r="J203">
        <v>2.2727272730000001</v>
      </c>
      <c r="K203">
        <v>2.5449999999999999</v>
      </c>
      <c r="L203">
        <v>-0.76180000000000003</v>
      </c>
      <c r="M203">
        <v>1.35</v>
      </c>
      <c r="N203" t="s">
        <v>66</v>
      </c>
      <c r="O203">
        <v>14806</v>
      </c>
      <c r="P203" t="s">
        <v>96</v>
      </c>
      <c r="Q203">
        <v>8</v>
      </c>
      <c r="R203">
        <v>81.388999999999996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2</v>
      </c>
      <c r="Y203">
        <v>2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22.604961362111101</v>
      </c>
      <c r="AP203">
        <v>17.07</v>
      </c>
      <c r="AQ203">
        <v>-0.12130000000000001</v>
      </c>
      <c r="AR203">
        <v>0.6865</v>
      </c>
      <c r="AS203">
        <v>4.0824829046386304</v>
      </c>
      <c r="AT203">
        <v>1.5</v>
      </c>
      <c r="AU203">
        <v>0</v>
      </c>
      <c r="AV203">
        <v>0</v>
      </c>
      <c r="AW203">
        <v>0</v>
      </c>
      <c r="AX203">
        <v>1.1153550716504099</v>
      </c>
      <c r="AY203">
        <v>0.28867513459481198</v>
      </c>
      <c r="AZ203">
        <v>0</v>
      </c>
      <c r="BA203">
        <v>0</v>
      </c>
      <c r="BB203">
        <v>0</v>
      </c>
      <c r="BC203">
        <v>0.42337662337662302</v>
      </c>
      <c r="BD203">
        <v>2.4233766233766199</v>
      </c>
      <c r="BE203">
        <v>1.4233766233766201</v>
      </c>
      <c r="BF203">
        <v>0.78533981356067195</v>
      </c>
      <c r="BG203">
        <v>1.7246888176758299</v>
      </c>
      <c r="BH203" t="s">
        <v>68</v>
      </c>
      <c r="BI203" t="s">
        <v>68</v>
      </c>
      <c r="BJ203" t="s">
        <v>81</v>
      </c>
      <c r="BK203" t="s">
        <v>124</v>
      </c>
      <c r="BL203" t="s">
        <v>83</v>
      </c>
    </row>
    <row r="204" spans="1:64" x14ac:dyDescent="0.25">
      <c r="A204">
        <v>1058</v>
      </c>
      <c r="B204" t="s">
        <v>122</v>
      </c>
      <c r="C204" t="s">
        <v>77</v>
      </c>
      <c r="D204" t="s">
        <v>95</v>
      </c>
      <c r="E204">
        <v>24</v>
      </c>
      <c r="F204">
        <v>16</v>
      </c>
      <c r="G204">
        <v>102.08333330000001</v>
      </c>
      <c r="H204">
        <v>223</v>
      </c>
      <c r="I204">
        <v>-20.399999999999999</v>
      </c>
      <c r="J204">
        <v>2.2727272730000001</v>
      </c>
      <c r="K204">
        <v>2.5449999999999999</v>
      </c>
      <c r="L204">
        <v>-0.76180000000000003</v>
      </c>
      <c r="M204">
        <v>1.35</v>
      </c>
      <c r="N204" t="s">
        <v>66</v>
      </c>
      <c r="O204">
        <v>14806</v>
      </c>
      <c r="P204" t="s">
        <v>96</v>
      </c>
      <c r="Q204">
        <v>8</v>
      </c>
      <c r="R204">
        <v>81.388999999999996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2</v>
      </c>
      <c r="Y204">
        <v>2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22.604961362111101</v>
      </c>
      <c r="AP204">
        <v>17.07</v>
      </c>
      <c r="AQ204">
        <v>-0.12130000000000001</v>
      </c>
      <c r="AR204">
        <v>0.6865</v>
      </c>
      <c r="AS204">
        <v>4.0824829046386304</v>
      </c>
      <c r="AT204">
        <v>1.5</v>
      </c>
      <c r="AU204">
        <v>0</v>
      </c>
      <c r="AV204">
        <v>0</v>
      </c>
      <c r="AW204">
        <v>0</v>
      </c>
      <c r="AX204">
        <v>1.1153550716504099</v>
      </c>
      <c r="AY204">
        <v>0.28867513459481198</v>
      </c>
      <c r="AZ204">
        <v>0</v>
      </c>
      <c r="BA204">
        <v>0</v>
      </c>
      <c r="BB204">
        <v>0</v>
      </c>
      <c r="BC204">
        <v>0.42337662337662302</v>
      </c>
      <c r="BD204">
        <v>2.4233766233766199</v>
      </c>
      <c r="BE204">
        <v>1.4233766233766201</v>
      </c>
      <c r="BF204">
        <v>0.78533981356067195</v>
      </c>
      <c r="BG204">
        <v>1.7246888176758299</v>
      </c>
      <c r="BH204" t="s">
        <v>68</v>
      </c>
      <c r="BI204" t="s">
        <v>68</v>
      </c>
      <c r="BJ204" t="s">
        <v>81</v>
      </c>
      <c r="BK204" t="s">
        <v>124</v>
      </c>
      <c r="BL204" t="s">
        <v>83</v>
      </c>
    </row>
    <row r="205" spans="1:64" x14ac:dyDescent="0.25">
      <c r="A205">
        <v>1059</v>
      </c>
      <c r="B205" t="s">
        <v>122</v>
      </c>
      <c r="C205" t="s">
        <v>77</v>
      </c>
      <c r="D205" t="s">
        <v>95</v>
      </c>
      <c r="E205">
        <v>24</v>
      </c>
      <c r="F205">
        <v>32</v>
      </c>
      <c r="G205">
        <v>10.77</v>
      </c>
      <c r="H205">
        <v>223</v>
      </c>
      <c r="I205">
        <v>-20.399999999999999</v>
      </c>
      <c r="J205">
        <v>2.2727272730000001</v>
      </c>
      <c r="K205">
        <v>2.5449999999999999</v>
      </c>
      <c r="L205">
        <v>-0.76180000000000003</v>
      </c>
      <c r="M205">
        <v>1.35</v>
      </c>
      <c r="N205" t="s">
        <v>66</v>
      </c>
      <c r="O205">
        <v>14806</v>
      </c>
      <c r="P205" t="s">
        <v>96</v>
      </c>
      <c r="Q205">
        <v>8</v>
      </c>
      <c r="R205">
        <v>81.388999999999996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2</v>
      </c>
      <c r="Y205">
        <v>2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22.604961362111101</v>
      </c>
      <c r="AP205">
        <v>17.07</v>
      </c>
      <c r="AQ205">
        <v>-0.12130000000000001</v>
      </c>
      <c r="AR205">
        <v>0.6865</v>
      </c>
      <c r="AS205">
        <v>4.0824829046386304</v>
      </c>
      <c r="AT205">
        <v>1.5</v>
      </c>
      <c r="AU205">
        <v>0</v>
      </c>
      <c r="AV205">
        <v>0</v>
      </c>
      <c r="AW205">
        <v>0</v>
      </c>
      <c r="AX205">
        <v>1.1153550716504099</v>
      </c>
      <c r="AY205">
        <v>0.28867513459481198</v>
      </c>
      <c r="AZ205">
        <v>0</v>
      </c>
      <c r="BA205">
        <v>0</v>
      </c>
      <c r="BB205">
        <v>0</v>
      </c>
      <c r="BC205">
        <v>0.42337662337662302</v>
      </c>
      <c r="BD205">
        <v>2.4233766233766199</v>
      </c>
      <c r="BE205">
        <v>1.4233766233766201</v>
      </c>
      <c r="BF205">
        <v>0.78533981356067195</v>
      </c>
      <c r="BG205">
        <v>1.7246888176758299</v>
      </c>
      <c r="BH205" t="s">
        <v>68</v>
      </c>
      <c r="BI205" t="s">
        <v>68</v>
      </c>
      <c r="BJ205" t="s">
        <v>81</v>
      </c>
      <c r="BK205" t="s">
        <v>124</v>
      </c>
      <c r="BL205" t="s">
        <v>83</v>
      </c>
    </row>
    <row r="206" spans="1:64" x14ac:dyDescent="0.25">
      <c r="A206">
        <v>578</v>
      </c>
      <c r="B206" t="s">
        <v>105</v>
      </c>
      <c r="C206" t="s">
        <v>77</v>
      </c>
      <c r="D206" t="s">
        <v>95</v>
      </c>
      <c r="E206">
        <v>24</v>
      </c>
      <c r="F206">
        <v>0</v>
      </c>
      <c r="G206">
        <v>99.722222220000006</v>
      </c>
      <c r="H206">
        <v>223</v>
      </c>
      <c r="I206">
        <v>-20.399999999999999</v>
      </c>
      <c r="J206">
        <v>2.2727272730000001</v>
      </c>
      <c r="K206">
        <v>2.5449999999999999</v>
      </c>
      <c r="L206">
        <v>-0.76180000000000003</v>
      </c>
      <c r="M206">
        <v>1.35</v>
      </c>
      <c r="N206" t="s">
        <v>66</v>
      </c>
      <c r="O206">
        <v>14806</v>
      </c>
      <c r="P206" t="s">
        <v>96</v>
      </c>
      <c r="Q206">
        <v>8</v>
      </c>
      <c r="R206">
        <v>81.388999999999996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2</v>
      </c>
      <c r="Y206">
        <v>2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22.604961362111101</v>
      </c>
      <c r="AP206">
        <v>17.07</v>
      </c>
      <c r="AQ206">
        <v>-0.12130000000000001</v>
      </c>
      <c r="AR206">
        <v>0.6865</v>
      </c>
      <c r="AS206">
        <v>4.0824829046386304</v>
      </c>
      <c r="AT206">
        <v>1.5</v>
      </c>
      <c r="AU206">
        <v>0</v>
      </c>
      <c r="AV206">
        <v>0</v>
      </c>
      <c r="AW206">
        <v>0</v>
      </c>
      <c r="AX206">
        <v>1.1153550716504099</v>
      </c>
      <c r="AY206">
        <v>0.28867513459481198</v>
      </c>
      <c r="AZ206">
        <v>0</v>
      </c>
      <c r="BA206">
        <v>0</v>
      </c>
      <c r="BB206">
        <v>0</v>
      </c>
      <c r="BC206">
        <v>0.42337662337662302</v>
      </c>
      <c r="BD206">
        <v>2.4233766233766199</v>
      </c>
      <c r="BE206">
        <v>1.4233766233766201</v>
      </c>
      <c r="BF206">
        <v>0.78533981356067195</v>
      </c>
      <c r="BG206">
        <v>1.7246888176758299</v>
      </c>
      <c r="BH206" t="s">
        <v>68</v>
      </c>
      <c r="BI206" t="s">
        <v>68</v>
      </c>
      <c r="BJ206" t="s">
        <v>81</v>
      </c>
      <c r="BK206" t="s">
        <v>107</v>
      </c>
      <c r="BL206" t="s">
        <v>108</v>
      </c>
    </row>
    <row r="207" spans="1:64" x14ac:dyDescent="0.25">
      <c r="A207">
        <v>579</v>
      </c>
      <c r="B207" t="s">
        <v>105</v>
      </c>
      <c r="C207" t="s">
        <v>77</v>
      </c>
      <c r="D207" t="s">
        <v>95</v>
      </c>
      <c r="E207">
        <v>24</v>
      </c>
      <c r="F207">
        <v>2</v>
      </c>
      <c r="G207">
        <v>101.3888889</v>
      </c>
      <c r="H207">
        <v>223</v>
      </c>
      <c r="I207">
        <v>-20.399999999999999</v>
      </c>
      <c r="J207">
        <v>2.2727272730000001</v>
      </c>
      <c r="K207">
        <v>2.5449999999999999</v>
      </c>
      <c r="L207">
        <v>-0.76180000000000003</v>
      </c>
      <c r="M207">
        <v>1.35</v>
      </c>
      <c r="N207" t="s">
        <v>66</v>
      </c>
      <c r="O207">
        <v>14806</v>
      </c>
      <c r="P207" t="s">
        <v>96</v>
      </c>
      <c r="Q207">
        <v>8</v>
      </c>
      <c r="R207">
        <v>81.388999999999996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2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22.604961362111101</v>
      </c>
      <c r="AP207">
        <v>17.07</v>
      </c>
      <c r="AQ207">
        <v>-0.12130000000000001</v>
      </c>
      <c r="AR207">
        <v>0.6865</v>
      </c>
      <c r="AS207">
        <v>4.0824829046386304</v>
      </c>
      <c r="AT207">
        <v>1.5</v>
      </c>
      <c r="AU207">
        <v>0</v>
      </c>
      <c r="AV207">
        <v>0</v>
      </c>
      <c r="AW207">
        <v>0</v>
      </c>
      <c r="AX207">
        <v>1.1153550716504099</v>
      </c>
      <c r="AY207">
        <v>0.28867513459481198</v>
      </c>
      <c r="AZ207">
        <v>0</v>
      </c>
      <c r="BA207">
        <v>0</v>
      </c>
      <c r="BB207">
        <v>0</v>
      </c>
      <c r="BC207">
        <v>0.42337662337662302</v>
      </c>
      <c r="BD207">
        <v>2.4233766233766199</v>
      </c>
      <c r="BE207">
        <v>1.4233766233766201</v>
      </c>
      <c r="BF207">
        <v>0.78533981356067195</v>
      </c>
      <c r="BG207">
        <v>1.7246888176758299</v>
      </c>
      <c r="BH207" t="s">
        <v>68</v>
      </c>
      <c r="BI207" t="s">
        <v>68</v>
      </c>
      <c r="BJ207" t="s">
        <v>81</v>
      </c>
      <c r="BK207" t="s">
        <v>107</v>
      </c>
      <c r="BL207" t="s">
        <v>108</v>
      </c>
    </row>
    <row r="208" spans="1:64" x14ac:dyDescent="0.25">
      <c r="A208">
        <v>580</v>
      </c>
      <c r="B208" t="s">
        <v>105</v>
      </c>
      <c r="C208" t="s">
        <v>77</v>
      </c>
      <c r="D208" t="s">
        <v>95</v>
      </c>
      <c r="E208">
        <v>24</v>
      </c>
      <c r="F208">
        <v>4</v>
      </c>
      <c r="G208">
        <v>101.5277778</v>
      </c>
      <c r="H208">
        <v>223</v>
      </c>
      <c r="I208">
        <v>-20.399999999999999</v>
      </c>
      <c r="J208">
        <v>2.2727272730000001</v>
      </c>
      <c r="K208">
        <v>2.5449999999999999</v>
      </c>
      <c r="L208">
        <v>-0.76180000000000003</v>
      </c>
      <c r="M208">
        <v>1.35</v>
      </c>
      <c r="N208" t="s">
        <v>66</v>
      </c>
      <c r="O208">
        <v>14806</v>
      </c>
      <c r="P208" t="s">
        <v>96</v>
      </c>
      <c r="Q208">
        <v>8</v>
      </c>
      <c r="R208">
        <v>81.388999999999996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2</v>
      </c>
      <c r="Y208">
        <v>2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22.604961362111101</v>
      </c>
      <c r="AP208">
        <v>17.07</v>
      </c>
      <c r="AQ208">
        <v>-0.12130000000000001</v>
      </c>
      <c r="AR208">
        <v>0.6865</v>
      </c>
      <c r="AS208">
        <v>4.0824829046386304</v>
      </c>
      <c r="AT208">
        <v>1.5</v>
      </c>
      <c r="AU208">
        <v>0</v>
      </c>
      <c r="AV208">
        <v>0</v>
      </c>
      <c r="AW208">
        <v>0</v>
      </c>
      <c r="AX208">
        <v>1.1153550716504099</v>
      </c>
      <c r="AY208">
        <v>0.28867513459481198</v>
      </c>
      <c r="AZ208">
        <v>0</v>
      </c>
      <c r="BA208">
        <v>0</v>
      </c>
      <c r="BB208">
        <v>0</v>
      </c>
      <c r="BC208">
        <v>0.42337662337662302</v>
      </c>
      <c r="BD208">
        <v>2.4233766233766199</v>
      </c>
      <c r="BE208">
        <v>1.4233766233766201</v>
      </c>
      <c r="BF208">
        <v>0.78533981356067195</v>
      </c>
      <c r="BG208">
        <v>1.7246888176758299</v>
      </c>
      <c r="BH208" t="s">
        <v>68</v>
      </c>
      <c r="BI208" t="s">
        <v>68</v>
      </c>
      <c r="BJ208" t="s">
        <v>81</v>
      </c>
      <c r="BK208" t="s">
        <v>107</v>
      </c>
      <c r="BL208" t="s">
        <v>108</v>
      </c>
    </row>
    <row r="209" spans="1:64" x14ac:dyDescent="0.25">
      <c r="A209">
        <v>581</v>
      </c>
      <c r="B209" t="s">
        <v>105</v>
      </c>
      <c r="C209" t="s">
        <v>77</v>
      </c>
      <c r="D209" t="s">
        <v>95</v>
      </c>
      <c r="E209">
        <v>24</v>
      </c>
      <c r="F209">
        <v>8</v>
      </c>
      <c r="G209">
        <v>97.777777779999994</v>
      </c>
      <c r="H209">
        <v>223</v>
      </c>
      <c r="I209">
        <v>-20.399999999999999</v>
      </c>
      <c r="J209">
        <v>2.2727272730000001</v>
      </c>
      <c r="K209">
        <v>2.5449999999999999</v>
      </c>
      <c r="L209">
        <v>-0.76180000000000003</v>
      </c>
      <c r="M209">
        <v>1.35</v>
      </c>
      <c r="N209" t="s">
        <v>66</v>
      </c>
      <c r="O209">
        <v>14806</v>
      </c>
      <c r="P209" t="s">
        <v>96</v>
      </c>
      <c r="Q209">
        <v>8</v>
      </c>
      <c r="R209">
        <v>81.388999999999996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2</v>
      </c>
      <c r="Y209">
        <v>2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22.604961362111101</v>
      </c>
      <c r="AP209">
        <v>17.07</v>
      </c>
      <c r="AQ209">
        <v>-0.12130000000000001</v>
      </c>
      <c r="AR209">
        <v>0.6865</v>
      </c>
      <c r="AS209">
        <v>4.0824829046386304</v>
      </c>
      <c r="AT209">
        <v>1.5</v>
      </c>
      <c r="AU209">
        <v>0</v>
      </c>
      <c r="AV209">
        <v>0</v>
      </c>
      <c r="AW209">
        <v>0</v>
      </c>
      <c r="AX209">
        <v>1.1153550716504099</v>
      </c>
      <c r="AY209">
        <v>0.28867513459481198</v>
      </c>
      <c r="AZ209">
        <v>0</v>
      </c>
      <c r="BA209">
        <v>0</v>
      </c>
      <c r="BB209">
        <v>0</v>
      </c>
      <c r="BC209">
        <v>0.42337662337662302</v>
      </c>
      <c r="BD209">
        <v>2.4233766233766199</v>
      </c>
      <c r="BE209">
        <v>1.4233766233766201</v>
      </c>
      <c r="BF209">
        <v>0.78533981356067195</v>
      </c>
      <c r="BG209">
        <v>1.7246888176758299</v>
      </c>
      <c r="BH209" t="s">
        <v>68</v>
      </c>
      <c r="BI209" t="s">
        <v>68</v>
      </c>
      <c r="BJ209" t="s">
        <v>81</v>
      </c>
      <c r="BK209" t="s">
        <v>107</v>
      </c>
      <c r="BL209" t="s">
        <v>108</v>
      </c>
    </row>
    <row r="210" spans="1:64" x14ac:dyDescent="0.25">
      <c r="A210">
        <v>582</v>
      </c>
      <c r="B210" t="s">
        <v>105</v>
      </c>
      <c r="C210" t="s">
        <v>77</v>
      </c>
      <c r="D210" t="s">
        <v>95</v>
      </c>
      <c r="E210">
        <v>24</v>
      </c>
      <c r="F210">
        <v>16</v>
      </c>
      <c r="G210">
        <v>99.444444439999998</v>
      </c>
      <c r="H210">
        <v>223</v>
      </c>
      <c r="I210">
        <v>-20.399999999999999</v>
      </c>
      <c r="J210">
        <v>2.2727272730000001</v>
      </c>
      <c r="K210">
        <v>2.5449999999999999</v>
      </c>
      <c r="L210">
        <v>-0.76180000000000003</v>
      </c>
      <c r="M210">
        <v>1.35</v>
      </c>
      <c r="N210" t="s">
        <v>66</v>
      </c>
      <c r="O210">
        <v>14806</v>
      </c>
      <c r="P210" t="s">
        <v>96</v>
      </c>
      <c r="Q210">
        <v>8</v>
      </c>
      <c r="R210">
        <v>81.388999999999996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2</v>
      </c>
      <c r="Y210">
        <v>2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22.604961362111101</v>
      </c>
      <c r="AP210">
        <v>17.07</v>
      </c>
      <c r="AQ210">
        <v>-0.12130000000000001</v>
      </c>
      <c r="AR210">
        <v>0.6865</v>
      </c>
      <c r="AS210">
        <v>4.0824829046386304</v>
      </c>
      <c r="AT210">
        <v>1.5</v>
      </c>
      <c r="AU210">
        <v>0</v>
      </c>
      <c r="AV210">
        <v>0</v>
      </c>
      <c r="AW210">
        <v>0</v>
      </c>
      <c r="AX210">
        <v>1.1153550716504099</v>
      </c>
      <c r="AY210">
        <v>0.28867513459481198</v>
      </c>
      <c r="AZ210">
        <v>0</v>
      </c>
      <c r="BA210">
        <v>0</v>
      </c>
      <c r="BB210">
        <v>0</v>
      </c>
      <c r="BC210">
        <v>0.42337662337662302</v>
      </c>
      <c r="BD210">
        <v>2.4233766233766199</v>
      </c>
      <c r="BE210">
        <v>1.4233766233766201</v>
      </c>
      <c r="BF210">
        <v>0.78533981356067195</v>
      </c>
      <c r="BG210">
        <v>1.7246888176758299</v>
      </c>
      <c r="BH210" t="s">
        <v>68</v>
      </c>
      <c r="BI210" t="s">
        <v>68</v>
      </c>
      <c r="BJ210" t="s">
        <v>81</v>
      </c>
      <c r="BK210" t="s">
        <v>107</v>
      </c>
      <c r="BL210" t="s">
        <v>108</v>
      </c>
    </row>
    <row r="211" spans="1:64" x14ac:dyDescent="0.25">
      <c r="A211">
        <v>583</v>
      </c>
      <c r="B211" t="s">
        <v>105</v>
      </c>
      <c r="C211" t="s">
        <v>77</v>
      </c>
      <c r="D211" t="s">
        <v>95</v>
      </c>
      <c r="E211">
        <v>24</v>
      </c>
      <c r="F211">
        <v>32</v>
      </c>
      <c r="G211">
        <v>18.440000000000001</v>
      </c>
      <c r="H211">
        <v>223</v>
      </c>
      <c r="I211">
        <v>-20.399999999999999</v>
      </c>
      <c r="J211">
        <v>2.2727272730000001</v>
      </c>
      <c r="K211">
        <v>2.5449999999999999</v>
      </c>
      <c r="L211">
        <v>-0.76180000000000003</v>
      </c>
      <c r="M211">
        <v>1.35</v>
      </c>
      <c r="N211" t="s">
        <v>66</v>
      </c>
      <c r="O211">
        <v>14806</v>
      </c>
      <c r="P211" t="s">
        <v>96</v>
      </c>
      <c r="Q211">
        <v>8</v>
      </c>
      <c r="R211">
        <v>81.388999999999996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2</v>
      </c>
      <c r="Y211">
        <v>2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22.604961362111101</v>
      </c>
      <c r="AP211">
        <v>17.07</v>
      </c>
      <c r="AQ211">
        <v>-0.12130000000000001</v>
      </c>
      <c r="AR211">
        <v>0.6865</v>
      </c>
      <c r="AS211">
        <v>4.0824829046386304</v>
      </c>
      <c r="AT211">
        <v>1.5</v>
      </c>
      <c r="AU211">
        <v>0</v>
      </c>
      <c r="AV211">
        <v>0</v>
      </c>
      <c r="AW211">
        <v>0</v>
      </c>
      <c r="AX211">
        <v>1.1153550716504099</v>
      </c>
      <c r="AY211">
        <v>0.28867513459481198</v>
      </c>
      <c r="AZ211">
        <v>0</v>
      </c>
      <c r="BA211">
        <v>0</v>
      </c>
      <c r="BB211">
        <v>0</v>
      </c>
      <c r="BC211">
        <v>0.42337662337662302</v>
      </c>
      <c r="BD211">
        <v>2.4233766233766199</v>
      </c>
      <c r="BE211">
        <v>1.4233766233766201</v>
      </c>
      <c r="BF211">
        <v>0.78533981356067195</v>
      </c>
      <c r="BG211">
        <v>1.7246888176758299</v>
      </c>
      <c r="BH211" t="s">
        <v>68</v>
      </c>
      <c r="BI211" t="s">
        <v>68</v>
      </c>
      <c r="BJ211" t="s">
        <v>81</v>
      </c>
      <c r="BK211" t="s">
        <v>107</v>
      </c>
      <c r="BL211" t="s">
        <v>108</v>
      </c>
    </row>
    <row r="212" spans="1:64" x14ac:dyDescent="0.25">
      <c r="A212">
        <v>1060</v>
      </c>
      <c r="B212" t="s">
        <v>122</v>
      </c>
      <c r="C212" t="s">
        <v>77</v>
      </c>
      <c r="D212" t="s">
        <v>95</v>
      </c>
      <c r="E212">
        <v>24</v>
      </c>
      <c r="F212">
        <v>0</v>
      </c>
      <c r="G212">
        <v>99.272727270000004</v>
      </c>
      <c r="H212">
        <v>255</v>
      </c>
      <c r="I212">
        <v>-7</v>
      </c>
      <c r="J212">
        <v>2.2727272730000001</v>
      </c>
      <c r="K212">
        <v>2.5449999999999999</v>
      </c>
      <c r="L212">
        <v>-0.76180000000000003</v>
      </c>
      <c r="M212">
        <v>1.35</v>
      </c>
      <c r="N212" t="s">
        <v>66</v>
      </c>
      <c r="O212">
        <v>14806</v>
      </c>
      <c r="P212" t="s">
        <v>96</v>
      </c>
      <c r="Q212">
        <v>8</v>
      </c>
      <c r="R212">
        <v>81.388999999999996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2</v>
      </c>
      <c r="Y212">
        <v>2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22.604961362111101</v>
      </c>
      <c r="AP212">
        <v>17.07</v>
      </c>
      <c r="AQ212">
        <v>-0.12130000000000001</v>
      </c>
      <c r="AR212">
        <v>0.6865</v>
      </c>
      <c r="AS212">
        <v>4.0824829046386304</v>
      </c>
      <c r="AT212">
        <v>1.5</v>
      </c>
      <c r="AU212">
        <v>0</v>
      </c>
      <c r="AV212">
        <v>0</v>
      </c>
      <c r="AW212">
        <v>0</v>
      </c>
      <c r="AX212">
        <v>1.1153550716504099</v>
      </c>
      <c r="AY212">
        <v>0.28867513459481198</v>
      </c>
      <c r="AZ212">
        <v>0</v>
      </c>
      <c r="BA212">
        <v>0</v>
      </c>
      <c r="BB212">
        <v>0</v>
      </c>
      <c r="BC212">
        <v>0.42337662337662302</v>
      </c>
      <c r="BD212">
        <v>2.4233766233766199</v>
      </c>
      <c r="BE212">
        <v>1.4233766233766201</v>
      </c>
      <c r="BF212">
        <v>0.78533981356067195</v>
      </c>
      <c r="BG212">
        <v>1.7246888176758299</v>
      </c>
      <c r="BH212" t="s">
        <v>68</v>
      </c>
      <c r="BI212" t="s">
        <v>68</v>
      </c>
      <c r="BJ212" t="s">
        <v>81</v>
      </c>
      <c r="BK212" t="s">
        <v>124</v>
      </c>
      <c r="BL212" t="s">
        <v>83</v>
      </c>
    </row>
    <row r="213" spans="1:64" x14ac:dyDescent="0.25">
      <c r="A213">
        <v>1061</v>
      </c>
      <c r="B213" t="s">
        <v>122</v>
      </c>
      <c r="C213" t="s">
        <v>77</v>
      </c>
      <c r="D213" t="s">
        <v>95</v>
      </c>
      <c r="E213">
        <v>24</v>
      </c>
      <c r="F213">
        <v>8</v>
      </c>
      <c r="G213">
        <v>101.62237759999999</v>
      </c>
      <c r="H213">
        <v>255</v>
      </c>
      <c r="I213">
        <v>-7</v>
      </c>
      <c r="J213">
        <v>2.2727272730000001</v>
      </c>
      <c r="K213">
        <v>2.5449999999999999</v>
      </c>
      <c r="L213">
        <v>-0.76180000000000003</v>
      </c>
      <c r="M213">
        <v>1.35</v>
      </c>
      <c r="N213" t="s">
        <v>66</v>
      </c>
      <c r="O213">
        <v>14806</v>
      </c>
      <c r="P213" t="s">
        <v>96</v>
      </c>
      <c r="Q213">
        <v>8</v>
      </c>
      <c r="R213">
        <v>81.388999999999996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2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22.604961362111101</v>
      </c>
      <c r="AP213">
        <v>17.07</v>
      </c>
      <c r="AQ213">
        <v>-0.12130000000000001</v>
      </c>
      <c r="AR213">
        <v>0.6865</v>
      </c>
      <c r="AS213">
        <v>4.0824829046386304</v>
      </c>
      <c r="AT213">
        <v>1.5</v>
      </c>
      <c r="AU213">
        <v>0</v>
      </c>
      <c r="AV213">
        <v>0</v>
      </c>
      <c r="AW213">
        <v>0</v>
      </c>
      <c r="AX213">
        <v>1.1153550716504099</v>
      </c>
      <c r="AY213">
        <v>0.28867513459481198</v>
      </c>
      <c r="AZ213">
        <v>0</v>
      </c>
      <c r="BA213">
        <v>0</v>
      </c>
      <c r="BB213">
        <v>0</v>
      </c>
      <c r="BC213">
        <v>0.42337662337662302</v>
      </c>
      <c r="BD213">
        <v>2.4233766233766199</v>
      </c>
      <c r="BE213">
        <v>1.4233766233766201</v>
      </c>
      <c r="BF213">
        <v>0.78533981356067195</v>
      </c>
      <c r="BG213">
        <v>1.7246888176758299</v>
      </c>
      <c r="BH213" t="s">
        <v>68</v>
      </c>
      <c r="BI213" t="s">
        <v>68</v>
      </c>
      <c r="BJ213" t="s">
        <v>81</v>
      </c>
      <c r="BK213" t="s">
        <v>124</v>
      </c>
      <c r="BL213" t="s">
        <v>83</v>
      </c>
    </row>
    <row r="214" spans="1:64" x14ac:dyDescent="0.25">
      <c r="A214">
        <v>1062</v>
      </c>
      <c r="B214" t="s">
        <v>122</v>
      </c>
      <c r="C214" t="s">
        <v>77</v>
      </c>
      <c r="D214" t="s">
        <v>95</v>
      </c>
      <c r="E214">
        <v>24</v>
      </c>
      <c r="F214">
        <v>32</v>
      </c>
      <c r="G214">
        <v>20.951048950000001</v>
      </c>
      <c r="H214">
        <v>255</v>
      </c>
      <c r="I214">
        <v>-7</v>
      </c>
      <c r="J214">
        <v>2.2727272730000001</v>
      </c>
      <c r="K214">
        <v>2.5449999999999999</v>
      </c>
      <c r="L214">
        <v>-0.76180000000000003</v>
      </c>
      <c r="M214">
        <v>1.35</v>
      </c>
      <c r="N214" t="s">
        <v>66</v>
      </c>
      <c r="O214">
        <v>14806</v>
      </c>
      <c r="P214" t="s">
        <v>96</v>
      </c>
      <c r="Q214">
        <v>8</v>
      </c>
      <c r="R214">
        <v>81.388999999999996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2</v>
      </c>
      <c r="Y214">
        <v>2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22.604961362111101</v>
      </c>
      <c r="AP214">
        <v>17.07</v>
      </c>
      <c r="AQ214">
        <v>-0.12130000000000001</v>
      </c>
      <c r="AR214">
        <v>0.6865</v>
      </c>
      <c r="AS214">
        <v>4.0824829046386304</v>
      </c>
      <c r="AT214">
        <v>1.5</v>
      </c>
      <c r="AU214">
        <v>0</v>
      </c>
      <c r="AV214">
        <v>0</v>
      </c>
      <c r="AW214">
        <v>0</v>
      </c>
      <c r="AX214">
        <v>1.1153550716504099</v>
      </c>
      <c r="AY214">
        <v>0.28867513459481198</v>
      </c>
      <c r="AZ214">
        <v>0</v>
      </c>
      <c r="BA214">
        <v>0</v>
      </c>
      <c r="BB214">
        <v>0</v>
      </c>
      <c r="BC214">
        <v>0.42337662337662302</v>
      </c>
      <c r="BD214">
        <v>2.4233766233766199</v>
      </c>
      <c r="BE214">
        <v>1.4233766233766201</v>
      </c>
      <c r="BF214">
        <v>0.78533981356067195</v>
      </c>
      <c r="BG214">
        <v>1.7246888176758299</v>
      </c>
      <c r="BH214" t="s">
        <v>68</v>
      </c>
      <c r="BI214" t="s">
        <v>68</v>
      </c>
      <c r="BJ214" t="s">
        <v>81</v>
      </c>
      <c r="BK214" t="s">
        <v>124</v>
      </c>
      <c r="BL214" t="s">
        <v>83</v>
      </c>
    </row>
    <row r="215" spans="1:64" x14ac:dyDescent="0.25">
      <c r="A215">
        <v>584</v>
      </c>
      <c r="B215" t="s">
        <v>105</v>
      </c>
      <c r="C215" t="s">
        <v>77</v>
      </c>
      <c r="D215" t="s">
        <v>95</v>
      </c>
      <c r="E215">
        <v>24</v>
      </c>
      <c r="F215">
        <v>0</v>
      </c>
      <c r="G215">
        <v>99.468531470000002</v>
      </c>
      <c r="H215">
        <v>255</v>
      </c>
      <c r="I215">
        <v>-7</v>
      </c>
      <c r="J215">
        <v>2.2727272730000001</v>
      </c>
      <c r="K215">
        <v>2.5449999999999999</v>
      </c>
      <c r="L215">
        <v>-0.76180000000000003</v>
      </c>
      <c r="M215">
        <v>1.35</v>
      </c>
      <c r="N215" t="s">
        <v>66</v>
      </c>
      <c r="O215">
        <v>14806</v>
      </c>
      <c r="P215" t="s">
        <v>96</v>
      </c>
      <c r="Q215">
        <v>8</v>
      </c>
      <c r="R215">
        <v>81.388999999999996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2</v>
      </c>
      <c r="Y215">
        <v>2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22.604961362111101</v>
      </c>
      <c r="AP215">
        <v>17.07</v>
      </c>
      <c r="AQ215">
        <v>-0.12130000000000001</v>
      </c>
      <c r="AR215">
        <v>0.6865</v>
      </c>
      <c r="AS215">
        <v>4.0824829046386304</v>
      </c>
      <c r="AT215">
        <v>1.5</v>
      </c>
      <c r="AU215">
        <v>0</v>
      </c>
      <c r="AV215">
        <v>0</v>
      </c>
      <c r="AW215">
        <v>0</v>
      </c>
      <c r="AX215">
        <v>1.1153550716504099</v>
      </c>
      <c r="AY215">
        <v>0.28867513459481198</v>
      </c>
      <c r="AZ215">
        <v>0</v>
      </c>
      <c r="BA215">
        <v>0</v>
      </c>
      <c r="BB215">
        <v>0</v>
      </c>
      <c r="BC215">
        <v>0.42337662337662302</v>
      </c>
      <c r="BD215">
        <v>2.4233766233766199</v>
      </c>
      <c r="BE215">
        <v>1.4233766233766201</v>
      </c>
      <c r="BF215">
        <v>0.78533981356067195</v>
      </c>
      <c r="BG215">
        <v>1.7246888176758299</v>
      </c>
      <c r="BH215" t="s">
        <v>68</v>
      </c>
      <c r="BI215" t="s">
        <v>68</v>
      </c>
      <c r="BJ215" t="s">
        <v>81</v>
      </c>
      <c r="BK215" t="s">
        <v>107</v>
      </c>
      <c r="BL215" t="s">
        <v>108</v>
      </c>
    </row>
    <row r="216" spans="1:64" x14ac:dyDescent="0.25">
      <c r="A216">
        <v>585</v>
      </c>
      <c r="B216" t="s">
        <v>105</v>
      </c>
      <c r="C216" t="s">
        <v>77</v>
      </c>
      <c r="D216" t="s">
        <v>95</v>
      </c>
      <c r="E216">
        <v>24</v>
      </c>
      <c r="F216">
        <v>8</v>
      </c>
      <c r="G216">
        <v>95.748251749999994</v>
      </c>
      <c r="H216">
        <v>255</v>
      </c>
      <c r="I216">
        <v>-7</v>
      </c>
      <c r="J216">
        <v>2.2727272730000001</v>
      </c>
      <c r="K216">
        <v>2.5449999999999999</v>
      </c>
      <c r="L216">
        <v>-0.76180000000000003</v>
      </c>
      <c r="M216">
        <v>1.35</v>
      </c>
      <c r="N216" t="s">
        <v>66</v>
      </c>
      <c r="O216">
        <v>14806</v>
      </c>
      <c r="P216" t="s">
        <v>96</v>
      </c>
      <c r="Q216">
        <v>8</v>
      </c>
      <c r="R216">
        <v>81.388999999999996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2</v>
      </c>
      <c r="Y216">
        <v>2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22.604961362111101</v>
      </c>
      <c r="AP216">
        <v>17.07</v>
      </c>
      <c r="AQ216">
        <v>-0.12130000000000001</v>
      </c>
      <c r="AR216">
        <v>0.6865</v>
      </c>
      <c r="AS216">
        <v>4.0824829046386304</v>
      </c>
      <c r="AT216">
        <v>1.5</v>
      </c>
      <c r="AU216">
        <v>0</v>
      </c>
      <c r="AV216">
        <v>0</v>
      </c>
      <c r="AW216">
        <v>0</v>
      </c>
      <c r="AX216">
        <v>1.1153550716504099</v>
      </c>
      <c r="AY216">
        <v>0.28867513459481198</v>
      </c>
      <c r="AZ216">
        <v>0</v>
      </c>
      <c r="BA216">
        <v>0</v>
      </c>
      <c r="BB216">
        <v>0</v>
      </c>
      <c r="BC216">
        <v>0.42337662337662302</v>
      </c>
      <c r="BD216">
        <v>2.4233766233766199</v>
      </c>
      <c r="BE216">
        <v>1.4233766233766201</v>
      </c>
      <c r="BF216">
        <v>0.78533981356067195</v>
      </c>
      <c r="BG216">
        <v>1.7246888176758299</v>
      </c>
      <c r="BH216" t="s">
        <v>68</v>
      </c>
      <c r="BI216" t="s">
        <v>68</v>
      </c>
      <c r="BJ216" t="s">
        <v>81</v>
      </c>
      <c r="BK216" t="s">
        <v>107</v>
      </c>
      <c r="BL216" t="s">
        <v>108</v>
      </c>
    </row>
    <row r="217" spans="1:64" x14ac:dyDescent="0.25">
      <c r="A217">
        <v>586</v>
      </c>
      <c r="B217" t="s">
        <v>105</v>
      </c>
      <c r="C217" t="s">
        <v>77</v>
      </c>
      <c r="D217" t="s">
        <v>95</v>
      </c>
      <c r="E217">
        <v>24</v>
      </c>
      <c r="F217">
        <v>32</v>
      </c>
      <c r="G217">
        <v>7.2447552450000003</v>
      </c>
      <c r="H217">
        <v>255</v>
      </c>
      <c r="I217">
        <v>-7</v>
      </c>
      <c r="J217">
        <v>2.2727272730000001</v>
      </c>
      <c r="K217">
        <v>2.5449999999999999</v>
      </c>
      <c r="L217">
        <v>-0.76180000000000003</v>
      </c>
      <c r="M217">
        <v>1.35</v>
      </c>
      <c r="N217" t="s">
        <v>66</v>
      </c>
      <c r="O217">
        <v>14806</v>
      </c>
      <c r="P217" t="s">
        <v>96</v>
      </c>
      <c r="Q217">
        <v>8</v>
      </c>
      <c r="R217">
        <v>81.388999999999996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2</v>
      </c>
      <c r="Y217">
        <v>2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22.604961362111101</v>
      </c>
      <c r="AP217">
        <v>17.07</v>
      </c>
      <c r="AQ217">
        <v>-0.12130000000000001</v>
      </c>
      <c r="AR217">
        <v>0.6865</v>
      </c>
      <c r="AS217">
        <v>4.0824829046386304</v>
      </c>
      <c r="AT217">
        <v>1.5</v>
      </c>
      <c r="AU217">
        <v>0</v>
      </c>
      <c r="AV217">
        <v>0</v>
      </c>
      <c r="AW217">
        <v>0</v>
      </c>
      <c r="AX217">
        <v>1.1153550716504099</v>
      </c>
      <c r="AY217">
        <v>0.28867513459481198</v>
      </c>
      <c r="AZ217">
        <v>0</v>
      </c>
      <c r="BA217">
        <v>0</v>
      </c>
      <c r="BB217">
        <v>0</v>
      </c>
      <c r="BC217">
        <v>0.42337662337662302</v>
      </c>
      <c r="BD217">
        <v>2.4233766233766199</v>
      </c>
      <c r="BE217">
        <v>1.4233766233766201</v>
      </c>
      <c r="BF217">
        <v>0.78533981356067195</v>
      </c>
      <c r="BG217">
        <v>1.7246888176758299</v>
      </c>
      <c r="BH217" t="s">
        <v>68</v>
      </c>
      <c r="BI217" t="s">
        <v>68</v>
      </c>
      <c r="BJ217" t="s">
        <v>81</v>
      </c>
      <c r="BK217" t="s">
        <v>107</v>
      </c>
      <c r="BL217" t="s">
        <v>108</v>
      </c>
    </row>
    <row r="218" spans="1:64" x14ac:dyDescent="0.25">
      <c r="A218">
        <v>3050</v>
      </c>
      <c r="B218" t="s">
        <v>204</v>
      </c>
      <c r="C218" t="s">
        <v>64</v>
      </c>
      <c r="D218" t="s">
        <v>95</v>
      </c>
      <c r="E218">
        <v>24</v>
      </c>
      <c r="F218">
        <v>50</v>
      </c>
      <c r="G218">
        <v>86.144999999999996</v>
      </c>
      <c r="H218">
        <v>6</v>
      </c>
      <c r="I218">
        <v>-8.36</v>
      </c>
      <c r="J218">
        <v>2.2727272730000001</v>
      </c>
      <c r="K218">
        <v>2.5449999999999999</v>
      </c>
      <c r="L218">
        <v>-0.76180000000000003</v>
      </c>
      <c r="M218">
        <v>1.35</v>
      </c>
      <c r="N218" t="s">
        <v>73</v>
      </c>
      <c r="O218">
        <v>14806</v>
      </c>
      <c r="P218" t="s">
        <v>96</v>
      </c>
      <c r="Q218">
        <v>8</v>
      </c>
      <c r="R218">
        <v>81.388999999999996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2</v>
      </c>
      <c r="Y218">
        <v>2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22.604961362111101</v>
      </c>
      <c r="AP218">
        <v>17.07</v>
      </c>
      <c r="AQ218">
        <v>-0.12130000000000001</v>
      </c>
      <c r="AR218">
        <v>0.6865</v>
      </c>
      <c r="AS218">
        <v>4.0824829046386304</v>
      </c>
      <c r="AT218">
        <v>1.5</v>
      </c>
      <c r="AU218">
        <v>0</v>
      </c>
      <c r="AV218">
        <v>0</v>
      </c>
      <c r="AW218">
        <v>0</v>
      </c>
      <c r="AX218">
        <v>1.1153550716504099</v>
      </c>
      <c r="AY218">
        <v>0.28867513459481198</v>
      </c>
      <c r="AZ218">
        <v>0</v>
      </c>
      <c r="BA218">
        <v>0</v>
      </c>
      <c r="BB218">
        <v>0</v>
      </c>
      <c r="BC218">
        <v>0.42337662337662302</v>
      </c>
      <c r="BD218">
        <v>2.4233766233766199</v>
      </c>
      <c r="BE218">
        <v>1.4233766233766201</v>
      </c>
      <c r="BF218">
        <v>0.78533981356067195</v>
      </c>
      <c r="BG218">
        <v>1.7246888176758299</v>
      </c>
      <c r="BH218" t="s">
        <v>138</v>
      </c>
      <c r="BI218" t="s">
        <v>93</v>
      </c>
      <c r="BJ218" t="s">
        <v>81</v>
      </c>
      <c r="BK218" t="s">
        <v>107</v>
      </c>
      <c r="BL218" t="s">
        <v>71</v>
      </c>
    </row>
    <row r="219" spans="1:64" x14ac:dyDescent="0.25">
      <c r="A219">
        <v>3051</v>
      </c>
      <c r="B219" t="s">
        <v>204</v>
      </c>
      <c r="C219" t="s">
        <v>64</v>
      </c>
      <c r="D219" t="s">
        <v>95</v>
      </c>
      <c r="E219">
        <v>24</v>
      </c>
      <c r="F219">
        <v>100</v>
      </c>
      <c r="G219">
        <v>69.674999999999997</v>
      </c>
      <c r="H219">
        <v>6</v>
      </c>
      <c r="I219">
        <v>-27</v>
      </c>
      <c r="J219">
        <v>2.2727272730000001</v>
      </c>
      <c r="K219">
        <v>2.5449999999999999</v>
      </c>
      <c r="L219">
        <v>-0.76180000000000003</v>
      </c>
      <c r="M219">
        <v>1.35</v>
      </c>
      <c r="N219" t="s">
        <v>73</v>
      </c>
      <c r="O219">
        <v>14806</v>
      </c>
      <c r="P219" t="s">
        <v>96</v>
      </c>
      <c r="Q219">
        <v>8</v>
      </c>
      <c r="R219">
        <v>81.388999999999996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2</v>
      </c>
      <c r="Y219">
        <v>2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22.604961362111101</v>
      </c>
      <c r="AP219">
        <v>17.07</v>
      </c>
      <c r="AQ219">
        <v>-0.12130000000000001</v>
      </c>
      <c r="AR219">
        <v>0.6865</v>
      </c>
      <c r="AS219">
        <v>4.0824829046386304</v>
      </c>
      <c r="AT219">
        <v>1.5</v>
      </c>
      <c r="AU219">
        <v>0</v>
      </c>
      <c r="AV219">
        <v>0</v>
      </c>
      <c r="AW219">
        <v>0</v>
      </c>
      <c r="AX219">
        <v>1.1153550716504099</v>
      </c>
      <c r="AY219">
        <v>0.28867513459481198</v>
      </c>
      <c r="AZ219">
        <v>0</v>
      </c>
      <c r="BA219">
        <v>0</v>
      </c>
      <c r="BB219">
        <v>0</v>
      </c>
      <c r="BC219">
        <v>0.42337662337662302</v>
      </c>
      <c r="BD219">
        <v>2.4233766233766199</v>
      </c>
      <c r="BE219">
        <v>1.4233766233766201</v>
      </c>
      <c r="BF219">
        <v>0.78533981356067195</v>
      </c>
      <c r="BG219">
        <v>1.7246888176758299</v>
      </c>
      <c r="BH219" t="s">
        <v>138</v>
      </c>
      <c r="BI219" t="s">
        <v>93</v>
      </c>
      <c r="BJ219" t="s">
        <v>81</v>
      </c>
      <c r="BK219" t="s">
        <v>107</v>
      </c>
      <c r="BL219" t="s">
        <v>71</v>
      </c>
    </row>
    <row r="220" spans="1:64" x14ac:dyDescent="0.25">
      <c r="A220">
        <v>3052</v>
      </c>
      <c r="B220" t="s">
        <v>204</v>
      </c>
      <c r="C220" t="s">
        <v>64</v>
      </c>
      <c r="D220" t="s">
        <v>95</v>
      </c>
      <c r="E220">
        <v>24</v>
      </c>
      <c r="F220">
        <v>200</v>
      </c>
      <c r="G220">
        <v>43.917000000000002</v>
      </c>
      <c r="H220">
        <v>6</v>
      </c>
      <c r="I220">
        <v>-45.5</v>
      </c>
      <c r="J220">
        <v>2.2727272730000001</v>
      </c>
      <c r="K220">
        <v>2.5449999999999999</v>
      </c>
      <c r="L220">
        <v>-0.76180000000000003</v>
      </c>
      <c r="M220">
        <v>1.35</v>
      </c>
      <c r="N220" t="s">
        <v>73</v>
      </c>
      <c r="O220">
        <v>14806</v>
      </c>
      <c r="P220" t="s">
        <v>96</v>
      </c>
      <c r="Q220">
        <v>8</v>
      </c>
      <c r="R220">
        <v>81.388999999999996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2</v>
      </c>
      <c r="Y220">
        <v>2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22.604961362111101</v>
      </c>
      <c r="AP220">
        <v>17.07</v>
      </c>
      <c r="AQ220">
        <v>-0.12130000000000001</v>
      </c>
      <c r="AR220">
        <v>0.6865</v>
      </c>
      <c r="AS220">
        <v>4.0824829046386304</v>
      </c>
      <c r="AT220">
        <v>1.5</v>
      </c>
      <c r="AU220">
        <v>0</v>
      </c>
      <c r="AV220">
        <v>0</v>
      </c>
      <c r="AW220">
        <v>0</v>
      </c>
      <c r="AX220">
        <v>1.1153550716504099</v>
      </c>
      <c r="AY220">
        <v>0.28867513459481198</v>
      </c>
      <c r="AZ220">
        <v>0</v>
      </c>
      <c r="BA220">
        <v>0</v>
      </c>
      <c r="BB220">
        <v>0</v>
      </c>
      <c r="BC220">
        <v>0.42337662337662302</v>
      </c>
      <c r="BD220">
        <v>2.4233766233766199</v>
      </c>
      <c r="BE220">
        <v>1.4233766233766201</v>
      </c>
      <c r="BF220">
        <v>0.78533981356067195</v>
      </c>
      <c r="BG220">
        <v>1.7246888176758299</v>
      </c>
      <c r="BH220" t="s">
        <v>138</v>
      </c>
      <c r="BI220" t="s">
        <v>93</v>
      </c>
      <c r="BJ220" t="s">
        <v>81</v>
      </c>
      <c r="BK220" t="s">
        <v>107</v>
      </c>
      <c r="BL220" t="s">
        <v>71</v>
      </c>
    </row>
    <row r="221" spans="1:64" x14ac:dyDescent="0.25">
      <c r="A221">
        <v>649</v>
      </c>
      <c r="B221" t="s">
        <v>105</v>
      </c>
      <c r="C221" t="s">
        <v>64</v>
      </c>
      <c r="D221" t="s">
        <v>95</v>
      </c>
      <c r="E221">
        <v>24</v>
      </c>
      <c r="F221">
        <v>50</v>
      </c>
      <c r="G221">
        <v>94.301000000000002</v>
      </c>
      <c r="H221">
        <v>6</v>
      </c>
      <c r="I221">
        <v>-8.82</v>
      </c>
      <c r="J221">
        <v>2.2727272730000001</v>
      </c>
      <c r="K221">
        <v>2.5449999999999999</v>
      </c>
      <c r="L221">
        <v>-0.76180000000000003</v>
      </c>
      <c r="M221">
        <v>1.35</v>
      </c>
      <c r="N221" t="s">
        <v>73</v>
      </c>
      <c r="O221">
        <v>14806</v>
      </c>
      <c r="P221" t="s">
        <v>96</v>
      </c>
      <c r="Q221">
        <v>8</v>
      </c>
      <c r="R221">
        <v>81.388999999999996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2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22.604961362111101</v>
      </c>
      <c r="AP221">
        <v>17.07</v>
      </c>
      <c r="AQ221">
        <v>-0.12130000000000001</v>
      </c>
      <c r="AR221">
        <v>0.6865</v>
      </c>
      <c r="AS221">
        <v>4.0824829046386304</v>
      </c>
      <c r="AT221">
        <v>1.5</v>
      </c>
      <c r="AU221">
        <v>0</v>
      </c>
      <c r="AV221">
        <v>0</v>
      </c>
      <c r="AW221">
        <v>0</v>
      </c>
      <c r="AX221">
        <v>1.1153550716504099</v>
      </c>
      <c r="AY221">
        <v>0.28867513459481198</v>
      </c>
      <c r="AZ221">
        <v>0</v>
      </c>
      <c r="BA221">
        <v>0</v>
      </c>
      <c r="BB221">
        <v>0</v>
      </c>
      <c r="BC221">
        <v>0.42337662337662302</v>
      </c>
      <c r="BD221">
        <v>2.4233766233766199</v>
      </c>
      <c r="BE221">
        <v>1.4233766233766201</v>
      </c>
      <c r="BF221">
        <v>0.78533981356067195</v>
      </c>
      <c r="BG221">
        <v>1.7246888176758299</v>
      </c>
      <c r="BH221" t="s">
        <v>68</v>
      </c>
      <c r="BI221" t="s">
        <v>68</v>
      </c>
      <c r="BJ221" t="s">
        <v>81</v>
      </c>
      <c r="BK221" t="s">
        <v>107</v>
      </c>
      <c r="BL221" t="s">
        <v>108</v>
      </c>
    </row>
    <row r="222" spans="1:64" x14ac:dyDescent="0.25">
      <c r="A222">
        <v>650</v>
      </c>
      <c r="B222" t="s">
        <v>105</v>
      </c>
      <c r="C222" t="s">
        <v>64</v>
      </c>
      <c r="D222" t="s">
        <v>95</v>
      </c>
      <c r="E222">
        <v>24</v>
      </c>
      <c r="F222">
        <v>100</v>
      </c>
      <c r="G222">
        <v>93.534000000000006</v>
      </c>
      <c r="H222">
        <v>6</v>
      </c>
      <c r="I222">
        <v>-8.3000000000000007</v>
      </c>
      <c r="J222">
        <v>2.2727272730000001</v>
      </c>
      <c r="K222">
        <v>2.5449999999999999</v>
      </c>
      <c r="L222">
        <v>-0.76180000000000003</v>
      </c>
      <c r="M222">
        <v>1.35</v>
      </c>
      <c r="N222" t="s">
        <v>73</v>
      </c>
      <c r="O222">
        <v>14806</v>
      </c>
      <c r="P222" t="s">
        <v>96</v>
      </c>
      <c r="Q222">
        <v>8</v>
      </c>
      <c r="R222">
        <v>81.388999999999996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2</v>
      </c>
      <c r="Y222">
        <v>2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22.604961362111101</v>
      </c>
      <c r="AP222">
        <v>17.07</v>
      </c>
      <c r="AQ222">
        <v>-0.12130000000000001</v>
      </c>
      <c r="AR222">
        <v>0.6865</v>
      </c>
      <c r="AS222">
        <v>4.0824829046386304</v>
      </c>
      <c r="AT222">
        <v>1.5</v>
      </c>
      <c r="AU222">
        <v>0</v>
      </c>
      <c r="AV222">
        <v>0</v>
      </c>
      <c r="AW222">
        <v>0</v>
      </c>
      <c r="AX222">
        <v>1.1153550716504099</v>
      </c>
      <c r="AY222">
        <v>0.28867513459481198</v>
      </c>
      <c r="AZ222">
        <v>0</v>
      </c>
      <c r="BA222">
        <v>0</v>
      </c>
      <c r="BB222">
        <v>0</v>
      </c>
      <c r="BC222">
        <v>0.42337662337662302</v>
      </c>
      <c r="BD222">
        <v>2.4233766233766199</v>
      </c>
      <c r="BE222">
        <v>1.4233766233766201</v>
      </c>
      <c r="BF222">
        <v>0.78533981356067195</v>
      </c>
      <c r="BG222">
        <v>1.7246888176758299</v>
      </c>
      <c r="BH222" t="s">
        <v>68</v>
      </c>
      <c r="BI222" t="s">
        <v>68</v>
      </c>
      <c r="BJ222" t="s">
        <v>81</v>
      </c>
      <c r="BK222" t="s">
        <v>107</v>
      </c>
      <c r="BL222" t="s">
        <v>108</v>
      </c>
    </row>
    <row r="223" spans="1:64" x14ac:dyDescent="0.25">
      <c r="A223">
        <v>651</v>
      </c>
      <c r="B223" t="s">
        <v>105</v>
      </c>
      <c r="C223" t="s">
        <v>64</v>
      </c>
      <c r="D223" t="s">
        <v>95</v>
      </c>
      <c r="E223">
        <v>24</v>
      </c>
      <c r="F223">
        <v>200</v>
      </c>
      <c r="G223">
        <v>89.918000000000006</v>
      </c>
      <c r="H223">
        <v>6</v>
      </c>
      <c r="I223">
        <v>-8.34</v>
      </c>
      <c r="J223">
        <v>2.2727272730000001</v>
      </c>
      <c r="K223">
        <v>2.5449999999999999</v>
      </c>
      <c r="L223">
        <v>-0.76180000000000003</v>
      </c>
      <c r="M223">
        <v>1.35</v>
      </c>
      <c r="N223" t="s">
        <v>73</v>
      </c>
      <c r="O223">
        <v>14806</v>
      </c>
      <c r="P223" t="s">
        <v>96</v>
      </c>
      <c r="Q223">
        <v>8</v>
      </c>
      <c r="R223">
        <v>81.388999999999996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2</v>
      </c>
      <c r="Y223">
        <v>2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22.604961362111101</v>
      </c>
      <c r="AP223">
        <v>17.07</v>
      </c>
      <c r="AQ223">
        <v>-0.12130000000000001</v>
      </c>
      <c r="AR223">
        <v>0.6865</v>
      </c>
      <c r="AS223">
        <v>4.0824829046386304</v>
      </c>
      <c r="AT223">
        <v>1.5</v>
      </c>
      <c r="AU223">
        <v>0</v>
      </c>
      <c r="AV223">
        <v>0</v>
      </c>
      <c r="AW223">
        <v>0</v>
      </c>
      <c r="AX223">
        <v>1.1153550716504099</v>
      </c>
      <c r="AY223">
        <v>0.28867513459481198</v>
      </c>
      <c r="AZ223">
        <v>0</v>
      </c>
      <c r="BA223">
        <v>0</v>
      </c>
      <c r="BB223">
        <v>0</v>
      </c>
      <c r="BC223">
        <v>0.42337662337662302</v>
      </c>
      <c r="BD223">
        <v>2.4233766233766199</v>
      </c>
      <c r="BE223">
        <v>1.4233766233766201</v>
      </c>
      <c r="BF223">
        <v>0.78533981356067195</v>
      </c>
      <c r="BG223">
        <v>1.7246888176758299</v>
      </c>
      <c r="BH223" t="s">
        <v>68</v>
      </c>
      <c r="BI223" t="s">
        <v>68</v>
      </c>
      <c r="BJ223" t="s">
        <v>81</v>
      </c>
      <c r="BK223" t="s">
        <v>107</v>
      </c>
      <c r="BL223" t="s">
        <v>108</v>
      </c>
    </row>
    <row r="224" spans="1:64" x14ac:dyDescent="0.25">
      <c r="A224">
        <v>1325</v>
      </c>
      <c r="B224" t="s">
        <v>137</v>
      </c>
      <c r="C224" t="s">
        <v>64</v>
      </c>
      <c r="D224" t="s">
        <v>95</v>
      </c>
      <c r="E224">
        <v>24</v>
      </c>
      <c r="F224">
        <v>20</v>
      </c>
      <c r="G224">
        <v>94.424242419999999</v>
      </c>
      <c r="H224">
        <v>40</v>
      </c>
      <c r="I224">
        <v>-52</v>
      </c>
      <c r="J224">
        <v>2.2727272730000001</v>
      </c>
      <c r="K224">
        <v>2.5449999999999999</v>
      </c>
      <c r="L224">
        <v>-0.76180000000000003</v>
      </c>
      <c r="M224">
        <v>1.35</v>
      </c>
      <c r="N224" t="s">
        <v>66</v>
      </c>
      <c r="O224">
        <v>14806</v>
      </c>
      <c r="P224" t="s">
        <v>96</v>
      </c>
      <c r="Q224">
        <v>8</v>
      </c>
      <c r="R224">
        <v>81.388999999999996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22.604961362111101</v>
      </c>
      <c r="AP224">
        <v>17.07</v>
      </c>
      <c r="AQ224">
        <v>-0.12130000000000001</v>
      </c>
      <c r="AR224">
        <v>0.6865</v>
      </c>
      <c r="AS224">
        <v>4.0824829046386304</v>
      </c>
      <c r="AT224">
        <v>1.5</v>
      </c>
      <c r="AU224">
        <v>0</v>
      </c>
      <c r="AV224">
        <v>0</v>
      </c>
      <c r="AW224">
        <v>0</v>
      </c>
      <c r="AX224">
        <v>1.1153550716504099</v>
      </c>
      <c r="AY224">
        <v>0.28867513459481198</v>
      </c>
      <c r="AZ224">
        <v>0</v>
      </c>
      <c r="BA224">
        <v>0</v>
      </c>
      <c r="BB224">
        <v>0</v>
      </c>
      <c r="BC224">
        <v>0.42337662337662302</v>
      </c>
      <c r="BD224">
        <v>2.4233766233766199</v>
      </c>
      <c r="BE224">
        <v>1.4233766233766201</v>
      </c>
      <c r="BF224">
        <v>0.78533981356067195</v>
      </c>
      <c r="BG224">
        <v>1.7246888176758299</v>
      </c>
      <c r="BH224" t="s">
        <v>138</v>
      </c>
      <c r="BI224" t="s">
        <v>93</v>
      </c>
      <c r="BJ224" t="s">
        <v>129</v>
      </c>
      <c r="BK224" t="s">
        <v>139</v>
      </c>
      <c r="BL224" t="s">
        <v>71</v>
      </c>
    </row>
    <row r="225" spans="1:64" x14ac:dyDescent="0.25">
      <c r="A225">
        <v>1326</v>
      </c>
      <c r="B225" t="s">
        <v>137</v>
      </c>
      <c r="C225" t="s">
        <v>64</v>
      </c>
      <c r="D225" t="s">
        <v>95</v>
      </c>
      <c r="E225">
        <v>24</v>
      </c>
      <c r="F225">
        <v>40</v>
      </c>
      <c r="G225">
        <v>93.333333330000002</v>
      </c>
      <c r="H225">
        <v>40</v>
      </c>
      <c r="I225">
        <v>-52</v>
      </c>
      <c r="J225">
        <v>2.2727272730000001</v>
      </c>
      <c r="K225">
        <v>2.5449999999999999</v>
      </c>
      <c r="L225">
        <v>-0.76180000000000003</v>
      </c>
      <c r="M225">
        <v>1.35</v>
      </c>
      <c r="N225" t="s">
        <v>66</v>
      </c>
      <c r="O225">
        <v>14806</v>
      </c>
      <c r="P225" t="s">
        <v>96</v>
      </c>
      <c r="Q225">
        <v>8</v>
      </c>
      <c r="R225">
        <v>81.388999999999996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2</v>
      </c>
      <c r="Y225">
        <v>2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22.604961362111101</v>
      </c>
      <c r="AP225">
        <v>17.07</v>
      </c>
      <c r="AQ225">
        <v>-0.12130000000000001</v>
      </c>
      <c r="AR225">
        <v>0.6865</v>
      </c>
      <c r="AS225">
        <v>4.0824829046386304</v>
      </c>
      <c r="AT225">
        <v>1.5</v>
      </c>
      <c r="AU225">
        <v>0</v>
      </c>
      <c r="AV225">
        <v>0</v>
      </c>
      <c r="AW225">
        <v>0</v>
      </c>
      <c r="AX225">
        <v>1.1153550716504099</v>
      </c>
      <c r="AY225">
        <v>0.28867513459481198</v>
      </c>
      <c r="AZ225">
        <v>0</v>
      </c>
      <c r="BA225">
        <v>0</v>
      </c>
      <c r="BB225">
        <v>0</v>
      </c>
      <c r="BC225">
        <v>0.42337662337662302</v>
      </c>
      <c r="BD225">
        <v>2.4233766233766199</v>
      </c>
      <c r="BE225">
        <v>1.4233766233766201</v>
      </c>
      <c r="BF225">
        <v>0.78533981356067195</v>
      </c>
      <c r="BG225">
        <v>1.7246888176758299</v>
      </c>
      <c r="BH225" t="s">
        <v>138</v>
      </c>
      <c r="BI225" t="s">
        <v>93</v>
      </c>
      <c r="BJ225" t="s">
        <v>129</v>
      </c>
      <c r="BK225" t="s">
        <v>139</v>
      </c>
      <c r="BL225" t="s">
        <v>71</v>
      </c>
    </row>
    <row r="226" spans="1:64" x14ac:dyDescent="0.25">
      <c r="A226">
        <v>1327</v>
      </c>
      <c r="B226" t="s">
        <v>137</v>
      </c>
      <c r="C226" t="s">
        <v>64</v>
      </c>
      <c r="D226" t="s">
        <v>95</v>
      </c>
      <c r="E226">
        <v>24</v>
      </c>
      <c r="F226">
        <v>60</v>
      </c>
      <c r="G226">
        <v>95.39393939</v>
      </c>
      <c r="H226">
        <v>40</v>
      </c>
      <c r="I226">
        <v>-52</v>
      </c>
      <c r="J226">
        <v>2.2727272730000001</v>
      </c>
      <c r="K226">
        <v>2.5449999999999999</v>
      </c>
      <c r="L226">
        <v>-0.76180000000000003</v>
      </c>
      <c r="M226">
        <v>1.35</v>
      </c>
      <c r="N226" t="s">
        <v>66</v>
      </c>
      <c r="O226">
        <v>14806</v>
      </c>
      <c r="P226" t="s">
        <v>96</v>
      </c>
      <c r="Q226">
        <v>8</v>
      </c>
      <c r="R226">
        <v>81.388999999999996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2</v>
      </c>
      <c r="Y226">
        <v>2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22.604961362111101</v>
      </c>
      <c r="AP226">
        <v>17.07</v>
      </c>
      <c r="AQ226">
        <v>-0.12130000000000001</v>
      </c>
      <c r="AR226">
        <v>0.6865</v>
      </c>
      <c r="AS226">
        <v>4.0824829046386304</v>
      </c>
      <c r="AT226">
        <v>1.5</v>
      </c>
      <c r="AU226">
        <v>0</v>
      </c>
      <c r="AV226">
        <v>0</v>
      </c>
      <c r="AW226">
        <v>0</v>
      </c>
      <c r="AX226">
        <v>1.1153550716504099</v>
      </c>
      <c r="AY226">
        <v>0.28867513459481198</v>
      </c>
      <c r="AZ226">
        <v>0</v>
      </c>
      <c r="BA226">
        <v>0</v>
      </c>
      <c r="BB226">
        <v>0</v>
      </c>
      <c r="BC226">
        <v>0.42337662337662302</v>
      </c>
      <c r="BD226">
        <v>2.4233766233766199</v>
      </c>
      <c r="BE226">
        <v>1.4233766233766201</v>
      </c>
      <c r="BF226">
        <v>0.78533981356067195</v>
      </c>
      <c r="BG226">
        <v>1.7246888176758299</v>
      </c>
      <c r="BH226" t="s">
        <v>138</v>
      </c>
      <c r="BI226" t="s">
        <v>93</v>
      </c>
      <c r="BJ226" t="s">
        <v>129</v>
      </c>
      <c r="BK226" t="s">
        <v>139</v>
      </c>
      <c r="BL226" t="s">
        <v>71</v>
      </c>
    </row>
    <row r="227" spans="1:64" x14ac:dyDescent="0.25">
      <c r="A227">
        <v>1328</v>
      </c>
      <c r="B227" t="s">
        <v>137</v>
      </c>
      <c r="C227" t="s">
        <v>64</v>
      </c>
      <c r="D227" t="s">
        <v>95</v>
      </c>
      <c r="E227">
        <v>24</v>
      </c>
      <c r="F227">
        <v>80</v>
      </c>
      <c r="G227">
        <v>96.121212119999996</v>
      </c>
      <c r="H227">
        <v>40</v>
      </c>
      <c r="I227">
        <v>-52</v>
      </c>
      <c r="J227">
        <v>2.2727272730000001</v>
      </c>
      <c r="K227">
        <v>2.5449999999999999</v>
      </c>
      <c r="L227">
        <v>-0.76180000000000003</v>
      </c>
      <c r="M227">
        <v>1.35</v>
      </c>
      <c r="N227" t="s">
        <v>66</v>
      </c>
      <c r="O227">
        <v>14806</v>
      </c>
      <c r="P227" t="s">
        <v>96</v>
      </c>
      <c r="Q227">
        <v>8</v>
      </c>
      <c r="R227">
        <v>81.388999999999996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2</v>
      </c>
      <c r="Y227">
        <v>2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22.604961362111101</v>
      </c>
      <c r="AP227">
        <v>17.07</v>
      </c>
      <c r="AQ227">
        <v>-0.12130000000000001</v>
      </c>
      <c r="AR227">
        <v>0.6865</v>
      </c>
      <c r="AS227">
        <v>4.0824829046386304</v>
      </c>
      <c r="AT227">
        <v>1.5</v>
      </c>
      <c r="AU227">
        <v>0</v>
      </c>
      <c r="AV227">
        <v>0</v>
      </c>
      <c r="AW227">
        <v>0</v>
      </c>
      <c r="AX227">
        <v>1.1153550716504099</v>
      </c>
      <c r="AY227">
        <v>0.28867513459481198</v>
      </c>
      <c r="AZ227">
        <v>0</v>
      </c>
      <c r="BA227">
        <v>0</v>
      </c>
      <c r="BB227">
        <v>0</v>
      </c>
      <c r="BC227">
        <v>0.42337662337662302</v>
      </c>
      <c r="BD227">
        <v>2.4233766233766199</v>
      </c>
      <c r="BE227">
        <v>1.4233766233766201</v>
      </c>
      <c r="BF227">
        <v>0.78533981356067195</v>
      </c>
      <c r="BG227">
        <v>1.7246888176758299</v>
      </c>
      <c r="BH227" t="s">
        <v>138</v>
      </c>
      <c r="BI227" t="s">
        <v>93</v>
      </c>
      <c r="BJ227" t="s">
        <v>129</v>
      </c>
      <c r="BK227" t="s">
        <v>139</v>
      </c>
      <c r="BL227" t="s">
        <v>71</v>
      </c>
    </row>
    <row r="228" spans="1:64" x14ac:dyDescent="0.25">
      <c r="A228">
        <v>1329</v>
      </c>
      <c r="B228" t="s">
        <v>137</v>
      </c>
      <c r="C228" t="s">
        <v>64</v>
      </c>
      <c r="D228" t="s">
        <v>95</v>
      </c>
      <c r="E228">
        <v>24</v>
      </c>
      <c r="F228">
        <v>100</v>
      </c>
      <c r="G228">
        <v>91.151515149999994</v>
      </c>
      <c r="H228">
        <v>40</v>
      </c>
      <c r="I228">
        <v>-52</v>
      </c>
      <c r="J228">
        <v>2.2727272730000001</v>
      </c>
      <c r="K228">
        <v>2.5449999999999999</v>
      </c>
      <c r="L228">
        <v>-0.76180000000000003</v>
      </c>
      <c r="M228">
        <v>1.35</v>
      </c>
      <c r="N228" t="s">
        <v>66</v>
      </c>
      <c r="O228">
        <v>14806</v>
      </c>
      <c r="P228" t="s">
        <v>96</v>
      </c>
      <c r="Q228">
        <v>8</v>
      </c>
      <c r="R228">
        <v>81.388999999999996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2</v>
      </c>
      <c r="Y228">
        <v>2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22.604961362111101</v>
      </c>
      <c r="AP228">
        <v>17.07</v>
      </c>
      <c r="AQ228">
        <v>-0.12130000000000001</v>
      </c>
      <c r="AR228">
        <v>0.6865</v>
      </c>
      <c r="AS228">
        <v>4.0824829046386304</v>
      </c>
      <c r="AT228">
        <v>1.5</v>
      </c>
      <c r="AU228">
        <v>0</v>
      </c>
      <c r="AV228">
        <v>0</v>
      </c>
      <c r="AW228">
        <v>0</v>
      </c>
      <c r="AX228">
        <v>1.1153550716504099</v>
      </c>
      <c r="AY228">
        <v>0.28867513459481198</v>
      </c>
      <c r="AZ228">
        <v>0</v>
      </c>
      <c r="BA228">
        <v>0</v>
      </c>
      <c r="BB228">
        <v>0</v>
      </c>
      <c r="BC228">
        <v>0.42337662337662302</v>
      </c>
      <c r="BD228">
        <v>2.4233766233766199</v>
      </c>
      <c r="BE228">
        <v>1.4233766233766201</v>
      </c>
      <c r="BF228">
        <v>0.78533981356067195</v>
      </c>
      <c r="BG228">
        <v>1.7246888176758299</v>
      </c>
      <c r="BH228" t="s">
        <v>138</v>
      </c>
      <c r="BI228" t="s">
        <v>93</v>
      </c>
      <c r="BJ228" t="s">
        <v>129</v>
      </c>
      <c r="BK228" t="s">
        <v>139</v>
      </c>
      <c r="BL228" t="s">
        <v>71</v>
      </c>
    </row>
    <row r="229" spans="1:64" x14ac:dyDescent="0.25">
      <c r="A229">
        <v>914</v>
      </c>
      <c r="B229" t="s">
        <v>118</v>
      </c>
      <c r="C229" t="s">
        <v>64</v>
      </c>
      <c r="D229" t="s">
        <v>95</v>
      </c>
      <c r="E229">
        <v>24</v>
      </c>
      <c r="F229">
        <v>20</v>
      </c>
      <c r="G229">
        <v>83.07692308</v>
      </c>
      <c r="H229">
        <v>40</v>
      </c>
      <c r="I229">
        <v>-52</v>
      </c>
      <c r="J229">
        <v>2.2727272730000001</v>
      </c>
      <c r="K229">
        <v>2.5449999999999999</v>
      </c>
      <c r="L229">
        <v>-0.76180000000000003</v>
      </c>
      <c r="M229">
        <v>1.35</v>
      </c>
      <c r="N229" t="s">
        <v>66</v>
      </c>
      <c r="O229">
        <v>14806</v>
      </c>
      <c r="P229" t="s">
        <v>96</v>
      </c>
      <c r="Q229">
        <v>8</v>
      </c>
      <c r="R229">
        <v>81.388999999999996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2</v>
      </c>
      <c r="Y229">
        <v>2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22.604961362111101</v>
      </c>
      <c r="AP229">
        <v>17.07</v>
      </c>
      <c r="AQ229">
        <v>-0.12130000000000001</v>
      </c>
      <c r="AR229">
        <v>0.6865</v>
      </c>
      <c r="AS229">
        <v>4.0824829046386304</v>
      </c>
      <c r="AT229">
        <v>1.5</v>
      </c>
      <c r="AU229">
        <v>0</v>
      </c>
      <c r="AV229">
        <v>0</v>
      </c>
      <c r="AW229">
        <v>0</v>
      </c>
      <c r="AX229">
        <v>1.1153550716504099</v>
      </c>
      <c r="AY229">
        <v>0.28867513459481198</v>
      </c>
      <c r="AZ229">
        <v>0</v>
      </c>
      <c r="BA229">
        <v>0</v>
      </c>
      <c r="BB229">
        <v>0</v>
      </c>
      <c r="BC229">
        <v>0.42337662337662302</v>
      </c>
      <c r="BD229">
        <v>2.4233766233766199</v>
      </c>
      <c r="BE229">
        <v>1.4233766233766201</v>
      </c>
      <c r="BF229">
        <v>0.78533981356067195</v>
      </c>
      <c r="BG229">
        <v>1.7246888176758299</v>
      </c>
      <c r="BH229" t="s">
        <v>68</v>
      </c>
      <c r="BI229" t="s">
        <v>68</v>
      </c>
      <c r="BJ229" t="s">
        <v>81</v>
      </c>
      <c r="BK229" t="s">
        <v>119</v>
      </c>
      <c r="BL229" t="s">
        <v>83</v>
      </c>
    </row>
    <row r="230" spans="1:64" x14ac:dyDescent="0.25">
      <c r="A230">
        <v>915</v>
      </c>
      <c r="B230" t="s">
        <v>118</v>
      </c>
      <c r="C230" t="s">
        <v>64</v>
      </c>
      <c r="D230" t="s">
        <v>95</v>
      </c>
      <c r="E230">
        <v>24</v>
      </c>
      <c r="F230">
        <v>40</v>
      </c>
      <c r="G230">
        <v>87.33727811</v>
      </c>
      <c r="H230">
        <v>40</v>
      </c>
      <c r="I230">
        <v>-52</v>
      </c>
      <c r="J230">
        <v>2.2727272730000001</v>
      </c>
      <c r="K230">
        <v>2.5449999999999999</v>
      </c>
      <c r="L230">
        <v>-0.76180000000000003</v>
      </c>
      <c r="M230">
        <v>1.35</v>
      </c>
      <c r="N230" t="s">
        <v>66</v>
      </c>
      <c r="O230">
        <v>14806</v>
      </c>
      <c r="P230" t="s">
        <v>96</v>
      </c>
      <c r="Q230">
        <v>8</v>
      </c>
      <c r="R230">
        <v>81.388999999999996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2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22.604961362111101</v>
      </c>
      <c r="AP230">
        <v>17.07</v>
      </c>
      <c r="AQ230">
        <v>-0.12130000000000001</v>
      </c>
      <c r="AR230">
        <v>0.6865</v>
      </c>
      <c r="AS230">
        <v>4.0824829046386304</v>
      </c>
      <c r="AT230">
        <v>1.5</v>
      </c>
      <c r="AU230">
        <v>0</v>
      </c>
      <c r="AV230">
        <v>0</v>
      </c>
      <c r="AW230">
        <v>0</v>
      </c>
      <c r="AX230">
        <v>1.1153550716504099</v>
      </c>
      <c r="AY230">
        <v>0.28867513459481198</v>
      </c>
      <c r="AZ230">
        <v>0</v>
      </c>
      <c r="BA230">
        <v>0</v>
      </c>
      <c r="BB230">
        <v>0</v>
      </c>
      <c r="BC230">
        <v>0.42337662337662302</v>
      </c>
      <c r="BD230">
        <v>2.4233766233766199</v>
      </c>
      <c r="BE230">
        <v>1.4233766233766201</v>
      </c>
      <c r="BF230">
        <v>0.78533981356067195</v>
      </c>
      <c r="BG230">
        <v>1.7246888176758299</v>
      </c>
      <c r="BH230" t="s">
        <v>68</v>
      </c>
      <c r="BI230" t="s">
        <v>68</v>
      </c>
      <c r="BJ230" t="s">
        <v>81</v>
      </c>
      <c r="BK230" t="s">
        <v>119</v>
      </c>
      <c r="BL230" t="s">
        <v>83</v>
      </c>
    </row>
    <row r="231" spans="1:64" x14ac:dyDescent="0.25">
      <c r="A231">
        <v>916</v>
      </c>
      <c r="B231" t="s">
        <v>118</v>
      </c>
      <c r="C231" t="s">
        <v>64</v>
      </c>
      <c r="D231" t="s">
        <v>95</v>
      </c>
      <c r="E231">
        <v>24</v>
      </c>
      <c r="F231">
        <v>60</v>
      </c>
      <c r="G231">
        <v>87.455621300000004</v>
      </c>
      <c r="H231">
        <v>40</v>
      </c>
      <c r="I231">
        <v>-52</v>
      </c>
      <c r="J231">
        <v>2.2727272730000001</v>
      </c>
      <c r="K231">
        <v>2.5449999999999999</v>
      </c>
      <c r="L231">
        <v>-0.76180000000000003</v>
      </c>
      <c r="M231">
        <v>1.35</v>
      </c>
      <c r="N231" t="s">
        <v>66</v>
      </c>
      <c r="O231">
        <v>14806</v>
      </c>
      <c r="P231" t="s">
        <v>96</v>
      </c>
      <c r="Q231">
        <v>8</v>
      </c>
      <c r="R231">
        <v>81.388999999999996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2</v>
      </c>
      <c r="Y231">
        <v>2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22.604961362111101</v>
      </c>
      <c r="AP231">
        <v>17.07</v>
      </c>
      <c r="AQ231">
        <v>-0.12130000000000001</v>
      </c>
      <c r="AR231">
        <v>0.6865</v>
      </c>
      <c r="AS231">
        <v>4.0824829046386304</v>
      </c>
      <c r="AT231">
        <v>1.5</v>
      </c>
      <c r="AU231">
        <v>0</v>
      </c>
      <c r="AV231">
        <v>0</v>
      </c>
      <c r="AW231">
        <v>0</v>
      </c>
      <c r="AX231">
        <v>1.1153550716504099</v>
      </c>
      <c r="AY231">
        <v>0.28867513459481198</v>
      </c>
      <c r="AZ231">
        <v>0</v>
      </c>
      <c r="BA231">
        <v>0</v>
      </c>
      <c r="BB231">
        <v>0</v>
      </c>
      <c r="BC231">
        <v>0.42337662337662302</v>
      </c>
      <c r="BD231">
        <v>2.4233766233766199</v>
      </c>
      <c r="BE231">
        <v>1.4233766233766201</v>
      </c>
      <c r="BF231">
        <v>0.78533981356067195</v>
      </c>
      <c r="BG231">
        <v>1.7246888176758299</v>
      </c>
      <c r="BH231" t="s">
        <v>68</v>
      </c>
      <c r="BI231" t="s">
        <v>68</v>
      </c>
      <c r="BJ231" t="s">
        <v>81</v>
      </c>
      <c r="BK231" t="s">
        <v>119</v>
      </c>
      <c r="BL231" t="s">
        <v>83</v>
      </c>
    </row>
    <row r="232" spans="1:64" x14ac:dyDescent="0.25">
      <c r="A232">
        <v>917</v>
      </c>
      <c r="B232" t="s">
        <v>118</v>
      </c>
      <c r="C232" t="s">
        <v>64</v>
      </c>
      <c r="D232" t="s">
        <v>95</v>
      </c>
      <c r="E232">
        <v>24</v>
      </c>
      <c r="F232">
        <v>80</v>
      </c>
      <c r="G232">
        <v>88.875739640000006</v>
      </c>
      <c r="H232">
        <v>40</v>
      </c>
      <c r="I232">
        <v>-52</v>
      </c>
      <c r="J232">
        <v>2.2727272730000001</v>
      </c>
      <c r="K232">
        <v>2.5449999999999999</v>
      </c>
      <c r="L232">
        <v>-0.76180000000000003</v>
      </c>
      <c r="M232">
        <v>1.35</v>
      </c>
      <c r="N232" t="s">
        <v>66</v>
      </c>
      <c r="O232">
        <v>14806</v>
      </c>
      <c r="P232" t="s">
        <v>96</v>
      </c>
      <c r="Q232">
        <v>8</v>
      </c>
      <c r="R232">
        <v>81.388999999999996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2</v>
      </c>
      <c r="Y232">
        <v>2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22.604961362111101</v>
      </c>
      <c r="AP232">
        <v>17.07</v>
      </c>
      <c r="AQ232">
        <v>-0.12130000000000001</v>
      </c>
      <c r="AR232">
        <v>0.6865</v>
      </c>
      <c r="AS232">
        <v>4.0824829046386304</v>
      </c>
      <c r="AT232">
        <v>1.5</v>
      </c>
      <c r="AU232">
        <v>0</v>
      </c>
      <c r="AV232">
        <v>0</v>
      </c>
      <c r="AW232">
        <v>0</v>
      </c>
      <c r="AX232">
        <v>1.1153550716504099</v>
      </c>
      <c r="AY232">
        <v>0.28867513459481198</v>
      </c>
      <c r="AZ232">
        <v>0</v>
      </c>
      <c r="BA232">
        <v>0</v>
      </c>
      <c r="BB232">
        <v>0</v>
      </c>
      <c r="BC232">
        <v>0.42337662337662302</v>
      </c>
      <c r="BD232">
        <v>2.4233766233766199</v>
      </c>
      <c r="BE232">
        <v>1.4233766233766201</v>
      </c>
      <c r="BF232">
        <v>0.78533981356067195</v>
      </c>
      <c r="BG232">
        <v>1.7246888176758299</v>
      </c>
      <c r="BH232" t="s">
        <v>68</v>
      </c>
      <c r="BI232" t="s">
        <v>68</v>
      </c>
      <c r="BJ232" t="s">
        <v>81</v>
      </c>
      <c r="BK232" t="s">
        <v>119</v>
      </c>
      <c r="BL232" t="s">
        <v>83</v>
      </c>
    </row>
    <row r="233" spans="1:64" x14ac:dyDescent="0.25">
      <c r="A233">
        <v>918</v>
      </c>
      <c r="B233" t="s">
        <v>118</v>
      </c>
      <c r="C233" t="s">
        <v>64</v>
      </c>
      <c r="D233" t="s">
        <v>95</v>
      </c>
      <c r="E233">
        <v>24</v>
      </c>
      <c r="F233">
        <v>100</v>
      </c>
      <c r="G233">
        <v>84.497041420000002</v>
      </c>
      <c r="H233">
        <v>40</v>
      </c>
      <c r="I233">
        <v>-52</v>
      </c>
      <c r="J233">
        <v>2.2727272730000001</v>
      </c>
      <c r="K233">
        <v>2.5449999999999999</v>
      </c>
      <c r="L233">
        <v>-0.76180000000000003</v>
      </c>
      <c r="M233">
        <v>1.35</v>
      </c>
      <c r="N233" t="s">
        <v>66</v>
      </c>
      <c r="O233">
        <v>14806</v>
      </c>
      <c r="P233" t="s">
        <v>96</v>
      </c>
      <c r="Q233">
        <v>8</v>
      </c>
      <c r="R233">
        <v>81.388999999999996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2</v>
      </c>
      <c r="Y233">
        <v>2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22.604961362111101</v>
      </c>
      <c r="AP233">
        <v>17.07</v>
      </c>
      <c r="AQ233">
        <v>-0.12130000000000001</v>
      </c>
      <c r="AR233">
        <v>0.6865</v>
      </c>
      <c r="AS233">
        <v>4.0824829046386304</v>
      </c>
      <c r="AT233">
        <v>1.5</v>
      </c>
      <c r="AU233">
        <v>0</v>
      </c>
      <c r="AV233">
        <v>0</v>
      </c>
      <c r="AW233">
        <v>0</v>
      </c>
      <c r="AX233">
        <v>1.1153550716504099</v>
      </c>
      <c r="AY233">
        <v>0.28867513459481198</v>
      </c>
      <c r="AZ233">
        <v>0</v>
      </c>
      <c r="BA233">
        <v>0</v>
      </c>
      <c r="BB233">
        <v>0</v>
      </c>
      <c r="BC233">
        <v>0.42337662337662302</v>
      </c>
      <c r="BD233">
        <v>2.4233766233766199</v>
      </c>
      <c r="BE233">
        <v>1.4233766233766201</v>
      </c>
      <c r="BF233">
        <v>0.78533981356067195</v>
      </c>
      <c r="BG233">
        <v>1.7246888176758299</v>
      </c>
      <c r="BH233" t="s">
        <v>68</v>
      </c>
      <c r="BI233" t="s">
        <v>68</v>
      </c>
      <c r="BJ233" t="s">
        <v>81</v>
      </c>
      <c r="BK233" t="s">
        <v>119</v>
      </c>
      <c r="BL233" t="s">
        <v>83</v>
      </c>
    </row>
  </sheetData>
  <autoFilter ref="A1:BM1" xr:uid="{243C5FAA-BB63-4318-BE78-7613C302CD38}"/>
  <sortState xmlns:xlrd2="http://schemas.microsoft.com/office/spreadsheetml/2017/richdata2" ref="A2:BM67">
    <sortCondition ref="D2:D67"/>
    <sortCondition ref="C2:C67"/>
    <sortCondition ref="E2:E67"/>
    <sortCondition ref="I2:I67"/>
    <sortCondition ref="J2:J67"/>
    <sortCondition ref="F2:F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jyakhwo</dc:creator>
  <cp:lastModifiedBy>susan jyakhwo</cp:lastModifiedBy>
  <dcterms:created xsi:type="dcterms:W3CDTF">2015-06-05T18:17:20Z</dcterms:created>
  <dcterms:modified xsi:type="dcterms:W3CDTF">2023-02-24T10:29:14Z</dcterms:modified>
</cp:coreProperties>
</file>