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ocuments\GitHub\Johns-Hopkins-Overuse-Project-with-Segal\"/>
    </mc:Choice>
  </mc:AlternateContent>
  <bookViews>
    <workbookView xWindow="500" yWindow="560" windowWidth="20730" windowHeight="5280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Sheet1" sheetId="7" r:id="rId7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>
  <authors>
    <author>Jodi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<sst xmlns="http://schemas.openxmlformats.org/spreadsheetml/2006/main" count="1151" uniqueCount="593">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</sst>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377</v>
      </c>
    </row>
    <row r="12" spans="1:1">
      <c r="A12" s="17" t="s">
        <v>378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4"/>
  <sheetViews>
    <sheetView tabSelected="1" zoomScale="80" zoomScaleNormal="80" workbookViewId="0">
      <pane ySplit="1" topLeftCell="A2" activePane="bottomLeft" state="frozen"/>
      <selection pane="bottomLeft" activeCell="L2" sqref="L2"/>
    </sheetView>
  </sheetViews>
  <sheetFormatPr defaultColWidth="8.83203125" defaultRowHeight="15.5"/>
  <cols>
    <col min="1" max="1" width="10.75" style="218" customWidth="1"/>
    <col min="2" max="2" width="29" style="219" customWidth="1"/>
    <col min="3" max="3" width="32.08203125" style="220" customWidth="1"/>
    <col min="4" max="4" width="28.33203125" style="221" customWidth="1"/>
    <col min="5" max="5" width="20.08203125" style="221" hidden="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8203125" style="314" customWidth="1"/>
    <col min="12" max="12" width="7.5" style="314" customWidth="1"/>
    <col min="13" max="13" width="10.75" style="314" customWidth="1"/>
    <col min="14" max="14" width="27.08203125" style="258" customWidth="1"/>
    <col min="15" max="15" width="25" style="258" customWidth="1"/>
    <col min="16" max="16" width="8.83203125" style="258"/>
  </cols>
  <sheetData>
    <row r="1" spans="1:18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4" t="s">
        <v>500</v>
      </c>
      <c r="G1" s="244" t="s">
        <v>518</v>
      </c>
      <c r="H1" s="201" t="s">
        <v>221</v>
      </c>
      <c r="I1" s="201" t="s">
        <v>222</v>
      </c>
      <c r="J1" s="201" t="s">
        <v>426</v>
      </c>
      <c r="K1" s="309" t="s">
        <v>445</v>
      </c>
      <c r="L1" s="310" t="s">
        <v>448</v>
      </c>
      <c r="M1" s="310" t="s">
        <v>590</v>
      </c>
      <c r="N1" s="249" t="s">
        <v>449</v>
      </c>
      <c r="O1" s="249" t="s">
        <v>452</v>
      </c>
      <c r="P1" s="249"/>
    </row>
    <row r="2" spans="1:18" s="53" customFormat="1" ht="95.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4" t="s">
        <v>495</v>
      </c>
      <c r="G2" s="244" t="s">
        <v>542</v>
      </c>
      <c r="H2" s="204" t="s">
        <v>232</v>
      </c>
      <c r="I2" s="204" t="s">
        <v>233</v>
      </c>
      <c r="J2" s="48"/>
      <c r="K2" s="311" t="s">
        <v>446</v>
      </c>
      <c r="L2" s="311" t="s">
        <v>447</v>
      </c>
      <c r="M2" s="327" t="s">
        <v>591</v>
      </c>
      <c r="N2" s="250" t="s">
        <v>478</v>
      </c>
      <c r="O2" s="250"/>
      <c r="P2" s="250"/>
    </row>
    <row r="3" spans="1:18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4" t="s">
        <v>522</v>
      </c>
      <c r="G3" s="244" t="s">
        <v>541</v>
      </c>
      <c r="H3" s="204" t="s">
        <v>257</v>
      </c>
      <c r="I3" s="204" t="s">
        <v>258</v>
      </c>
      <c r="K3" s="312" t="s">
        <v>447</v>
      </c>
      <c r="L3" s="312" t="s">
        <v>447</v>
      </c>
      <c r="M3" s="312"/>
      <c r="N3" s="251" t="s">
        <v>460</v>
      </c>
      <c r="O3" s="252"/>
      <c r="P3" s="252"/>
    </row>
    <row r="4" spans="1:18" s="48" customFormat="1" ht="195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4" t="s">
        <v>501</v>
      </c>
      <c r="G4" s="244" t="s">
        <v>592</v>
      </c>
      <c r="H4" s="204" t="s">
        <v>251</v>
      </c>
      <c r="I4" s="204" t="s">
        <v>252</v>
      </c>
      <c r="K4" s="312" t="s">
        <v>446</v>
      </c>
      <c r="L4" s="312" t="s">
        <v>446</v>
      </c>
      <c r="M4" s="312"/>
      <c r="N4" s="251" t="s">
        <v>471</v>
      </c>
      <c r="O4" s="251" t="s">
        <v>473</v>
      </c>
      <c r="P4" s="251" t="s">
        <v>472</v>
      </c>
      <c r="Q4" s="243" t="s">
        <v>477</v>
      </c>
      <c r="R4" s="261" t="s">
        <v>517</v>
      </c>
    </row>
    <row r="5" spans="1:18" s="48" customFormat="1" ht="78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4" t="s">
        <v>511</v>
      </c>
      <c r="G5" s="244" t="s">
        <v>529</v>
      </c>
      <c r="H5" s="204" t="s">
        <v>235</v>
      </c>
      <c r="I5" s="204" t="s">
        <v>236</v>
      </c>
      <c r="K5" s="312" t="s">
        <v>447</v>
      </c>
      <c r="L5" s="312" t="s">
        <v>447</v>
      </c>
      <c r="M5" s="312"/>
      <c r="N5" s="252" t="s">
        <v>453</v>
      </c>
      <c r="O5" s="252"/>
      <c r="P5" s="252"/>
    </row>
    <row r="6" spans="1:18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5" t="s">
        <v>520</v>
      </c>
      <c r="G6" s="245" t="s">
        <v>538</v>
      </c>
      <c r="H6" s="204" t="s">
        <v>402</v>
      </c>
      <c r="I6" s="234" t="s">
        <v>403</v>
      </c>
      <c r="J6" s="235" t="s">
        <v>400</v>
      </c>
      <c r="K6" s="313" t="s">
        <v>446</v>
      </c>
      <c r="L6" s="313" t="s">
        <v>446</v>
      </c>
      <c r="M6" s="313"/>
      <c r="N6" s="253" t="s">
        <v>454</v>
      </c>
      <c r="O6" s="254" t="s">
        <v>479</v>
      </c>
      <c r="P6" s="253"/>
    </row>
    <row r="7" spans="1:18" s="48" customFormat="1" ht="91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4" t="s">
        <v>502</v>
      </c>
      <c r="G7" s="244" t="s">
        <v>540</v>
      </c>
      <c r="H7" s="204" t="s">
        <v>240</v>
      </c>
      <c r="I7" s="204" t="s">
        <v>241</v>
      </c>
      <c r="K7" s="312" t="s">
        <v>447</v>
      </c>
      <c r="L7" s="312" t="s">
        <v>446</v>
      </c>
      <c r="M7" s="312"/>
      <c r="N7" s="251" t="s">
        <v>462</v>
      </c>
      <c r="O7" s="252" t="s">
        <v>494</v>
      </c>
      <c r="P7" s="252"/>
    </row>
    <row r="8" spans="1:18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5" t="s">
        <v>503</v>
      </c>
      <c r="G8" s="245" t="s">
        <v>543</v>
      </c>
      <c r="H8" s="204" t="s">
        <v>228</v>
      </c>
      <c r="I8" s="204" t="s">
        <v>229</v>
      </c>
      <c r="K8" s="312" t="s">
        <v>446</v>
      </c>
      <c r="L8" s="312" t="s">
        <v>446</v>
      </c>
      <c r="M8" s="312"/>
      <c r="N8" s="252" t="s">
        <v>465</v>
      </c>
      <c r="O8" s="255" t="s">
        <v>480</v>
      </c>
      <c r="P8" s="252"/>
    </row>
    <row r="9" spans="1:18" s="48" customFormat="1" ht="104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5" t="s">
        <v>503</v>
      </c>
      <c r="G9" s="245" t="s">
        <v>539</v>
      </c>
      <c r="H9" s="204" t="s">
        <v>228</v>
      </c>
      <c r="I9" s="204" t="s">
        <v>292</v>
      </c>
      <c r="K9" s="312" t="s">
        <v>446</v>
      </c>
      <c r="L9" s="312" t="s">
        <v>446</v>
      </c>
      <c r="M9" s="312"/>
      <c r="N9" s="252" t="s">
        <v>481</v>
      </c>
      <c r="O9" s="255" t="s">
        <v>493</v>
      </c>
      <c r="P9" s="252"/>
    </row>
    <row r="10" spans="1:18" s="48" customFormat="1" ht="91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4" t="s">
        <v>523</v>
      </c>
      <c r="G10" s="244" t="s">
        <v>524</v>
      </c>
      <c r="H10" s="204" t="s">
        <v>265</v>
      </c>
      <c r="I10" s="204" t="s">
        <v>266</v>
      </c>
      <c r="K10" s="312" t="s">
        <v>447</v>
      </c>
      <c r="L10" s="312" t="s">
        <v>446</v>
      </c>
      <c r="M10" s="312"/>
      <c r="N10" s="252" t="s">
        <v>492</v>
      </c>
      <c r="O10" s="252"/>
      <c r="P10" s="252"/>
    </row>
    <row r="11" spans="1:18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5" t="s">
        <v>504</v>
      </c>
      <c r="G11" s="245" t="s">
        <v>530</v>
      </c>
      <c r="H11" s="204" t="s">
        <v>243</v>
      </c>
      <c r="I11" s="204" t="s">
        <v>244</v>
      </c>
      <c r="K11" s="312" t="s">
        <v>446</v>
      </c>
      <c r="L11" s="312" t="s">
        <v>446</v>
      </c>
      <c r="M11" s="312"/>
      <c r="N11" s="252" t="s">
        <v>491</v>
      </c>
      <c r="O11" s="252" t="s">
        <v>474</v>
      </c>
      <c r="P11" s="252"/>
    </row>
    <row r="12" spans="1:18" s="48" customFormat="1" ht="117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5" t="s">
        <v>505</v>
      </c>
      <c r="G12" s="245" t="s">
        <v>531</v>
      </c>
      <c r="H12" s="204" t="s">
        <v>226</v>
      </c>
      <c r="I12" s="204" t="s">
        <v>227</v>
      </c>
      <c r="K12" s="312" t="s">
        <v>447</v>
      </c>
      <c r="L12" s="312" t="s">
        <v>446</v>
      </c>
      <c r="M12" s="312"/>
      <c r="N12" s="252" t="s">
        <v>490</v>
      </c>
      <c r="O12" s="252"/>
      <c r="P12" s="252"/>
    </row>
    <row r="13" spans="1:18" s="48" customFormat="1" ht="156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5" t="s">
        <v>508</v>
      </c>
      <c r="G13" s="245" t="s">
        <v>532</v>
      </c>
      <c r="H13" s="204" t="s">
        <v>238</v>
      </c>
      <c r="I13" s="204" t="s">
        <v>239</v>
      </c>
      <c r="K13" s="312" t="s">
        <v>447</v>
      </c>
      <c r="L13" s="312" t="s">
        <v>446</v>
      </c>
      <c r="M13" s="312"/>
      <c r="N13" s="256" t="s">
        <v>482</v>
      </c>
      <c r="O13" s="252" t="s">
        <v>475</v>
      </c>
      <c r="P13" s="252"/>
    </row>
    <row r="14" spans="1:18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5" t="s">
        <v>506</v>
      </c>
      <c r="G14" s="245" t="s">
        <v>533</v>
      </c>
      <c r="H14" s="204" t="s">
        <v>248</v>
      </c>
      <c r="I14" s="204" t="s">
        <v>249</v>
      </c>
      <c r="K14" s="312" t="s">
        <v>446</v>
      </c>
      <c r="L14" s="312" t="s">
        <v>446</v>
      </c>
      <c r="M14" s="312"/>
      <c r="N14" s="252" t="s">
        <v>489</v>
      </c>
      <c r="O14" s="252" t="s">
        <v>488</v>
      </c>
      <c r="P14" s="252"/>
    </row>
    <row r="15" spans="1:18" s="48" customFormat="1" ht="104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5" t="s">
        <v>507</v>
      </c>
      <c r="G15" s="245" t="s">
        <v>534</v>
      </c>
      <c r="H15" s="204" t="s">
        <v>254</v>
      </c>
      <c r="I15" s="204" t="s">
        <v>255</v>
      </c>
      <c r="K15" s="312" t="s">
        <v>446</v>
      </c>
      <c r="L15" s="312" t="s">
        <v>446</v>
      </c>
      <c r="M15" s="312"/>
      <c r="N15" s="252"/>
      <c r="O15" s="252"/>
      <c r="P15" s="252"/>
    </row>
    <row r="16" spans="1:18" s="48" customFormat="1" ht="117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4" t="s">
        <v>525</v>
      </c>
      <c r="G16" s="244" t="s">
        <v>535</v>
      </c>
      <c r="H16" s="204" t="s">
        <v>224</v>
      </c>
      <c r="I16" s="204" t="s">
        <v>225</v>
      </c>
      <c r="K16" s="312" t="s">
        <v>446</v>
      </c>
      <c r="L16" s="312" t="s">
        <v>446</v>
      </c>
      <c r="M16" s="312"/>
      <c r="N16" s="252"/>
      <c r="O16" s="252"/>
      <c r="P16" s="252"/>
    </row>
    <row r="17" spans="1:16" s="48" customFormat="1" ht="78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4" t="s">
        <v>509</v>
      </c>
      <c r="G17" s="244" t="s">
        <v>536</v>
      </c>
      <c r="H17" s="204" t="s">
        <v>224</v>
      </c>
      <c r="I17" s="204" t="s">
        <v>246</v>
      </c>
      <c r="K17" s="312" t="s">
        <v>447</v>
      </c>
      <c r="L17" s="312" t="s">
        <v>446</v>
      </c>
      <c r="M17" s="312"/>
      <c r="N17" s="251" t="s">
        <v>467</v>
      </c>
      <c r="O17" s="252" t="s">
        <v>488</v>
      </c>
      <c r="P17" s="252"/>
    </row>
    <row r="18" spans="1:16" s="48" customFormat="1" ht="156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4" t="s">
        <v>510</v>
      </c>
      <c r="G18" s="244" t="s">
        <v>537</v>
      </c>
      <c r="H18" s="204" t="s">
        <v>224</v>
      </c>
      <c r="I18" s="204" t="s">
        <v>260</v>
      </c>
      <c r="K18" s="312" t="s">
        <v>446</v>
      </c>
      <c r="L18" s="312" t="s">
        <v>446</v>
      </c>
      <c r="M18" s="312"/>
      <c r="N18" s="252"/>
      <c r="O18" s="252"/>
      <c r="P18" s="252"/>
    </row>
    <row r="19" spans="1:16" s="19" customFormat="1" ht="78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244" t="s">
        <v>585</v>
      </c>
      <c r="G19" s="244" t="s">
        <v>589</v>
      </c>
      <c r="H19" s="204" t="s">
        <v>224</v>
      </c>
      <c r="I19" s="204" t="s">
        <v>283</v>
      </c>
      <c r="K19" s="314" t="s">
        <v>446</v>
      </c>
      <c r="L19" s="314" t="s">
        <v>446</v>
      </c>
      <c r="M19" s="314"/>
      <c r="N19" s="257" t="s">
        <v>483</v>
      </c>
      <c r="O19" s="258" t="s">
        <v>488</v>
      </c>
      <c r="P19" s="258"/>
    </row>
    <row r="20" spans="1:16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5" t="s">
        <v>498</v>
      </c>
      <c r="G20" s="245" t="s">
        <v>526</v>
      </c>
      <c r="H20" s="204" t="s">
        <v>277</v>
      </c>
      <c r="I20" s="204" t="s">
        <v>278</v>
      </c>
      <c r="K20" s="312" t="s">
        <v>447</v>
      </c>
      <c r="L20" s="314" t="s">
        <v>447</v>
      </c>
      <c r="N20" s="258" t="s">
        <v>476</v>
      </c>
      <c r="O20" s="257" t="s">
        <v>487</v>
      </c>
    </row>
    <row r="21" spans="1:16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6" t="s">
        <v>497</v>
      </c>
      <c r="G21" s="246" t="s">
        <v>527</v>
      </c>
      <c r="H21" s="212" t="s">
        <v>277</v>
      </c>
      <c r="I21" s="212" t="s">
        <v>279</v>
      </c>
      <c r="K21" s="312" t="s">
        <v>447</v>
      </c>
      <c r="L21" s="314" t="s">
        <v>447</v>
      </c>
      <c r="N21" s="258" t="s">
        <v>486</v>
      </c>
    </row>
    <row r="22" spans="1:16" ht="201.5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5" t="s">
        <v>499</v>
      </c>
      <c r="G22" s="245" t="s">
        <v>528</v>
      </c>
      <c r="H22" s="204" t="s">
        <v>277</v>
      </c>
      <c r="I22" s="204" t="s">
        <v>281</v>
      </c>
      <c r="K22" s="312" t="s">
        <v>447</v>
      </c>
      <c r="L22" s="314" t="s">
        <v>447</v>
      </c>
      <c r="N22" s="259" t="s">
        <v>484</v>
      </c>
    </row>
    <row r="23" spans="1:16" ht="104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4" t="s">
        <v>512</v>
      </c>
      <c r="G23" s="244" t="s">
        <v>524</v>
      </c>
      <c r="H23" s="204" t="s">
        <v>262</v>
      </c>
      <c r="I23" s="204" t="s">
        <v>263</v>
      </c>
      <c r="K23" s="312" t="s">
        <v>447</v>
      </c>
      <c r="L23" s="314" t="s">
        <v>446</v>
      </c>
      <c r="N23" s="258" t="s">
        <v>485</v>
      </c>
    </row>
    <row r="24" spans="1:16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14"/>
      <c r="N24" s="260"/>
      <c r="O24" s="260"/>
      <c r="P24" s="260"/>
    </row>
    <row r="25" spans="1:16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14"/>
      <c r="N25" s="260"/>
      <c r="O25" s="260"/>
      <c r="P25" s="260"/>
    </row>
    <row r="26" spans="1:16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16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14"/>
      <c r="N27" s="260"/>
      <c r="O27" s="260"/>
      <c r="P27" s="260"/>
    </row>
    <row r="28" spans="1:16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16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16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14"/>
      <c r="N30" s="260"/>
      <c r="O30" s="260"/>
      <c r="P30" s="260"/>
    </row>
    <row r="31" spans="1:16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16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319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319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20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20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47"/>
      <c r="G167" s="247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47"/>
      <c r="G168" s="247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8"/>
  <sheetViews>
    <sheetView zoomScaleNormal="100" workbookViewId="0">
      <selection activeCell="C104" sqref="C104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3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5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5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2" activePane="bottomLeft" state="frozen"/>
      <selection pane="bottomLeft" activeCell="D13" sqref="D13"/>
    </sheetView>
  </sheetViews>
  <sheetFormatPr defaultColWidth="10.83203125" defaultRowHeight="20.25" customHeight="1"/>
  <cols>
    <col min="1" max="1" width="23.58203125" style="283" customWidth="1"/>
    <col min="2" max="2" width="28.33203125" style="37" customWidth="1"/>
    <col min="3" max="3" width="11.08203125" style="36" customWidth="1"/>
    <col min="4" max="4" width="16.58203125" style="36" customWidth="1"/>
    <col min="5" max="5" width="47.7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1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2020-05-07T13:45:30Z</dcterms:modified>
</cp:coreProperties>
</file>