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8_{8F3A8CE0-F9BC-B64A-BABE-E5FFC7C95E4F}" xr6:coauthVersionLast="45" xr6:coauthVersionMax="45" xr10:uidLastSave="{00000000-0000-0000-0000-000000000000}"/>
  <bookViews>
    <workbookView xWindow="4780" yWindow="580" windowWidth="24020" windowHeight="15000" tabRatio="856" firstSheet="1" activeTab="1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<sst xmlns="http://schemas.openxmlformats.org/spreadsheetml/2006/main" count="1342" uniqueCount="603">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</sst>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370</v>
      </c>
    </row>
    <row r="12" spans="1:1" ht="17">
      <c r="A12" s="17" t="s">
        <v>371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9"/>
  <sheetViews>
    <sheetView tabSelected="1" zoomScale="70" zoomScaleNormal="70" workbookViewId="0">
      <pane ySplit="3" topLeftCell="A4" activePane="bottomLeft" state="frozen"/>
      <selection pane="bottomLeft" activeCell="AN6" sqref="AN6"/>
    </sheetView>
  </sheetViews>
  <sheetFormatPr baseColWidth="10" defaultColWidth="8.83203125" defaultRowHeight="16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2" t="s">
        <v>554</v>
      </c>
      <c r="V1" s="382"/>
      <c r="W1" s="382"/>
      <c r="X1" s="382"/>
      <c r="Y1" s="382"/>
      <c r="Z1" s="382"/>
      <c r="AA1" s="382"/>
      <c r="AB1" s="383" t="s">
        <v>555</v>
      </c>
      <c r="AC1" s="383"/>
      <c r="AD1" s="383"/>
      <c r="AE1" s="383"/>
      <c r="AF1" s="334"/>
      <c r="AG1" s="334"/>
      <c r="AH1" s="334"/>
      <c r="AI1" s="334"/>
      <c r="AJ1" s="345"/>
      <c r="AK1" s="345"/>
    </row>
    <row r="2" spans="1:37">
      <c r="T2" s="335"/>
      <c r="U2" s="384" t="s">
        <v>547</v>
      </c>
      <c r="V2" s="384"/>
      <c r="W2" s="384"/>
      <c r="X2" s="385" t="s">
        <v>550</v>
      </c>
      <c r="Y2" s="386"/>
      <c r="Z2" s="386"/>
      <c r="AA2" s="387"/>
      <c r="AB2" s="388" t="s">
        <v>547</v>
      </c>
      <c r="AC2" s="389"/>
      <c r="AD2" s="389"/>
      <c r="AE2" s="390"/>
      <c r="AF2" s="379" t="s">
        <v>556</v>
      </c>
      <c r="AG2" s="380"/>
      <c r="AH2" s="380"/>
      <c r="AI2" s="381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590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600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91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597</v>
      </c>
      <c r="H5" s="375" t="s">
        <v>600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92" t="s">
        <v>602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585</v>
      </c>
      <c r="H6" s="375" t="s">
        <v>600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 t="s">
        <v>219</v>
      </c>
      <c r="AF6" s="331"/>
      <c r="AG6" s="331" t="s">
        <v>219</v>
      </c>
      <c r="AH6" s="331"/>
      <c r="AI6" s="331"/>
      <c r="AJ6" s="361"/>
      <c r="AK6" s="393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596</v>
      </c>
      <c r="H7" s="375" t="s">
        <v>600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600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105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600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582</v>
      </c>
      <c r="E10" s="368" t="s">
        <v>563</v>
      </c>
      <c r="F10" s="242" t="s">
        <v>581</v>
      </c>
      <c r="G10" s="242" t="s">
        <v>583</v>
      </c>
      <c r="H10" s="376" t="s">
        <v>591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90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581</v>
      </c>
      <c r="G11" s="242" t="s">
        <v>580</v>
      </c>
      <c r="H11" s="376" t="s">
        <v>591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584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600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600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 t="s">
        <v>219</v>
      </c>
      <c r="AF13" s="331"/>
      <c r="AG13" s="331" t="s">
        <v>219</v>
      </c>
      <c r="AH13" s="331"/>
      <c r="AI13" s="331" t="s">
        <v>219</v>
      </c>
      <c r="AJ13" s="361" t="s">
        <v>573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595</v>
      </c>
      <c r="H14" s="375" t="s">
        <v>600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598</v>
      </c>
      <c r="H15" s="375" t="s">
        <v>600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587</v>
      </c>
      <c r="H16" s="376" t="s">
        <v>593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5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586</v>
      </c>
      <c r="H17" s="376" t="s">
        <v>592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20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588</v>
      </c>
      <c r="H18" s="375" t="s">
        <v>593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90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600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80">
      <c r="A20" s="202">
        <v>17</v>
      </c>
      <c r="B20" s="203" t="s">
        <v>259</v>
      </c>
      <c r="C20" s="203" t="s">
        <v>359</v>
      </c>
      <c r="D20" s="200" t="s">
        <v>589</v>
      </c>
      <c r="E20" s="367" t="s">
        <v>563</v>
      </c>
      <c r="F20" s="241" t="s">
        <v>483</v>
      </c>
      <c r="G20" s="241" t="s">
        <v>594</v>
      </c>
      <c r="H20" s="375" t="s">
        <v>593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564</v>
      </c>
      <c r="F21" s="241" t="s">
        <v>540</v>
      </c>
      <c r="G21" s="241" t="s">
        <v>599</v>
      </c>
      <c r="H21" s="375" t="s">
        <v>600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 t="s">
        <v>219</v>
      </c>
      <c r="AI21" s="331" t="s">
        <v>219</v>
      </c>
      <c r="AJ21" s="360" t="s">
        <v>573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600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600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21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600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105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600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xmlns:xlrd2="http://schemas.microsoft.com/office/spreadsheetml/2017/richdata2"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7"/>
  <sheetViews>
    <sheetView zoomScaleNormal="100" workbookViewId="0">
      <selection sqref="A1:XFD1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6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 xr:uid="{00000000-0009-0000-0000-000002000000}">
    <sortState xmlns:xlrd2="http://schemas.microsoft.com/office/spreadsheetml/2017/richdata2" ref="A2:CP121">
      <sortCondition ref="A1:A121"/>
    </sortState>
  </autoFilter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workbookViewId="0">
      <selection activeCell="B6" sqref="B6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topLeftCell="A100"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82"/>
  <sheetViews>
    <sheetView workbookViewId="0">
      <pane ySplit="1" topLeftCell="A44" activePane="bottomLeft" state="frozen"/>
      <selection pane="bottomLeft" activeCell="H40" sqref="H40"/>
    </sheetView>
  </sheetViews>
  <sheetFormatPr baseColWidth="10"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 xr:uid="{00000000-0009-0000-0000-000005000000}">
    <sortState xmlns:xlrd2="http://schemas.microsoft.com/office/spreadsheetml/2017/richdata2" ref="A2:AG61">
      <sortCondition ref="A1:A61"/>
    </sortState>
  </autoFilter>
  <hyperlinks>
    <hyperlink ref="E24" r:id="rId1" display="I50.814 Right heart failure due to left heart failure" xr:uid="{00000000-0004-0000-0500-000000000000}"/>
    <hyperlink ref="E45" r:id="rId2" display="R55 Syncope and collapse" xr:uid="{00000000-0004-0000-0500-000001000000}"/>
    <hyperlink ref="E50" r:id="rId3" xr:uid="{00000000-0004-0000-0500-000002000000}"/>
    <hyperlink ref="E47" r:id="rId4" xr:uid="{00000000-0004-0000-0500-000003000000}"/>
    <hyperlink ref="E30" r:id="rId5" xr:uid="{00000000-0004-0000-0500-000004000000}"/>
    <hyperlink ref="E31" r:id="rId6" xr:uid="{00000000-0004-0000-0500-000005000000}"/>
    <hyperlink ref="E32" r:id="rId7" xr:uid="{00000000-0004-0000-0500-000006000000}"/>
    <hyperlink ref="E33" r:id="rId8" xr:uid="{00000000-0004-0000-0500-000007000000}"/>
    <hyperlink ref="E34" r:id="rId9" xr:uid="{00000000-0004-0000-0500-000008000000}"/>
    <hyperlink ref="E35" r:id="rId10" xr:uid="{00000000-0004-0000-0500-000009000000}"/>
    <hyperlink ref="E36" r:id="rId11" xr:uid="{00000000-0004-0000-0500-00000A000000}"/>
    <hyperlink ref="E37" r:id="rId12" xr:uid="{00000000-0004-0000-0500-00000B000000}"/>
    <hyperlink ref="E38" r:id="rId13" xr:uid="{00000000-0004-0000-0500-00000C000000}"/>
    <hyperlink ref="E39" r:id="rId14" xr:uid="{00000000-0004-0000-0500-00000D000000}"/>
    <hyperlink ref="E40" r:id="rId15" xr:uid="{00000000-0004-0000-0500-00000E000000}"/>
    <hyperlink ref="E41" r:id="rId16" xr:uid="{00000000-0004-0000-0500-00000F000000}"/>
    <hyperlink ref="E42" r:id="rId17" xr:uid="{00000000-0004-0000-0500-000010000000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A588-8BB4-7F4C-8CB3-0D45460F0A3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2020-05-28T00:04:36Z</dcterms:modified>
</cp:coreProperties>
</file>