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013520\Documents\eCSI-regression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16" i="1" l="1"/>
  <c r="CM15" i="1"/>
  <c r="CM13" i="1"/>
  <c r="CM12" i="1"/>
  <c r="CM11" i="1"/>
  <c r="CM10" i="1"/>
  <c r="CM9" i="1"/>
  <c r="CM8" i="1"/>
  <c r="CM7" i="1"/>
  <c r="CM6" i="1"/>
  <c r="CM5" i="1"/>
  <c r="CM4" i="1"/>
  <c r="CM3" i="1"/>
</calcChain>
</file>

<file path=xl/sharedStrings.xml><?xml version="1.0" encoding="utf-8"?>
<sst xmlns="http://schemas.openxmlformats.org/spreadsheetml/2006/main" count="14" uniqueCount="14">
  <si>
    <t>1010: Info</t>
  </si>
  <si>
    <t>2030: Smooth*</t>
  </si>
  <si>
    <t>2050: Clean</t>
  </si>
  <si>
    <t>2120: OTP</t>
  </si>
  <si>
    <t>2126: Safe*</t>
  </si>
  <si>
    <t>1110: Boarding exp.</t>
  </si>
  <si>
    <t>2130: Friendly</t>
  </si>
  <si>
    <t>ArrP</t>
  </si>
  <si>
    <t>Overall</t>
  </si>
  <si>
    <t>1080: Boarding ease</t>
  </si>
  <si>
    <t>2090: Features/ safety onboard info</t>
  </si>
  <si>
    <t>2100: Problem/ delay onboard imfo</t>
  </si>
  <si>
    <t>2124: Onboard personal security</t>
  </si>
  <si>
    <t>*Must go in column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</si>
</sst>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J1:CM16"/>
  <sheetViews>
    <sheetView tabSelected="1" topLeftCell="CK1" workbookViewId="0">
      <selection activeCell="CQ4" sqref="CQ4"/>
    </sheetView>
  </sheetViews>
  <sheetFormatPr defaultRowHeight="14.4" x14ac:dyDescent="0.3"/>
  <cols>
    <col min="2" max="87" width="0" hidden="1" customWidth="1"/>
    <col min="88" max="88" width="8.88671875" hidden="1" customWidth="1"/>
    <col min="89" max="89" width="6.77734375" customWidth="1"/>
  </cols>
  <sheetData>
    <row r="1" spans="90:91" x14ac:dyDescent="0.3">
      <c r="CL1" t="s">
        <v>13</v>
      </c>
    </row>
    <row r="3" spans="90:91" x14ac:dyDescent="0.3">
      <c r="CL3" t="s">
        <v>0</v>
      </c>
      <c r="CM3" t="e">
        <f>AVERAGE(W:W)</f>
        <v>#DIV/0!</v>
      </c>
    </row>
    <row r="4" spans="90:91" x14ac:dyDescent="0.3">
      <c r="CL4" t="s">
        <v>9</v>
      </c>
      <c r="CM4" t="e">
        <f>AVERAGE(AH:AH)</f>
        <v>#DIV/0!</v>
      </c>
    </row>
    <row r="5" spans="90:91" x14ac:dyDescent="0.3">
      <c r="CL5" t="s">
        <v>5</v>
      </c>
      <c r="CM5" t="e">
        <f>AVERAGE(BA:BA)</f>
        <v>#DIV/0!</v>
      </c>
    </row>
    <row r="6" spans="90:91" x14ac:dyDescent="0.3">
      <c r="CL6" t="s">
        <v>1</v>
      </c>
      <c r="CM6" t="e">
        <f>AVERAGE(AN:AN)</f>
        <v>#DIV/0!</v>
      </c>
    </row>
    <row r="7" spans="90:91" x14ac:dyDescent="0.3">
      <c r="CL7" t="s">
        <v>2</v>
      </c>
      <c r="CM7" t="e">
        <f>AVERAGE(AP:AP)</f>
        <v>#DIV/0!</v>
      </c>
    </row>
    <row r="8" spans="90:91" x14ac:dyDescent="0.3">
      <c r="CL8" t="s">
        <v>10</v>
      </c>
      <c r="CM8" t="e">
        <f>AVERAGE(AU:AU)</f>
        <v>#DIV/0!</v>
      </c>
    </row>
    <row r="9" spans="90:91" x14ac:dyDescent="0.3">
      <c r="CL9" t="s">
        <v>11</v>
      </c>
      <c r="CM9" t="e">
        <f>AVERAGE(AV:AV)</f>
        <v>#DIV/0!</v>
      </c>
    </row>
    <row r="10" spans="90:91" x14ac:dyDescent="0.3">
      <c r="CL10" t="s">
        <v>3</v>
      </c>
      <c r="CM10" t="e">
        <f>AVERAGE(AX:AX)</f>
        <v>#DIV/0!</v>
      </c>
    </row>
    <row r="11" spans="90:91" x14ac:dyDescent="0.3">
      <c r="CL11" t="s">
        <v>12</v>
      </c>
      <c r="CM11" t="e">
        <f>AVERAGE(AY:AY)</f>
        <v>#DIV/0!</v>
      </c>
    </row>
    <row r="12" spans="90:91" x14ac:dyDescent="0.3">
      <c r="CL12" t="s">
        <v>4</v>
      </c>
      <c r="CM12" t="e">
        <f>AVERAGE(AZ:AZ)</f>
        <v>#DIV/0!</v>
      </c>
    </row>
    <row r="13" spans="90:91" x14ac:dyDescent="0.3">
      <c r="CL13" t="s">
        <v>6</v>
      </c>
      <c r="CM13" t="e">
        <f>AVERAGE(AK:AK)</f>
        <v>#DIV/0!</v>
      </c>
    </row>
    <row r="15" spans="90:91" x14ac:dyDescent="0.3">
      <c r="CL15" s="1" t="s">
        <v>8</v>
      </c>
      <c r="CM15" s="1" t="e">
        <f>AVERAGE(CJ:CJ)</f>
        <v>#DIV/0!</v>
      </c>
    </row>
    <row r="16" spans="90:91" x14ac:dyDescent="0.3">
      <c r="CL16" t="s">
        <v>7</v>
      </c>
      <c r="CM16" t="e">
        <f>AVERAGE(U:U)</f>
        <v>#DIV/0!</v>
      </c>
    </row>
  </sheetData>
  <sortState ref="CL3:CM11">
    <sortCondition ref="CL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McGrew, Susanna</dc:creator>
  <cp:lastModifiedBy>McGrew, Susanna</cp:lastModifiedBy>
  <dcterms:created xsi:type="dcterms:W3CDTF">2018-07-11T18:56:43Z</dcterms:created>
  <dcterms:modified xsi:type="dcterms:W3CDTF">2018-07-16T20:23:28Z</dcterms:modified>
</cp:coreProperties>
</file>